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<sst xmlns="http://schemas.openxmlformats.org/spreadsheetml/2006/main" count="21646" uniqueCount="2183">
  <si>
    <t>File opened</t>
  </si>
  <si>
    <t>2025-10-26 14:46:54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</si>
  <si>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</si>
  <si>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</si>
  <si>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</si>
  <si>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</si>
  <si>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</si>
  <si>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</si>
  <si>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</si>
  <si>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</si>
  <si>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</si>
  <si>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</si>
  <si>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</si>
  <si>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</si>
  <si>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</si>
  <si>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</si>
  <si>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</si>
  <si>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Sun Oct 26 11:28</t>
  </si>
  <si>
    <t>H2O rangematch</t>
  </si>
  <si>
    <t>Sun Oct 26 11:35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</si>
  <si>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</si>
  <si>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</si>
  <si>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</si>
  <si>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</si>
  <si>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</si>
  <si>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</si>
  <si>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</si>
  <si>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</si>
  <si>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</si>
  <si>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14:46:54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</si>
  <si>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</si>
  <si>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</si>
  <si>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</si>
  <si>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</si>
  <si>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</si>
  <si>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</si>
  <si>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</si>
  <si>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</si>
  <si>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</si>
  <si>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</si>
  <si>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</si>
  <si>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</si>
  <si>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</si>
  <si>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</si>
  <si>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</si>
  <si>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</si>
  <si>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</si>
  <si>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</si>
  <si>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</si>
  <si>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</si>
  <si>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</si>
  <si>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</si>
  <si>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</si>
  <si>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</si>
  <si>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</si>
  <si>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</si>
  <si>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</si>
  <si>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</si>
  <si>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</si>
  <si>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</si>
  <si>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</si>
  <si>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</si>
  <si>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</si>
  <si>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</si>
  <si>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</si>
  <si>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</si>
  <si>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</si>
  <si>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</si>
  <si>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</si>
  <si>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</si>
  <si>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</si>
  <si>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</si>
  <si>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</si>
  <si>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</si>
  <si>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</si>
  <si>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</si>
  <si>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</si>
  <si>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</si>
  <si>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</si>
  <si>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</si>
  <si>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</si>
  <si>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</si>
  <si>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1.87707 204.511 366.074 588.453 803.816 1011.64 1216.15 1364.43</t>
  </si>
  <si>
    <t>Fs_true</t>
  </si>
  <si>
    <t>0.66743 210.658 389.058 608.921 800.495 1004.17 1201.03 1401.43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</si>
  <si>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</si>
  <si>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</si>
  <si>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</si>
  <si>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</si>
  <si>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</si>
  <si>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</si>
  <si>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</si>
  <si>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</si>
  <si>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</si>
  <si>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</si>
  <si>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</si>
  <si>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</si>
  <si>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</si>
  <si>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</si>
  <si>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</si>
  <si>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</si>
  <si>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</si>
  <si>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</si>
  <si>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</si>
  <si>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</si>
  <si>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</si>
  <si>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</si>
  <si>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</si>
  <si>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</si>
  <si>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</si>
  <si>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</si>
  <si>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</si>
  <si>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</si>
  <si>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</si>
  <si>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</si>
  <si>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</si>
  <si>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</si>
  <si>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</si>
  <si>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</si>
  <si>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</si>
  <si>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</si>
  <si>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</si>
  <si>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</si>
  <si>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</si>
  <si>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</si>
  <si>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</si>
  <si>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</si>
  <si>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</si>
  <si>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</si>
  <si>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</si>
  <si>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</si>
  <si>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</si>
  <si>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</si>
  <si>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</si>
  <si>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</si>
  <si>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</si>
  <si>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</si>
  <si>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</si>
  <si>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</si>
  <si>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</si>
  <si>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</si>
  <si>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</si>
  <si>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</si>
  <si>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</si>
  <si>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</si>
  <si>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</si>
  <si>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</si>
  <si>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</si>
  <si>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</si>
  <si>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</si>
  <si>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</si>
  <si>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</si>
  <si>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</si>
  <si>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</si>
  <si>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</si>
  <si>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</si>
  <si>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</si>
  <si>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</si>
  <si>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</si>
  <si>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</si>
  <si>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</si>
  <si>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</si>
  <si>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</si>
  <si>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</si>
  <si>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</si>
  <si>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</si>
  <si>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</si>
  <si>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</si>
  <si>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</si>
  <si>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</si>
  <si>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</si>
  <si>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</si>
  <si>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</si>
  <si>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</si>
  <si>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</si>
  <si>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</si>
  <si>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</si>
  <si>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</si>
  <si>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</si>
  <si>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</si>
  <si>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</si>
  <si>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</si>
  <si>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</si>
  <si>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</si>
  <si>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</si>
  <si>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</si>
  <si>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</si>
  <si>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</si>
  <si>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</si>
  <si>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</si>
  <si>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</si>
  <si>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</si>
  <si>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</si>
  <si>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</si>
  <si>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</si>
  <si>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</si>
  <si>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</si>
  <si>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</si>
  <si>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</si>
  <si>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</si>
  <si>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</si>
  <si>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</si>
  <si>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</si>
  <si>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</si>
  <si>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</si>
  <si>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</si>
  <si>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</si>
  <si>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</si>
  <si>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</si>
  <si>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</si>
  <si>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</si>
  <si>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</si>
  <si>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</si>
  <si>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</si>
  <si>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</si>
  <si>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</si>
  <si>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</si>
  <si>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</si>
  <si>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</si>
  <si>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</si>
  <si>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</si>
  <si>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</si>
  <si>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</si>
  <si>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</si>
  <si>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</si>
  <si>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</si>
  <si>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</si>
  <si>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</si>
  <si>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</si>
  <si>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</si>
  <si>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</si>
  <si>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</si>
  <si>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</si>
  <si>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</si>
  <si>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</si>
  <si>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</si>
  <si>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</si>
  <si>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</si>
  <si>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</si>
  <si>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</si>
  <si>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</si>
  <si>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</si>
  <si>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</si>
  <si>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</si>
  <si>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</si>
  <si>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</si>
  <si>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</si>
  <si>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</si>
  <si>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</si>
  <si>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</si>
  <si>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</si>
  <si>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</si>
  <si>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</si>
  <si>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</si>
  <si>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</si>
  <si>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</si>
  <si>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</si>
  <si>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</si>
  <si>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</si>
  <si>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</si>
  <si>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</si>
  <si>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</si>
  <si>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</si>
  <si>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</si>
  <si>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</si>
  <si>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</si>
  <si>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</si>
  <si>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</si>
  <si>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</si>
  <si>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</si>
  <si>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</si>
  <si>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</si>
  <si>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</si>
  <si>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</si>
  <si>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</si>
  <si>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</si>
  <si>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</si>
  <si>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</si>
  <si>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</si>
  <si>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</si>
  <si>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</si>
  <si>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</si>
  <si>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</si>
  <si>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</si>
  <si>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</si>
  <si>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</si>
  <si>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</si>
  <si>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</si>
  <si>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</si>
  <si>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</si>
  <si>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</si>
  <si>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</si>
  <si>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</si>
  <si>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</si>
  <si>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</si>
  <si>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</si>
  <si>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</si>
  <si>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</si>
  <si>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</si>
  <si>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</si>
  <si>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</si>
  <si>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</si>
  <si>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</si>
  <si>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</si>
  <si>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</si>
  <si>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</si>
  <si>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</si>
  <si>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</si>
  <si>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</si>
  <si>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</si>
  <si>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</si>
  <si>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</si>
  <si>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</si>
  <si>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</si>
  <si>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</si>
  <si>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</si>
  <si>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</si>
  <si>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</si>
  <si>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</si>
  <si>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</si>
  <si>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</si>
  <si>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</si>
  <si>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</si>
  <si>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</si>
  <si>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</si>
  <si>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</si>
  <si>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</si>
  <si>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</si>
  <si>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</si>
  <si>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</si>
  <si>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</si>
  <si>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</si>
  <si>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</si>
  <si>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</si>
  <si>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</si>
  <si>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</si>
  <si>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</si>
  <si>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</si>
  <si>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</si>
  <si>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</si>
  <si>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</si>
  <si>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</si>
  <si>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</si>
  <si>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</si>
  <si>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</si>
  <si>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</si>
  <si>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</si>
  <si>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</si>
  <si>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</si>
  <si>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</si>
  <si>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</si>
  <si>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</si>
  <si>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</si>
  <si>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</si>
  <si>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</si>
  <si>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</si>
  <si>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</si>
  <si>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</si>
  <si>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</si>
  <si>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</si>
  <si>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</si>
  <si>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</si>
  <si>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</si>
  <si>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</si>
  <si>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</si>
  <si>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</si>
  <si>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</si>
  <si>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</si>
  <si>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</si>
  <si>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</si>
  <si>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</si>
  <si>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</si>
  <si>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</si>
  <si>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</si>
  <si>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</si>
  <si>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</si>
  <si>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</si>
  <si>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</si>
  <si>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</si>
  <si>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</si>
  <si>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</si>
  <si>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</si>
  <si>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</si>
  <si>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</si>
  <si>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</si>
  <si>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</si>
  <si>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</si>
  <si>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</si>
  <si>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</si>
  <si>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</si>
  <si>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</si>
  <si>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</si>
  <si>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</si>
  <si>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</si>
  <si>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</si>
  <si>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</si>
  <si>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</si>
  <si>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</si>
  <si>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</si>
  <si>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</si>
  <si>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</si>
  <si>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</si>
  <si>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</si>
  <si>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</si>
  <si>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</si>
  <si>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</si>
  <si>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</si>
  <si>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</si>
  <si>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</si>
  <si>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</si>
  <si>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</si>
  <si>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</si>
  <si>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</si>
  <si>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</si>
  <si>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</si>
  <si>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</si>
  <si>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</si>
  <si>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</si>
  <si>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</si>
  <si>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</si>
  <si>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</si>
  <si>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</si>
  <si>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</si>
  <si>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</si>
  <si>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</si>
  <si>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</si>
  <si>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</si>
  <si>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</si>
  <si>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</si>
  <si>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</si>
  <si>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</si>
  <si>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</si>
  <si>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</si>
  <si>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20251026 14:48:01</t>
  </si>
  <si>
    <t>14:48:01</t>
  </si>
  <si>
    <t>gg_18</t>
  </si>
  <si>
    <t>albert</t>
  </si>
  <si>
    <t>-</t>
  </si>
  <si>
    <t>0: Broadleaf</t>
  </si>
  <si>
    <t>--:--:--</t>
  </si>
  <si>
    <t>2/3</t>
  </si>
  <si>
    <t>11111111</t>
  </si>
  <si>
    <t>oooooooo</t>
  </si>
  <si>
    <t>on</t>
  </si>
  <si>
    <t>20251026 14:48:06</t>
  </si>
  <si>
    <t>14:48:06</t>
  </si>
  <si>
    <t>1/3</t>
  </si>
  <si>
    <t>20251026 14:48:11</t>
  </si>
  <si>
    <t>14:48:11</t>
  </si>
  <si>
    <t>20251026 14:48:16</t>
  </si>
  <si>
    <t>14:48:16</t>
  </si>
  <si>
    <t>20251026 14:48:21</t>
  </si>
  <si>
    <t>14:48:21</t>
  </si>
  <si>
    <t>20251026 14:48:26</t>
  </si>
  <si>
    <t>14:48:26</t>
  </si>
  <si>
    <t>20251026 14:48:31</t>
  </si>
  <si>
    <t>14:48:31</t>
  </si>
  <si>
    <t>20251026 14:48:36</t>
  </si>
  <si>
    <t>14:48:36</t>
  </si>
  <si>
    <t>0/3</t>
  </si>
  <si>
    <t>20251026 14:48:41</t>
  </si>
  <si>
    <t>14:48:41</t>
  </si>
  <si>
    <t>20251026 14:48:46</t>
  </si>
  <si>
    <t>14:48:46</t>
  </si>
  <si>
    <t>20251026 14:48:51</t>
  </si>
  <si>
    <t>14:48:51</t>
  </si>
  <si>
    <t>20251026 14:48:56</t>
  </si>
  <si>
    <t>14:48:56</t>
  </si>
  <si>
    <t>20251026 14:49:01</t>
  </si>
  <si>
    <t>14:49:01</t>
  </si>
  <si>
    <t>20251026 14:49:06</t>
  </si>
  <si>
    <t>14:49:06</t>
  </si>
  <si>
    <t>20251026 14:49:11</t>
  </si>
  <si>
    <t>14:49:11</t>
  </si>
  <si>
    <t>20251026 14:49:16</t>
  </si>
  <si>
    <t>14:49:16</t>
  </si>
  <si>
    <t>20251026 14:49:21</t>
  </si>
  <si>
    <t>14:49:21</t>
  </si>
  <si>
    <t>20251026 14:49:26</t>
  </si>
  <si>
    <t>14:49:26</t>
  </si>
  <si>
    <t>20251026 14:49:31</t>
  </si>
  <si>
    <t>14:49:31</t>
  </si>
  <si>
    <t>20251026 14:49:36</t>
  </si>
  <si>
    <t>14:49:36</t>
  </si>
  <si>
    <t>20251026 14:49:41</t>
  </si>
  <si>
    <t>14:49:41</t>
  </si>
  <si>
    <t>20251026 14:49:46</t>
  </si>
  <si>
    <t>14:49:46</t>
  </si>
  <si>
    <t>20251026 14:49:51</t>
  </si>
  <si>
    <t>14:49:51</t>
  </si>
  <si>
    <t>20251026 14:49:56</t>
  </si>
  <si>
    <t>14:49:56</t>
  </si>
  <si>
    <t>20251026 14:51:33</t>
  </si>
  <si>
    <t>14:51:33</t>
  </si>
  <si>
    <t>20251026 14:51:38</t>
  </si>
  <si>
    <t>14:51:38</t>
  </si>
  <si>
    <t>20251026 14:51:43</t>
  </si>
  <si>
    <t>14:51:43</t>
  </si>
  <si>
    <t>20251026 14:51:48</t>
  </si>
  <si>
    <t>14:51:48</t>
  </si>
  <si>
    <t>20251026 14:51:53</t>
  </si>
  <si>
    <t>14:51:53</t>
  </si>
  <si>
    <t>20251026 14:51:58</t>
  </si>
  <si>
    <t>14:51:58</t>
  </si>
  <si>
    <t>20251026 14:52:03</t>
  </si>
  <si>
    <t>14:52:03</t>
  </si>
  <si>
    <t>20251026 14:52:08</t>
  </si>
  <si>
    <t>14:52:08</t>
  </si>
  <si>
    <t>20251026 14:52:13</t>
  </si>
  <si>
    <t>14:52:13</t>
  </si>
  <si>
    <t>20251026 14:52:18</t>
  </si>
  <si>
    <t>14:52:18</t>
  </si>
  <si>
    <t>20251026 14:52:23</t>
  </si>
  <si>
    <t>14:52:23</t>
  </si>
  <si>
    <t>20251026 14:52:28</t>
  </si>
  <si>
    <t>14:52:28</t>
  </si>
  <si>
    <t>20251026 14:52:33</t>
  </si>
  <si>
    <t>14:52:33</t>
  </si>
  <si>
    <t>20251026 14:52:37</t>
  </si>
  <si>
    <t>14:52:37</t>
  </si>
  <si>
    <t>20251026 14:52:42</t>
  </si>
  <si>
    <t>14:52:42</t>
  </si>
  <si>
    <t>20251026 14:52:47</t>
  </si>
  <si>
    <t>14:52:47</t>
  </si>
  <si>
    <t>20251026 14:52:52</t>
  </si>
  <si>
    <t>14:52:52</t>
  </si>
  <si>
    <t>20251026 14:52:57</t>
  </si>
  <si>
    <t>14:52:57</t>
  </si>
  <si>
    <t>20251026 14:53:02</t>
  </si>
  <si>
    <t>14:53:02</t>
  </si>
  <si>
    <t>20251026 14:53:07</t>
  </si>
  <si>
    <t>14:53:07</t>
  </si>
  <si>
    <t>20251026 14:53:12</t>
  </si>
  <si>
    <t>14:53:12</t>
  </si>
  <si>
    <t>20251026 14:53:17</t>
  </si>
  <si>
    <t>14:53:17</t>
  </si>
  <si>
    <t>20251026 14:53:22</t>
  </si>
  <si>
    <t>14:53:22</t>
  </si>
  <si>
    <t>20251026 14:53:27</t>
  </si>
  <si>
    <t>14:53:27</t>
  </si>
  <si>
    <t>20251026 14:53:32</t>
  </si>
  <si>
    <t>14:53:32</t>
  </si>
  <si>
    <t>20251026 14:53:37</t>
  </si>
  <si>
    <t>14:53:37</t>
  </si>
  <si>
    <t>20251026 14:53:42</t>
  </si>
  <si>
    <t>14:53:42</t>
  </si>
  <si>
    <t>20251026 14:53:47</t>
  </si>
  <si>
    <t>14:53:47</t>
  </si>
  <si>
    <t>20251026 14:53:52</t>
  </si>
  <si>
    <t>14:53:52</t>
  </si>
  <si>
    <t>20251026 14:53:57</t>
  </si>
  <si>
    <t>14:53:57</t>
  </si>
  <si>
    <t>20251026 14:54:02</t>
  </si>
  <si>
    <t>14:54:02</t>
  </si>
  <si>
    <t>20251026 14:54:07</t>
  </si>
  <si>
    <t>14:54:07</t>
  </si>
  <si>
    <t>20251026 14:54:12</t>
  </si>
  <si>
    <t>14:54:12</t>
  </si>
  <si>
    <t>20251026 14:54:17</t>
  </si>
  <si>
    <t>14:54:17</t>
  </si>
  <si>
    <t>20251026 14:54:22</t>
  </si>
  <si>
    <t>14:54:22</t>
  </si>
  <si>
    <t>20251026 14:54:27</t>
  </si>
  <si>
    <t>14:54:27</t>
  </si>
  <si>
    <t>20251026 14:54:32</t>
  </si>
  <si>
    <t>14:54:32</t>
  </si>
  <si>
    <t>20251026 14:54:37</t>
  </si>
  <si>
    <t>14:54:37</t>
  </si>
  <si>
    <t>20251026 14:54:42</t>
  </si>
  <si>
    <t>14:54:42</t>
  </si>
  <si>
    <t>20251026 14:54:47</t>
  </si>
  <si>
    <t>14:54:47</t>
  </si>
  <si>
    <t>20251026 14:54:52</t>
  </si>
  <si>
    <t>14:54:52</t>
  </si>
  <si>
    <t>20251026 14:54:57</t>
  </si>
  <si>
    <t>14:54:57</t>
  </si>
  <si>
    <t>20251026 14:55:02</t>
  </si>
  <si>
    <t>14:55:02</t>
  </si>
  <si>
    <t>20251026 14:55:07</t>
  </si>
  <si>
    <t>14:55:07</t>
  </si>
  <si>
    <t>20251026 14:55:12</t>
  </si>
  <si>
    <t>14:55:12</t>
  </si>
  <si>
    <t>20251026 14:55:17</t>
  </si>
  <si>
    <t>14:55:17</t>
  </si>
  <si>
    <t>20251026 14:55:22</t>
  </si>
  <si>
    <t>14:55:22</t>
  </si>
  <si>
    <t>20251026 14:55:27</t>
  </si>
  <si>
    <t>14:55:27</t>
  </si>
  <si>
    <t>3/3</t>
  </si>
  <si>
    <t>20251026 14:55:32</t>
  </si>
  <si>
    <t>14:55:32</t>
  </si>
  <si>
    <t>20251026 14:55:37</t>
  </si>
  <si>
    <t>14:55:37</t>
  </si>
  <si>
    <t>20251026 14:55:42</t>
  </si>
  <si>
    <t>14:55:42</t>
  </si>
  <si>
    <t>20251026 14:55:47</t>
  </si>
  <si>
    <t>14:55:47</t>
  </si>
  <si>
    <t>20251026 14:55:52</t>
  </si>
  <si>
    <t>14:55:52</t>
  </si>
  <si>
    <t>20251026 14:55:57</t>
  </si>
  <si>
    <t>14:55:57</t>
  </si>
  <si>
    <t>20251026 14:56:02</t>
  </si>
  <si>
    <t>14:56:02</t>
  </si>
  <si>
    <t>20251026 14:56:07</t>
  </si>
  <si>
    <t>14:56:07</t>
  </si>
  <si>
    <t>20251026 14:56:12</t>
  </si>
  <si>
    <t>14:56:12</t>
  </si>
  <si>
    <t>20251026 14:56:17</t>
  </si>
  <si>
    <t>14:56:17</t>
  </si>
  <si>
    <t>20251026 14:56:22</t>
  </si>
  <si>
    <t>14:56:22</t>
  </si>
  <si>
    <t>20251026 14:56:27</t>
  </si>
  <si>
    <t>14:56:27</t>
  </si>
  <si>
    <t>20251026 14:56:32</t>
  </si>
  <si>
    <t>14:56:32</t>
  </si>
  <si>
    <t>20251026 14:56:37</t>
  </si>
  <si>
    <t>14:56:37</t>
  </si>
  <si>
    <t>20251026 14:56:42</t>
  </si>
  <si>
    <t>14:56:42</t>
  </si>
  <si>
    <t>20251026 14:56:47</t>
  </si>
  <si>
    <t>14:56:47</t>
  </si>
  <si>
    <t>20251026 14:56:52</t>
  </si>
  <si>
    <t>14:56:52</t>
  </si>
  <si>
    <t>20251026 14:56:57</t>
  </si>
  <si>
    <t>14:56:57</t>
  </si>
  <si>
    <t>20251026 14:57:02</t>
  </si>
  <si>
    <t>14:57:02</t>
  </si>
  <si>
    <t>20251026 14:57:07</t>
  </si>
  <si>
    <t>14:57:07</t>
  </si>
  <si>
    <t>20251026 14:57:12</t>
  </si>
  <si>
    <t>14:57:12</t>
  </si>
  <si>
    <t>20251026 14:57:17</t>
  </si>
  <si>
    <t>14:57:17</t>
  </si>
  <si>
    <t>20251026 14:57:22</t>
  </si>
  <si>
    <t>14:57:22</t>
  </si>
  <si>
    <t>20251026 14:57:27</t>
  </si>
  <si>
    <t>14:57:27</t>
  </si>
  <si>
    <t>20251026 15:07:51</t>
  </si>
  <si>
    <t>15:07:51</t>
  </si>
  <si>
    <t>gg_8</t>
  </si>
  <si>
    <t>20251026 15:07:56</t>
  </si>
  <si>
    <t>15:07:56</t>
  </si>
  <si>
    <t>20251026 15:08:01</t>
  </si>
  <si>
    <t>15:08:01</t>
  </si>
  <si>
    <t>20251026 15:08:06</t>
  </si>
  <si>
    <t>15:08:06</t>
  </si>
  <si>
    <t>20251026 15:08:11</t>
  </si>
  <si>
    <t>15:08:11</t>
  </si>
  <si>
    <t>20251026 15:08:16</t>
  </si>
  <si>
    <t>15:08:16</t>
  </si>
  <si>
    <t>20251026 15:08:21</t>
  </si>
  <si>
    <t>15:08:21</t>
  </si>
  <si>
    <t>20251026 15:08:26</t>
  </si>
  <si>
    <t>15:08:26</t>
  </si>
  <si>
    <t>20251026 15:08:31</t>
  </si>
  <si>
    <t>15:08:31</t>
  </si>
  <si>
    <t>20251026 15:08:36</t>
  </si>
  <si>
    <t>15:08:36</t>
  </si>
  <si>
    <t>20251026 15:08:41</t>
  </si>
  <si>
    <t>15:08:41</t>
  </si>
  <si>
    <t>20251026 15:08:46</t>
  </si>
  <si>
    <t>15:08:46</t>
  </si>
  <si>
    <t>20251026 15:08:51</t>
  </si>
  <si>
    <t>15:08:51</t>
  </si>
  <si>
    <t>20251026 15:08:56</t>
  </si>
  <si>
    <t>15:08:56</t>
  </si>
  <si>
    <t>20251026 15:09:01</t>
  </si>
  <si>
    <t>15:09:01</t>
  </si>
  <si>
    <t>20251026 15:09:06</t>
  </si>
  <si>
    <t>15:09:06</t>
  </si>
  <si>
    <t>20251026 15:09:10</t>
  </si>
  <si>
    <t>15:09:10</t>
  </si>
  <si>
    <t>20251026 15:09:15</t>
  </si>
  <si>
    <t>15:09:15</t>
  </si>
  <si>
    <t>20251026 15:09:20</t>
  </si>
  <si>
    <t>15:09:20</t>
  </si>
  <si>
    <t>20251026 15:09:25</t>
  </si>
  <si>
    <t>15:09:25</t>
  </si>
  <si>
    <t>20251026 15:09:30</t>
  </si>
  <si>
    <t>15:09:30</t>
  </si>
  <si>
    <t>20251026 15:09:35</t>
  </si>
  <si>
    <t>15:09:35</t>
  </si>
  <si>
    <t>20251026 15:09:40</t>
  </si>
  <si>
    <t>15:09:40</t>
  </si>
  <si>
    <t>20251026 15:09:45</t>
  </si>
  <si>
    <t>15:09:45</t>
  </si>
  <si>
    <t>20251026 15:11:22</t>
  </si>
  <si>
    <t>15:11:22</t>
  </si>
  <si>
    <t>20251026 15:11:27</t>
  </si>
  <si>
    <t>15:11:27</t>
  </si>
  <si>
    <t>20251026 15:11:32</t>
  </si>
  <si>
    <t>15:11:32</t>
  </si>
  <si>
    <t>20251026 15:11:37</t>
  </si>
  <si>
    <t>15:11:37</t>
  </si>
  <si>
    <t>20251026 15:11:42</t>
  </si>
  <si>
    <t>15:11:42</t>
  </si>
  <si>
    <t>20251026 15:11:47</t>
  </si>
  <si>
    <t>15:11:47</t>
  </si>
  <si>
    <t>20251026 15:11:52</t>
  </si>
  <si>
    <t>15:11:52</t>
  </si>
  <si>
    <t>20251026 15:11:57</t>
  </si>
  <si>
    <t>15:11:57</t>
  </si>
  <si>
    <t>20251026 15:12:02</t>
  </si>
  <si>
    <t>15:12:02</t>
  </si>
  <si>
    <t>20251026 15:12:07</t>
  </si>
  <si>
    <t>15:12:07</t>
  </si>
  <si>
    <t>20251026 15:12:12</t>
  </si>
  <si>
    <t>15:12:12</t>
  </si>
  <si>
    <t>20251026 15:12:17</t>
  </si>
  <si>
    <t>15:12:17</t>
  </si>
  <si>
    <t>20251026 15:12:22</t>
  </si>
  <si>
    <t>15:12:22</t>
  </si>
  <si>
    <t>20251026 15:12:27</t>
  </si>
  <si>
    <t>15:12:27</t>
  </si>
  <si>
    <t>20251026 15:12:32</t>
  </si>
  <si>
    <t>15:12:32</t>
  </si>
  <si>
    <t>20251026 15:12:37</t>
  </si>
  <si>
    <t>15:12:37</t>
  </si>
  <si>
    <t>20251026 15:12:42</t>
  </si>
  <si>
    <t>15:12:42</t>
  </si>
  <si>
    <t>20251026 15:12:47</t>
  </si>
  <si>
    <t>15:12:47</t>
  </si>
  <si>
    <t>20251026 15:12:52</t>
  </si>
  <si>
    <t>15:12:52</t>
  </si>
  <si>
    <t>20251026 15:12:57</t>
  </si>
  <si>
    <t>15:12:57</t>
  </si>
  <si>
    <t>20251026 15:13:02</t>
  </si>
  <si>
    <t>15:13:02</t>
  </si>
  <si>
    <t>20251026 15:13:07</t>
  </si>
  <si>
    <t>15:13:07</t>
  </si>
  <si>
    <t>20251026 15:13:12</t>
  </si>
  <si>
    <t>15:13:12</t>
  </si>
  <si>
    <t>20251026 15:13:17</t>
  </si>
  <si>
    <t>15:13:17</t>
  </si>
  <si>
    <t>20251026 15:13:22</t>
  </si>
  <si>
    <t>15:13:22</t>
  </si>
  <si>
    <t>20251026 15:13:27</t>
  </si>
  <si>
    <t>15:13:27</t>
  </si>
  <si>
    <t>20251026 15:13:32</t>
  </si>
  <si>
    <t>15:13:32</t>
  </si>
  <si>
    <t>20251026 15:13:37</t>
  </si>
  <si>
    <t>15:13:37</t>
  </si>
  <si>
    <t>20251026 15:13:42</t>
  </si>
  <si>
    <t>15:13:42</t>
  </si>
  <si>
    <t>20251026 15:13:47</t>
  </si>
  <si>
    <t>15:13:47</t>
  </si>
  <si>
    <t>20251026 15:13:52</t>
  </si>
  <si>
    <t>15:13:52</t>
  </si>
  <si>
    <t>20251026 15:13:57</t>
  </si>
  <si>
    <t>15:13:57</t>
  </si>
  <si>
    <t>20251026 15:14:02</t>
  </si>
  <si>
    <t>15:14:02</t>
  </si>
  <si>
    <t>20251026 15:14:07</t>
  </si>
  <si>
    <t>15:14:07</t>
  </si>
  <si>
    <t>20251026 15:14:12</t>
  </si>
  <si>
    <t>15:14:12</t>
  </si>
  <si>
    <t>20251026 15:14:17</t>
  </si>
  <si>
    <t>15:14:17</t>
  </si>
  <si>
    <t>20251026 15:14:22</t>
  </si>
  <si>
    <t>15:14:22</t>
  </si>
  <si>
    <t>20251026 15:14:27</t>
  </si>
  <si>
    <t>15:14:27</t>
  </si>
  <si>
    <t>20251026 15:14:32</t>
  </si>
  <si>
    <t>15:14:32</t>
  </si>
  <si>
    <t>20251026 15:14:37</t>
  </si>
  <si>
    <t>15:14:37</t>
  </si>
  <si>
    <t>20251026 15:14:42</t>
  </si>
  <si>
    <t>15:14:42</t>
  </si>
  <si>
    <t>20251026 15:14:47</t>
  </si>
  <si>
    <t>15:14:47</t>
  </si>
  <si>
    <t>20251026 15:14:52</t>
  </si>
  <si>
    <t>15:14:52</t>
  </si>
  <si>
    <t>20251026 15:14:57</t>
  </si>
  <si>
    <t>15:14:57</t>
  </si>
  <si>
    <t>20251026 15:15:02</t>
  </si>
  <si>
    <t>15:15:02</t>
  </si>
  <si>
    <t>20251026 15:15:07</t>
  </si>
  <si>
    <t>15:15:07</t>
  </si>
  <si>
    <t>20251026 15:15:12</t>
  </si>
  <si>
    <t>15:15:12</t>
  </si>
  <si>
    <t>20251026 15:15:17</t>
  </si>
  <si>
    <t>15:15:17</t>
  </si>
  <si>
    <t>20251026 15:15:22</t>
  </si>
  <si>
    <t>15:15:22</t>
  </si>
  <si>
    <t>20251026 15:15:27</t>
  </si>
  <si>
    <t>15:15:27</t>
  </si>
  <si>
    <t>20251026 15:15:32</t>
  </si>
  <si>
    <t>15:15:32</t>
  </si>
  <si>
    <t>20251026 15:15:37</t>
  </si>
  <si>
    <t>15:15:37</t>
  </si>
  <si>
    <t>20251026 15:15:42</t>
  </si>
  <si>
    <t>15:15:42</t>
  </si>
  <si>
    <t>20251026 15:15:47</t>
  </si>
  <si>
    <t>15:15:47</t>
  </si>
  <si>
    <t>20251026 15:15:52</t>
  </si>
  <si>
    <t>15:15:52</t>
  </si>
  <si>
    <t>20251026 15:15:57</t>
  </si>
  <si>
    <t>15:15:57</t>
  </si>
  <si>
    <t>20251026 15:16:02</t>
  </si>
  <si>
    <t>15:16:02</t>
  </si>
  <si>
    <t>20251026 15:16:07</t>
  </si>
  <si>
    <t>15:16:07</t>
  </si>
  <si>
    <t>20251026 15:16:12</t>
  </si>
  <si>
    <t>15:16:12</t>
  </si>
  <si>
    <t>20251026 15:16:17</t>
  </si>
  <si>
    <t>15:16:17</t>
  </si>
  <si>
    <t>20251026 15:16:22</t>
  </si>
  <si>
    <t>15:16:22</t>
  </si>
  <si>
    <t>20251026 15:16:27</t>
  </si>
  <si>
    <t>15:16:27</t>
  </si>
  <si>
    <t>20251026 15:16:32</t>
  </si>
  <si>
    <t>15:16:32</t>
  </si>
  <si>
    <t>20251026 15:16:37</t>
  </si>
  <si>
    <t>15:16:37</t>
  </si>
  <si>
    <t>20251026 15:16:42</t>
  </si>
  <si>
    <t>15:16:42</t>
  </si>
  <si>
    <t>20251026 15:16:47</t>
  </si>
  <si>
    <t>15:16:47</t>
  </si>
  <si>
    <t>20251026 15:16:52</t>
  </si>
  <si>
    <t>15:16:52</t>
  </si>
  <si>
    <t>20251026 15:16:57</t>
  </si>
  <si>
    <t>15:16:57</t>
  </si>
  <si>
    <t>20251026 15:17:02</t>
  </si>
  <si>
    <t>15:17:02</t>
  </si>
  <si>
    <t>20251026 15:17:07</t>
  </si>
  <si>
    <t>15:17:07</t>
  </si>
  <si>
    <t>20251026 15:17:12</t>
  </si>
  <si>
    <t>15:17:12</t>
  </si>
  <si>
    <t>20251026 15:17:17</t>
  </si>
  <si>
    <t>15:17:17</t>
  </si>
  <si>
    <t>20251026 15:25:37</t>
  </si>
  <si>
    <t>15:25:37</t>
  </si>
  <si>
    <t>gg_6</t>
  </si>
  <si>
    <t>20251026 15:25:42</t>
  </si>
  <si>
    <t>15:25:42</t>
  </si>
  <si>
    <t>20251026 15:25:47</t>
  </si>
  <si>
    <t>15:25:47</t>
  </si>
  <si>
    <t>20251026 15:25:52</t>
  </si>
  <si>
    <t>15:25:52</t>
  </si>
  <si>
    <t>20251026 15:25:57</t>
  </si>
  <si>
    <t>15:25:57</t>
  </si>
  <si>
    <t>20251026 15:26:02</t>
  </si>
  <si>
    <t>15:26:02</t>
  </si>
  <si>
    <t>20251026 15:26:07</t>
  </si>
  <si>
    <t>15:26:07</t>
  </si>
  <si>
    <t>20251026 15:26:12</t>
  </si>
  <si>
    <t>15:26:12</t>
  </si>
  <si>
    <t>20251026 15:26:17</t>
  </si>
  <si>
    <t>15:26:17</t>
  </si>
  <si>
    <t>20251026 15:26:22</t>
  </si>
  <si>
    <t>15:26:22</t>
  </si>
  <si>
    <t>20251026 15:26:27</t>
  </si>
  <si>
    <t>15:26:27</t>
  </si>
  <si>
    <t>20251026 15:26:32</t>
  </si>
  <si>
    <t>15:26:32</t>
  </si>
  <si>
    <t>20251026 15:26:37</t>
  </si>
  <si>
    <t>15:26:37</t>
  </si>
  <si>
    <t>20251026 15:26:42</t>
  </si>
  <si>
    <t>15:26:42</t>
  </si>
  <si>
    <t>20251026 15:26:47</t>
  </si>
  <si>
    <t>15:26:47</t>
  </si>
  <si>
    <t>20251026 15:26:52</t>
  </si>
  <si>
    <t>15:26:52</t>
  </si>
  <si>
    <t>20251026 15:26:57</t>
  </si>
  <si>
    <t>15:26:57</t>
  </si>
  <si>
    <t>20251026 15:27:02</t>
  </si>
  <si>
    <t>15:27:02</t>
  </si>
  <si>
    <t>20251026 15:27:07</t>
  </si>
  <si>
    <t>15:27:07</t>
  </si>
  <si>
    <t>20251026 15:27:12</t>
  </si>
  <si>
    <t>15:27:12</t>
  </si>
  <si>
    <t>20251026 15:27:17</t>
  </si>
  <si>
    <t>15:27:17</t>
  </si>
  <si>
    <t>20251026 15:27:22</t>
  </si>
  <si>
    <t>15:27:22</t>
  </si>
  <si>
    <t>20251026 15:27:27</t>
  </si>
  <si>
    <t>15:27:27</t>
  </si>
  <si>
    <t>20251026 15:27:32</t>
  </si>
  <si>
    <t>15:27:32</t>
  </si>
  <si>
    <t>20251026 15:29:09</t>
  </si>
  <si>
    <t>15:29:09</t>
  </si>
  <si>
    <t>20251026 15:29:14</t>
  </si>
  <si>
    <t>15:29:14</t>
  </si>
  <si>
    <t>20251026 15:29:19</t>
  </si>
  <si>
    <t>15:29:19</t>
  </si>
  <si>
    <t>20251026 15:29:24</t>
  </si>
  <si>
    <t>15:29:24</t>
  </si>
  <si>
    <t>20251026 15:29:29</t>
  </si>
  <si>
    <t>15:29:29</t>
  </si>
  <si>
    <t>20251026 15:29:34</t>
  </si>
  <si>
    <t>15:29:34</t>
  </si>
  <si>
    <t>20251026 15:29:39</t>
  </si>
  <si>
    <t>15:29:39</t>
  </si>
  <si>
    <t>20251026 15:29:44</t>
  </si>
  <si>
    <t>15:29:44</t>
  </si>
  <si>
    <t>20251026 15:29:49</t>
  </si>
  <si>
    <t>15:29:49</t>
  </si>
  <si>
    <t>20251026 15:29:54</t>
  </si>
  <si>
    <t>15:29:54</t>
  </si>
  <si>
    <t>20251026 15:29:59</t>
  </si>
  <si>
    <t>15:29:59</t>
  </si>
  <si>
    <t>20251026 15:30:04</t>
  </si>
  <si>
    <t>15:30:04</t>
  </si>
  <si>
    <t>20251026 15:30:09</t>
  </si>
  <si>
    <t>15:30:09</t>
  </si>
  <si>
    <t>20251026 15:30:14</t>
  </si>
  <si>
    <t>15:30:14</t>
  </si>
  <si>
    <t>20251026 15:30:19</t>
  </si>
  <si>
    <t>15:30:19</t>
  </si>
  <si>
    <t>20251026 15:30:24</t>
  </si>
  <si>
    <t>15:30:24</t>
  </si>
  <si>
    <t>20251026 15:30:29</t>
  </si>
  <si>
    <t>15:30:29</t>
  </si>
  <si>
    <t>20251026 15:30:34</t>
  </si>
  <si>
    <t>15:30:34</t>
  </si>
  <si>
    <t>20251026 15:30:39</t>
  </si>
  <si>
    <t>15:30:39</t>
  </si>
  <si>
    <t>20251026 15:30:44</t>
  </si>
  <si>
    <t>15:30:44</t>
  </si>
  <si>
    <t>20251026 15:30:49</t>
  </si>
  <si>
    <t>15:30:49</t>
  </si>
  <si>
    <t>20251026 15:30:54</t>
  </si>
  <si>
    <t>15:30:54</t>
  </si>
  <si>
    <t>20251026 15:30:59</t>
  </si>
  <si>
    <t>15:30:59</t>
  </si>
  <si>
    <t>20251026 15:31:04</t>
  </si>
  <si>
    <t>15:31:04</t>
  </si>
  <si>
    <t>20251026 15:31:09</t>
  </si>
  <si>
    <t>15:31:09</t>
  </si>
  <si>
    <t>20251026 15:31:14</t>
  </si>
  <si>
    <t>15:31:14</t>
  </si>
  <si>
    <t>20251026 15:31:19</t>
  </si>
  <si>
    <t>15:31:19</t>
  </si>
  <si>
    <t>20251026 15:31:24</t>
  </si>
  <si>
    <t>15:31:24</t>
  </si>
  <si>
    <t>20251026 15:31:29</t>
  </si>
  <si>
    <t>15:31:29</t>
  </si>
  <si>
    <t>20251026 15:31:34</t>
  </si>
  <si>
    <t>15:31:34</t>
  </si>
  <si>
    <t>20251026 15:31:39</t>
  </si>
  <si>
    <t>15:31:39</t>
  </si>
  <si>
    <t>20251026 15:31:44</t>
  </si>
  <si>
    <t>15:31:44</t>
  </si>
  <si>
    <t>20251026 15:31:49</t>
  </si>
  <si>
    <t>15:31:49</t>
  </si>
  <si>
    <t>20251026 15:31:54</t>
  </si>
  <si>
    <t>15:31:54</t>
  </si>
  <si>
    <t>20251026 15:31:59</t>
  </si>
  <si>
    <t>15:31:59</t>
  </si>
  <si>
    <t>20251026 15:32:04</t>
  </si>
  <si>
    <t>15:32:04</t>
  </si>
  <si>
    <t>20251026 15:32:09</t>
  </si>
  <si>
    <t>15:32:09</t>
  </si>
  <si>
    <t>20251026 15:32:14</t>
  </si>
  <si>
    <t>15:32:14</t>
  </si>
  <si>
    <t>20251026 15:32:19</t>
  </si>
  <si>
    <t>15:32:19</t>
  </si>
  <si>
    <t>20251026 15:32:24</t>
  </si>
  <si>
    <t>15:32:24</t>
  </si>
  <si>
    <t>20251026 15:32:29</t>
  </si>
  <si>
    <t>15:32:29</t>
  </si>
  <si>
    <t>20251026 15:32:34</t>
  </si>
  <si>
    <t>15:32:34</t>
  </si>
  <si>
    <t>20251026 15:32:39</t>
  </si>
  <si>
    <t>15:32:39</t>
  </si>
  <si>
    <t>20251026 15:32:44</t>
  </si>
  <si>
    <t>15:32:44</t>
  </si>
  <si>
    <t>20251026 15:32:49</t>
  </si>
  <si>
    <t>15:32:49</t>
  </si>
  <si>
    <t>20251026 15:32:54</t>
  </si>
  <si>
    <t>15:32:54</t>
  </si>
  <si>
    <t>20251026 15:32:59</t>
  </si>
  <si>
    <t>15:32:59</t>
  </si>
  <si>
    <t>20251026 15:33:04</t>
  </si>
  <si>
    <t>15:33:04</t>
  </si>
  <si>
    <t>20251026 15:33:09</t>
  </si>
  <si>
    <t>15:33:09</t>
  </si>
  <si>
    <t>20251026 15:33:14</t>
  </si>
  <si>
    <t>15:33:14</t>
  </si>
  <si>
    <t>20251026 15:33:19</t>
  </si>
  <si>
    <t>15:33:19</t>
  </si>
  <si>
    <t>20251026 15:33:24</t>
  </si>
  <si>
    <t>15:33:24</t>
  </si>
  <si>
    <t>20251026 15:33:29</t>
  </si>
  <si>
    <t>15:33:29</t>
  </si>
  <si>
    <t>20251026 15:33:34</t>
  </si>
  <si>
    <t>15:33:34</t>
  </si>
  <si>
    <t>20251026 15:33:39</t>
  </si>
  <si>
    <t>15:33:39</t>
  </si>
  <si>
    <t>20251026 15:33:44</t>
  </si>
  <si>
    <t>15:33:44</t>
  </si>
  <si>
    <t>20251026 15:33:49</t>
  </si>
  <si>
    <t>15:33:49</t>
  </si>
  <si>
    <t>20251026 15:33:54</t>
  </si>
  <si>
    <t>15:33:54</t>
  </si>
  <si>
    <t>20251026 15:33:59</t>
  </si>
  <si>
    <t>15:33:59</t>
  </si>
  <si>
    <t>20251026 15:34:04</t>
  </si>
  <si>
    <t>15:34:04</t>
  </si>
  <si>
    <t>20251026 15:34:09</t>
  </si>
  <si>
    <t>15:34:09</t>
  </si>
  <si>
    <t>20251026 15:34:14</t>
  </si>
  <si>
    <t>15:34:14</t>
  </si>
  <si>
    <t>20251026 15:34:19</t>
  </si>
  <si>
    <t>15:34:19</t>
  </si>
  <si>
    <t>20251026 15:34:24</t>
  </si>
  <si>
    <t>15:34:24</t>
  </si>
  <si>
    <t>20251026 15:34:29</t>
  </si>
  <si>
    <t>15:34:29</t>
  </si>
  <si>
    <t>20251026 15:34:34</t>
  </si>
  <si>
    <t>15:34:34</t>
  </si>
  <si>
    <t>20251026 15:34:39</t>
  </si>
  <si>
    <t>15:34:39</t>
  </si>
  <si>
    <t>20251026 15:34:44</t>
  </si>
  <si>
    <t>15:34:44</t>
  </si>
  <si>
    <t>20251026 15:34:49</t>
  </si>
  <si>
    <t>15:34:49</t>
  </si>
  <si>
    <t>20251026 15:34:54</t>
  </si>
  <si>
    <t>15:34:54</t>
  </si>
  <si>
    <t>20251026 15:34:58</t>
  </si>
  <si>
    <t>15:34:58</t>
  </si>
  <si>
    <t>20251026 15:35:04</t>
  </si>
  <si>
    <t>15:35:04</t>
  </si>
  <si>
    <t>20251026 15:45:46</t>
  </si>
  <si>
    <t>15:45:46</t>
  </si>
  <si>
    <t>gg_32</t>
  </si>
  <si>
    <t>20251026 15:45:51</t>
  </si>
  <si>
    <t>15:45:51</t>
  </si>
  <si>
    <t>20251026 15:45:56</t>
  </si>
  <si>
    <t>15:45:56</t>
  </si>
  <si>
    <t>20251026 15:46:01</t>
  </si>
  <si>
    <t>15:46:01</t>
  </si>
  <si>
    <t>20251026 15:46:06</t>
  </si>
  <si>
    <t>15:46:06</t>
  </si>
  <si>
    <t>20251026 15:46:11</t>
  </si>
  <si>
    <t>15:46:11</t>
  </si>
  <si>
    <t>20251026 15:46:16</t>
  </si>
  <si>
    <t>15:46:16</t>
  </si>
  <si>
    <t>20251026 15:46:21</t>
  </si>
  <si>
    <t>15:46:21</t>
  </si>
  <si>
    <t>20251026 15:46:26</t>
  </si>
  <si>
    <t>15:46:26</t>
  </si>
  <si>
    <t>20251026 15:46:31</t>
  </si>
  <si>
    <t>15:46:31</t>
  </si>
  <si>
    <t>20251026 15:46:36</t>
  </si>
  <si>
    <t>15:46:36</t>
  </si>
  <si>
    <t>20251026 15:46:41</t>
  </si>
  <si>
    <t>15:46:41</t>
  </si>
  <si>
    <t>20251026 15:46:46</t>
  </si>
  <si>
    <t>15:46:46</t>
  </si>
  <si>
    <t>20251026 15:46:51</t>
  </si>
  <si>
    <t>15:46:51</t>
  </si>
  <si>
    <t>20251026 15:46:56</t>
  </si>
  <si>
    <t>15:46:56</t>
  </si>
  <si>
    <t>20251026 15:47:01</t>
  </si>
  <si>
    <t>15:47:01</t>
  </si>
  <si>
    <t>20251026 15:47:06</t>
  </si>
  <si>
    <t>15:47:06</t>
  </si>
  <si>
    <t>20251026 15:47:11</t>
  </si>
  <si>
    <t>15:47:11</t>
  </si>
  <si>
    <t>20251026 15:47:16</t>
  </si>
  <si>
    <t>15:47:16</t>
  </si>
  <si>
    <t>20251026 15:47:21</t>
  </si>
  <si>
    <t>15:47:21</t>
  </si>
  <si>
    <t>20251026 15:47:26</t>
  </si>
  <si>
    <t>15:47:26</t>
  </si>
  <si>
    <t>20251026 15:47:31</t>
  </si>
  <si>
    <t>15:47:31</t>
  </si>
  <si>
    <t>20251026 15:47:36</t>
  </si>
  <si>
    <t>15:47:36</t>
  </si>
  <si>
    <t>20251026 15:47:41</t>
  </si>
  <si>
    <t>15:47:41</t>
  </si>
  <si>
    <t>20251026 15:49:18</t>
  </si>
  <si>
    <t>15:49:18</t>
  </si>
  <si>
    <t>20251026 15:49:23</t>
  </si>
  <si>
    <t>15:49:23</t>
  </si>
  <si>
    <t>20251026 15:49:28</t>
  </si>
  <si>
    <t>15:49:28</t>
  </si>
  <si>
    <t>20251026 15:49:33</t>
  </si>
  <si>
    <t>15:49:33</t>
  </si>
  <si>
    <t>20251026 15:49:38</t>
  </si>
  <si>
    <t>15:49:38</t>
  </si>
  <si>
    <t>20251026 15:49:43</t>
  </si>
  <si>
    <t>15:49:43</t>
  </si>
  <si>
    <t>20251026 15:49:48</t>
  </si>
  <si>
    <t>15:49:48</t>
  </si>
  <si>
    <t>20251026 15:49:53</t>
  </si>
  <si>
    <t>15:49:53</t>
  </si>
  <si>
    <t>20251026 15:49:58</t>
  </si>
  <si>
    <t>15:49:58</t>
  </si>
  <si>
    <t>20251026 15:50:03</t>
  </si>
  <si>
    <t>15:50:03</t>
  </si>
  <si>
    <t>20251026 15:50:08</t>
  </si>
  <si>
    <t>15:50:08</t>
  </si>
  <si>
    <t>20251026 15:50:13</t>
  </si>
  <si>
    <t>15:50:13</t>
  </si>
  <si>
    <t>20251026 15:50:18</t>
  </si>
  <si>
    <t>15:50:18</t>
  </si>
  <si>
    <t>20251026 15:50:23</t>
  </si>
  <si>
    <t>15:50:23</t>
  </si>
  <si>
    <t>20251026 15:50:28</t>
  </si>
  <si>
    <t>15:50:28</t>
  </si>
  <si>
    <t>20251026 15:50:33</t>
  </si>
  <si>
    <t>15:50:33</t>
  </si>
  <si>
    <t>20251026 15:50:38</t>
  </si>
  <si>
    <t>15:50:38</t>
  </si>
  <si>
    <t>20251026 15:50:43</t>
  </si>
  <si>
    <t>15:50:43</t>
  </si>
  <si>
    <t>20251026 15:50:48</t>
  </si>
  <si>
    <t>15:50:48</t>
  </si>
  <si>
    <t>20251026 15:50:53</t>
  </si>
  <si>
    <t>15:50:53</t>
  </si>
  <si>
    <t>20251026 15:50:58</t>
  </si>
  <si>
    <t>15:50:58</t>
  </si>
  <si>
    <t>20251026 15:51:03</t>
  </si>
  <si>
    <t>15:51:03</t>
  </si>
  <si>
    <t>20251026 15:51:08</t>
  </si>
  <si>
    <t>15:51:08</t>
  </si>
  <si>
    <t>20251026 15:51:13</t>
  </si>
  <si>
    <t>15:51:13</t>
  </si>
  <si>
    <t>20251026 15:51:18</t>
  </si>
  <si>
    <t>15:51:18</t>
  </si>
  <si>
    <t>20251026 15:51:23</t>
  </si>
  <si>
    <t>15:51:23</t>
  </si>
  <si>
    <t>20251026 15:51:28</t>
  </si>
  <si>
    <t>15:51:28</t>
  </si>
  <si>
    <t>20251026 15:51:33</t>
  </si>
  <si>
    <t>15:51:33</t>
  </si>
  <si>
    <t>20251026 15:51:38</t>
  </si>
  <si>
    <t>15:51:38</t>
  </si>
  <si>
    <t>20251026 15:51:42</t>
  </si>
  <si>
    <t>15:51:42</t>
  </si>
  <si>
    <t>20251026 15:51:48</t>
  </si>
  <si>
    <t>15:51:48</t>
  </si>
  <si>
    <t>20251026 15:51:52</t>
  </si>
  <si>
    <t>15:51:52</t>
  </si>
  <si>
    <t>20251026 15:51:58</t>
  </si>
  <si>
    <t>15:51:58</t>
  </si>
  <si>
    <t>20251026 15:52:03</t>
  </si>
  <si>
    <t>15:52:03</t>
  </si>
  <si>
    <t>20251026 15:52:08</t>
  </si>
  <si>
    <t>15:52:08</t>
  </si>
  <si>
    <t>20251026 15:52:13</t>
  </si>
  <si>
    <t>15:52:13</t>
  </si>
  <si>
    <t>20251026 15:52:18</t>
  </si>
  <si>
    <t>15:52:18</t>
  </si>
  <si>
    <t>20251026 15:52:23</t>
  </si>
  <si>
    <t>15:52:23</t>
  </si>
  <si>
    <t>20251026 15:52:28</t>
  </si>
  <si>
    <t>15:52:28</t>
  </si>
  <si>
    <t>20251026 15:52:33</t>
  </si>
  <si>
    <t>15:52:33</t>
  </si>
  <si>
    <t>20251026 15:52:38</t>
  </si>
  <si>
    <t>15:52:38</t>
  </si>
  <si>
    <t>20251026 15:52:43</t>
  </si>
  <si>
    <t>15:52:43</t>
  </si>
  <si>
    <t>20251026 15:52:48</t>
  </si>
  <si>
    <t>15:52:48</t>
  </si>
  <si>
    <t>20251026 15:52:53</t>
  </si>
  <si>
    <t>15:52:53</t>
  </si>
  <si>
    <t>20251026 15:52:58</t>
  </si>
  <si>
    <t>15:52:58</t>
  </si>
  <si>
    <t>20251026 15:53:03</t>
  </si>
  <si>
    <t>15:53:03</t>
  </si>
  <si>
    <t>20251026 15:53:08</t>
  </si>
  <si>
    <t>15:53:08</t>
  </si>
  <si>
    <t>20251026 15:53:13</t>
  </si>
  <si>
    <t>15:53:13</t>
  </si>
  <si>
    <t>20251026 15:53:18</t>
  </si>
  <si>
    <t>15:53:18</t>
  </si>
  <si>
    <t>20251026 15:53:23</t>
  </si>
  <si>
    <t>15:53:23</t>
  </si>
  <si>
    <t>20251026 15:53:28</t>
  </si>
  <si>
    <t>15:53:28</t>
  </si>
  <si>
    <t>20251026 15:53:33</t>
  </si>
  <si>
    <t>15:53:33</t>
  </si>
  <si>
    <t>20251026 15:53:38</t>
  </si>
  <si>
    <t>15:53:38</t>
  </si>
  <si>
    <t>20251026 15:53:43</t>
  </si>
  <si>
    <t>15:53:43</t>
  </si>
  <si>
    <t>20251026 15:53:48</t>
  </si>
  <si>
    <t>15:53:48</t>
  </si>
  <si>
    <t>20251026 15:53:53</t>
  </si>
  <si>
    <t>15:53:53</t>
  </si>
  <si>
    <t>20251026 15:53:58</t>
  </si>
  <si>
    <t>15:53:58</t>
  </si>
  <si>
    <t>20251026 15:54:03</t>
  </si>
  <si>
    <t>15:54:03</t>
  </si>
  <si>
    <t>20251026 15:54:07</t>
  </si>
  <si>
    <t>15:54:07</t>
  </si>
  <si>
    <t>20251026 15:54:12</t>
  </si>
  <si>
    <t>15:54:12</t>
  </si>
  <si>
    <t>20251026 15:54:17</t>
  </si>
  <si>
    <t>15:54:17</t>
  </si>
  <si>
    <t>20251026 15:54:22</t>
  </si>
  <si>
    <t>15:54:22</t>
  </si>
  <si>
    <t>20251026 15:54:27</t>
  </si>
  <si>
    <t>15:54:27</t>
  </si>
  <si>
    <t>20251026 15:54:32</t>
  </si>
  <si>
    <t>15:54:32</t>
  </si>
  <si>
    <t>20251026 15:54:37</t>
  </si>
  <si>
    <t>15:54:37</t>
  </si>
  <si>
    <t>20251026 15:54:42</t>
  </si>
  <si>
    <t>15:54:42</t>
  </si>
  <si>
    <t>20251026 15:54:47</t>
  </si>
  <si>
    <t>15:54:47</t>
  </si>
  <si>
    <t>20251026 15:54:52</t>
  </si>
  <si>
    <t>15:54:52</t>
  </si>
  <si>
    <t>20251026 15:54:57</t>
  </si>
  <si>
    <t>15:54:57</t>
  </si>
  <si>
    <t>20251026 15:55:02</t>
  </si>
  <si>
    <t>15:55:02</t>
  </si>
  <si>
    <t>20251026 15:55:07</t>
  </si>
  <si>
    <t>15:55:07</t>
  </si>
  <si>
    <t>20251026 15:55:12</t>
  </si>
  <si>
    <t>15:55:12</t>
  </si>
  <si>
    <t>20251026 16:11:12</t>
  </si>
  <si>
    <t>16:11:12</t>
  </si>
  <si>
    <t>gg_22</t>
  </si>
  <si>
    <t>20251026 16:11:17</t>
  </si>
  <si>
    <t>16:11:17</t>
  </si>
  <si>
    <t>20251026 16:11:22</t>
  </si>
  <si>
    <t>16:11:22</t>
  </si>
  <si>
    <t>20251026 16:11:27</t>
  </si>
  <si>
    <t>16:11:27</t>
  </si>
  <si>
    <t>20251026 16:11:32</t>
  </si>
  <si>
    <t>16:11:32</t>
  </si>
  <si>
    <t>20251026 16:11:37</t>
  </si>
  <si>
    <t>16:11:37</t>
  </si>
  <si>
    <t>20251026 16:11:42</t>
  </si>
  <si>
    <t>16:11:42</t>
  </si>
  <si>
    <t>20251026 16:11:47</t>
  </si>
  <si>
    <t>16:11:47</t>
  </si>
  <si>
    <t>20251026 16:11:52</t>
  </si>
  <si>
    <t>16:11:52</t>
  </si>
  <si>
    <t>20251026 16:11:57</t>
  </si>
  <si>
    <t>16:11:57</t>
  </si>
  <si>
    <t>20251026 16:12:02</t>
  </si>
  <si>
    <t>16:12:02</t>
  </si>
  <si>
    <t>20251026 16:12:07</t>
  </si>
  <si>
    <t>16:12:07</t>
  </si>
  <si>
    <t>20251026 16:12:12</t>
  </si>
  <si>
    <t>16:12:12</t>
  </si>
  <si>
    <t>20251026 16:12:17</t>
  </si>
  <si>
    <t>16:12:17</t>
  </si>
  <si>
    <t>20251026 16:12:22</t>
  </si>
  <si>
    <t>16:12:22</t>
  </si>
  <si>
    <t>20251026 16:12:27</t>
  </si>
  <si>
    <t>16:12:27</t>
  </si>
  <si>
    <t>20251026 16:12:32</t>
  </si>
  <si>
    <t>16:12:32</t>
  </si>
  <si>
    <t>20251026 16:12:37</t>
  </si>
  <si>
    <t>16:12:37</t>
  </si>
  <si>
    <t>20251026 16:12:42</t>
  </si>
  <si>
    <t>16:12:42</t>
  </si>
  <si>
    <t>20251026 16:12:47</t>
  </si>
  <si>
    <t>16:12:47</t>
  </si>
  <si>
    <t>20251026 16:12:52</t>
  </si>
  <si>
    <t>16:12:52</t>
  </si>
  <si>
    <t>20251026 16:12:57</t>
  </si>
  <si>
    <t>16:12:57</t>
  </si>
  <si>
    <t>20251026 16:13:02</t>
  </si>
  <si>
    <t>16:13:02</t>
  </si>
  <si>
    <t>20251026 16:13:07</t>
  </si>
  <si>
    <t>16:13:07</t>
  </si>
  <si>
    <t>20251026 16:14:44</t>
  </si>
  <si>
    <t>16:14:44</t>
  </si>
  <si>
    <t>20251026 16:14:49</t>
  </si>
  <si>
    <t>16:14:49</t>
  </si>
  <si>
    <t>20251026 16:14:54</t>
  </si>
  <si>
    <t>16:14:54</t>
  </si>
  <si>
    <t>20251026 16:14:59</t>
  </si>
  <si>
    <t>16:14:59</t>
  </si>
  <si>
    <t>20251026 16:15:04</t>
  </si>
  <si>
    <t>16:15:04</t>
  </si>
  <si>
    <t>20251026 16:15:09</t>
  </si>
  <si>
    <t>16:15:09</t>
  </si>
  <si>
    <t>20251026 16:15:14</t>
  </si>
  <si>
    <t>16:15:14</t>
  </si>
  <si>
    <t>20251026 16:15:19</t>
  </si>
  <si>
    <t>16:15:19</t>
  </si>
  <si>
    <t>20251026 16:15:24</t>
  </si>
  <si>
    <t>16:15:24</t>
  </si>
  <si>
    <t>20251026 16:15:29</t>
  </si>
  <si>
    <t>16:15:29</t>
  </si>
  <si>
    <t>20251026 16:15:34</t>
  </si>
  <si>
    <t>16:15:34</t>
  </si>
  <si>
    <t>20251026 16:15:39</t>
  </si>
  <si>
    <t>16:15:39</t>
  </si>
  <si>
    <t>20251026 16:15:44</t>
  </si>
  <si>
    <t>16:15:44</t>
  </si>
  <si>
    <t>20251026 16:15:49</t>
  </si>
  <si>
    <t>16:15:49</t>
  </si>
  <si>
    <t>20251026 16:15:54</t>
  </si>
  <si>
    <t>16:15:54</t>
  </si>
  <si>
    <t>20251026 16:15:59</t>
  </si>
  <si>
    <t>16:15:59</t>
  </si>
  <si>
    <t>20251026 16:16:04</t>
  </si>
  <si>
    <t>16:16:04</t>
  </si>
  <si>
    <t>20251026 16:16:09</t>
  </si>
  <si>
    <t>16:16:09</t>
  </si>
  <si>
    <t>20251026 16:16:14</t>
  </si>
  <si>
    <t>16:16:14</t>
  </si>
  <si>
    <t>20251026 16:16:19</t>
  </si>
  <si>
    <t>16:16:19</t>
  </si>
  <si>
    <t>20251026 16:16:24</t>
  </si>
  <si>
    <t>16:16:24</t>
  </si>
  <si>
    <t>20251026 16:16:29</t>
  </si>
  <si>
    <t>16:16:29</t>
  </si>
  <si>
    <t>20251026 16:16:34</t>
  </si>
  <si>
    <t>16:16:34</t>
  </si>
  <si>
    <t>20251026 16:16:39</t>
  </si>
  <si>
    <t>16:16:39</t>
  </si>
  <si>
    <t>20251026 16:16:44</t>
  </si>
  <si>
    <t>16:16:44</t>
  </si>
  <si>
    <t>20251026 16:16:49</t>
  </si>
  <si>
    <t>16:16:49</t>
  </si>
  <si>
    <t>20251026 16:16:54</t>
  </si>
  <si>
    <t>16:16:54</t>
  </si>
  <si>
    <t>20251026 16:16:59</t>
  </si>
  <si>
    <t>16:16:59</t>
  </si>
  <si>
    <t>20251026 16:17:04</t>
  </si>
  <si>
    <t>16:17:04</t>
  </si>
  <si>
    <t>20251026 16:17:09</t>
  </si>
  <si>
    <t>16:17:09</t>
  </si>
  <si>
    <t>20251026 16:17:14</t>
  </si>
  <si>
    <t>16:17:14</t>
  </si>
  <si>
    <t>20251026 16:17:19</t>
  </si>
  <si>
    <t>16:17:19</t>
  </si>
  <si>
    <t>20251026 16:17:24</t>
  </si>
  <si>
    <t>16:17:24</t>
  </si>
  <si>
    <t>20251026 16:17:29</t>
  </si>
  <si>
    <t>16:17:29</t>
  </si>
  <si>
    <t>20251026 16:17:34</t>
  </si>
  <si>
    <t>16:17:34</t>
  </si>
  <si>
    <t>20251026 16:17:39</t>
  </si>
  <si>
    <t>16:17:39</t>
  </si>
  <si>
    <t>20251026 16:17:44</t>
  </si>
  <si>
    <t>16:17:44</t>
  </si>
  <si>
    <t>20251026 16:17:49</t>
  </si>
  <si>
    <t>16:17:49</t>
  </si>
  <si>
    <t>20251026 16:17:54</t>
  </si>
  <si>
    <t>16:17:54</t>
  </si>
  <si>
    <t>20251026 16:17:59</t>
  </si>
  <si>
    <t>16:17:59</t>
  </si>
  <si>
    <t>20251026 16:18:04</t>
  </si>
  <si>
    <t>16:18:04</t>
  </si>
  <si>
    <t>20251026 16:18:09</t>
  </si>
  <si>
    <t>16:18:09</t>
  </si>
  <si>
    <t>20251026 16:18:14</t>
  </si>
  <si>
    <t>16:18:14</t>
  </si>
  <si>
    <t>20251026 16:18:19</t>
  </si>
  <si>
    <t>16:18:19</t>
  </si>
  <si>
    <t>20251026 16:18:24</t>
  </si>
  <si>
    <t>16:18:24</t>
  </si>
  <si>
    <t>20251026 16:18:29</t>
  </si>
  <si>
    <t>16:18:29</t>
  </si>
  <si>
    <t>20251026 16:18:34</t>
  </si>
  <si>
    <t>16:18:34</t>
  </si>
  <si>
    <t>20251026 16:18:39</t>
  </si>
  <si>
    <t>16:18:39</t>
  </si>
  <si>
    <t>20251026 16:18:44</t>
  </si>
  <si>
    <t>16:18:44</t>
  </si>
  <si>
    <t>20251026 16:18:49</t>
  </si>
  <si>
    <t>16:18:49</t>
  </si>
  <si>
    <t>20251026 16:18:54</t>
  </si>
  <si>
    <t>16:18:54</t>
  </si>
  <si>
    <t>20251026 16:18:59</t>
  </si>
  <si>
    <t>16:18:59</t>
  </si>
  <si>
    <t>20251026 16:19:04</t>
  </si>
  <si>
    <t>16:19:04</t>
  </si>
  <si>
    <t>20251026 16:19:09</t>
  </si>
  <si>
    <t>16:19:09</t>
  </si>
  <si>
    <t>20251026 16:19:14</t>
  </si>
  <si>
    <t>16:19:14</t>
  </si>
  <si>
    <t>20251026 16:19:19</t>
  </si>
  <si>
    <t>16:19:19</t>
  </si>
  <si>
    <t>20251026 16:19:24</t>
  </si>
  <si>
    <t>16:19:24</t>
  </si>
  <si>
    <t>20251026 16:19:29</t>
  </si>
  <si>
    <t>16:19:29</t>
  </si>
  <si>
    <t>20251026 16:19:34</t>
  </si>
  <si>
    <t>16:19:34</t>
  </si>
  <si>
    <t>20251026 16:19:39</t>
  </si>
  <si>
    <t>16:19:39</t>
  </si>
  <si>
    <t>20251026 16:19:44</t>
  </si>
  <si>
    <t>16:19:44</t>
  </si>
  <si>
    <t>20251026 16:19:49</t>
  </si>
  <si>
    <t>16:19:49</t>
  </si>
  <si>
    <t>20251026 16:19:54</t>
  </si>
  <si>
    <t>16:19:54</t>
  </si>
  <si>
    <t>20251026 16:19:59</t>
  </si>
  <si>
    <t>16:19:59</t>
  </si>
  <si>
    <t>20251026 16:20:04</t>
  </si>
  <si>
    <t>16:20:04</t>
  </si>
  <si>
    <t>20251026 16:20:09</t>
  </si>
  <si>
    <t>16:20:09</t>
  </si>
  <si>
    <t>20251026 16:20:14</t>
  </si>
  <si>
    <t>16:20:14</t>
  </si>
  <si>
    <t>20251026 16:20:19</t>
  </si>
  <si>
    <t>16:20:19</t>
  </si>
  <si>
    <t>20251026 16:20:24</t>
  </si>
  <si>
    <t>16:20:24</t>
  </si>
  <si>
    <t>20251026 16:20:29</t>
  </si>
  <si>
    <t>16:20:29</t>
  </si>
  <si>
    <t>20251026 16:20:34</t>
  </si>
  <si>
    <t>16:20:34</t>
  </si>
  <si>
    <t>20251026 16:20:39</t>
  </si>
  <si>
    <t>16:20:39</t>
  </si>
  <si>
    <t>20251026 16:32:35</t>
  </si>
  <si>
    <t>16:32:35</t>
  </si>
  <si>
    <t>gg_16</t>
  </si>
  <si>
    <t>20251026 16:32:40</t>
  </si>
  <si>
    <t>16:32:40</t>
  </si>
  <si>
    <t>20251026 16:32:45</t>
  </si>
  <si>
    <t>16:32:45</t>
  </si>
  <si>
    <t>20251026 16:32:50</t>
  </si>
  <si>
    <t>16:32:50</t>
  </si>
  <si>
    <t>20251026 16:32:55</t>
  </si>
  <si>
    <t>16:32:55</t>
  </si>
  <si>
    <t>20251026 16:33:00</t>
  </si>
  <si>
    <t>16:33:00</t>
  </si>
  <si>
    <t>20251026 16:33:05</t>
  </si>
  <si>
    <t>16:33:05</t>
  </si>
  <si>
    <t>20251026 16:33:10</t>
  </si>
  <si>
    <t>16:33:10</t>
  </si>
  <si>
    <t>20251026 16:33:15</t>
  </si>
  <si>
    <t>16:33:15</t>
  </si>
  <si>
    <t>20251026 16:33:20</t>
  </si>
  <si>
    <t>16:33:20</t>
  </si>
  <si>
    <t>20251026 16:33:25</t>
  </si>
  <si>
    <t>16:33:25</t>
  </si>
  <si>
    <t>20251026 16:33:30</t>
  </si>
  <si>
    <t>16:33:30</t>
  </si>
  <si>
    <t>20251026 16:33:35</t>
  </si>
  <si>
    <t>16:33:35</t>
  </si>
  <si>
    <t>20251026 16:33:40</t>
  </si>
  <si>
    <t>16:33:40</t>
  </si>
  <si>
    <t>20251026 16:33:45</t>
  </si>
  <si>
    <t>16:33:45</t>
  </si>
  <si>
    <t>20251026 16:33:50</t>
  </si>
  <si>
    <t>16:33:50</t>
  </si>
  <si>
    <t>20251026 16:33:55</t>
  </si>
  <si>
    <t>16:33:55</t>
  </si>
  <si>
    <t>20251026 16:34:00</t>
  </si>
  <si>
    <t>16:34:00</t>
  </si>
  <si>
    <t>20251026 16:34:05</t>
  </si>
  <si>
    <t>16:34:05</t>
  </si>
  <si>
    <t>20251026 16:34:10</t>
  </si>
  <si>
    <t>16:34:10</t>
  </si>
  <si>
    <t>20251026 16:34:15</t>
  </si>
  <si>
    <t>16:34:15</t>
  </si>
  <si>
    <t>20251026 16:34:20</t>
  </si>
  <si>
    <t>16:34:20</t>
  </si>
  <si>
    <t>20251026 16:34:25</t>
  </si>
  <si>
    <t>16:34:25</t>
  </si>
  <si>
    <t>20251026 16:34:29</t>
  </si>
  <si>
    <t>16:34:29</t>
  </si>
  <si>
    <t>20251026 16:36:07</t>
  </si>
  <si>
    <t>16:36:07</t>
  </si>
  <si>
    <t>20251026 16:36:12</t>
  </si>
  <si>
    <t>16:36:12</t>
  </si>
  <si>
    <t>20251026 16:36:17</t>
  </si>
  <si>
    <t>16:36:17</t>
  </si>
  <si>
    <t>20251026 16:36:22</t>
  </si>
  <si>
    <t>16:36:22</t>
  </si>
  <si>
    <t>20251026 16:36:27</t>
  </si>
  <si>
    <t>16:36:27</t>
  </si>
  <si>
    <t>20251026 16:36:32</t>
  </si>
  <si>
    <t>16:36:32</t>
  </si>
  <si>
    <t>20251026 16:36:37</t>
  </si>
  <si>
    <t>16:36:37</t>
  </si>
  <si>
    <t>20251026 16:36:42</t>
  </si>
  <si>
    <t>16:36:42</t>
  </si>
  <si>
    <t>20251026 16:36:47</t>
  </si>
  <si>
    <t>16:36:47</t>
  </si>
  <si>
    <t>20251026 16:36:52</t>
  </si>
  <si>
    <t>16:36:52</t>
  </si>
  <si>
    <t>20251026 16:36:57</t>
  </si>
  <si>
    <t>16:36:57</t>
  </si>
  <si>
    <t>20251026 16:37:02</t>
  </si>
  <si>
    <t>16:37:02</t>
  </si>
  <si>
    <t>20251026 16:37:07</t>
  </si>
  <si>
    <t>16:37:07</t>
  </si>
  <si>
    <t>20251026 16:37:12</t>
  </si>
  <si>
    <t>16:37:12</t>
  </si>
  <si>
    <t>20251026 16:37:17</t>
  </si>
  <si>
    <t>16:37:17</t>
  </si>
  <si>
    <t>20251026 16:37:22</t>
  </si>
  <si>
    <t>16:37:22</t>
  </si>
  <si>
    <t>20251026 16:37:27</t>
  </si>
  <si>
    <t>16:37:27</t>
  </si>
  <si>
    <t>20251026 16:37:32</t>
  </si>
  <si>
    <t>16:37:32</t>
  </si>
  <si>
    <t>20251026 16:37:37</t>
  </si>
  <si>
    <t>16:37:37</t>
  </si>
  <si>
    <t>20251026 16:37:42</t>
  </si>
  <si>
    <t>16:37:42</t>
  </si>
  <si>
    <t>20251026 16:37:47</t>
  </si>
  <si>
    <t>16:37:47</t>
  </si>
  <si>
    <t>20251026 16:37:52</t>
  </si>
  <si>
    <t>16:37:52</t>
  </si>
  <si>
    <t>20251026 16:37:57</t>
  </si>
  <si>
    <t>16:37:57</t>
  </si>
  <si>
    <t>20251026 16:38:02</t>
  </si>
  <si>
    <t>16:38:02</t>
  </si>
  <si>
    <t>20251026 16:38:07</t>
  </si>
  <si>
    <t>16:38:07</t>
  </si>
  <si>
    <t>20251026 16:38:11</t>
  </si>
  <si>
    <t>16:38:11</t>
  </si>
  <si>
    <t>20251026 16:38:16</t>
  </si>
  <si>
    <t>16:38:16</t>
  </si>
  <si>
    <t>20251026 16:38:21</t>
  </si>
  <si>
    <t>16:38:21</t>
  </si>
  <si>
    <t>20251026 16:38:26</t>
  </si>
  <si>
    <t>16:38:26</t>
  </si>
  <si>
    <t>20251026 16:38:31</t>
  </si>
  <si>
    <t>16:38:31</t>
  </si>
  <si>
    <t>20251026 16:38:36</t>
  </si>
  <si>
    <t>16:38:36</t>
  </si>
  <si>
    <t>20251026 16:38:41</t>
  </si>
  <si>
    <t>16:38:41</t>
  </si>
  <si>
    <t>20251026 16:38:46</t>
  </si>
  <si>
    <t>16:38:46</t>
  </si>
  <si>
    <t>20251026 16:38:51</t>
  </si>
  <si>
    <t>16:38:51</t>
  </si>
  <si>
    <t>20251026 16:38:56</t>
  </si>
  <si>
    <t>16:38:56</t>
  </si>
  <si>
    <t>20251026 16:39:01</t>
  </si>
  <si>
    <t>16:39:01</t>
  </si>
  <si>
    <t>20251026 16:39:06</t>
  </si>
  <si>
    <t>16:39:06</t>
  </si>
  <si>
    <t>20251026 16:39:11</t>
  </si>
  <si>
    <t>16:39:11</t>
  </si>
  <si>
    <t>20251026 16:39:16</t>
  </si>
  <si>
    <t>16:39:16</t>
  </si>
  <si>
    <t>20251026 16:39:21</t>
  </si>
  <si>
    <t>16:39:21</t>
  </si>
  <si>
    <t>20251026 16:39:26</t>
  </si>
  <si>
    <t>16:39:26</t>
  </si>
  <si>
    <t>20251026 16:39:31</t>
  </si>
  <si>
    <t>16:39:31</t>
  </si>
  <si>
    <t>20251026 16:39:36</t>
  </si>
  <si>
    <t>16:39:36</t>
  </si>
  <si>
    <t>20251026 16:39:41</t>
  </si>
  <si>
    <t>16:39:41</t>
  </si>
  <si>
    <t>20251026 16:39:46</t>
  </si>
  <si>
    <t>16:39:46</t>
  </si>
  <si>
    <t>20251026 16:39:51</t>
  </si>
  <si>
    <t>16:39:51</t>
  </si>
  <si>
    <t>20251026 16:39:56</t>
  </si>
  <si>
    <t>16:39:56</t>
  </si>
  <si>
    <t>20251026 16:40:01</t>
  </si>
  <si>
    <t>16:40:01</t>
  </si>
  <si>
    <t>20251026 16:40:06</t>
  </si>
  <si>
    <t>16:40:06</t>
  </si>
  <si>
    <t>20251026 16:40:11</t>
  </si>
  <si>
    <t>16:40:11</t>
  </si>
  <si>
    <t>20251026 16:40:16</t>
  </si>
  <si>
    <t>16:40:16</t>
  </si>
  <si>
    <t>20251026 16:40:21</t>
  </si>
  <si>
    <t>16:40:21</t>
  </si>
  <si>
    <t>20251026 16:40:26</t>
  </si>
  <si>
    <t>16:40:26</t>
  </si>
  <si>
    <t>20251026 16:40:31</t>
  </si>
  <si>
    <t>16:40:31</t>
  </si>
  <si>
    <t>20251026 16:40:36</t>
  </si>
  <si>
    <t>16:40:36</t>
  </si>
  <si>
    <t>20251026 16:40:41</t>
  </si>
  <si>
    <t>16:40:41</t>
  </si>
  <si>
    <t>20251026 16:40:46</t>
  </si>
  <si>
    <t>16:40:46</t>
  </si>
  <si>
    <t>20251026 16:40:51</t>
  </si>
  <si>
    <t>16:40:51</t>
  </si>
  <si>
    <t>20251026 16:40:56</t>
  </si>
  <si>
    <t>16:40:56</t>
  </si>
  <si>
    <t>20251026 16:41:01</t>
  </si>
  <si>
    <t>16:41:01</t>
  </si>
  <si>
    <t>20251026 16:41:06</t>
  </si>
  <si>
    <t>16:41:06</t>
  </si>
  <si>
    <t>20251026 16:41:11</t>
  </si>
  <si>
    <t>16:41:11</t>
  </si>
  <si>
    <t>20251026 16:41:16</t>
  </si>
  <si>
    <t>16:41:16</t>
  </si>
  <si>
    <t>20251026 16:41:21</t>
  </si>
  <si>
    <t>16:41:21</t>
  </si>
  <si>
    <t>20251026 16:41:26</t>
  </si>
  <si>
    <t>16:41:26</t>
  </si>
  <si>
    <t>20251026 16:41:31</t>
  </si>
  <si>
    <t>16:41:31</t>
  </si>
  <si>
    <t>20251026 16:41:36</t>
  </si>
  <si>
    <t>16:41:36</t>
  </si>
  <si>
    <t>20251026 16:41:41</t>
  </si>
  <si>
    <t>16:41:41</t>
  </si>
  <si>
    <t>20251026 16:41:46</t>
  </si>
  <si>
    <t>16:41:46</t>
  </si>
  <si>
    <t>20251026 16:41:51</t>
  </si>
  <si>
    <t>16:41:51</t>
  </si>
  <si>
    <t>20251026 16:41:56</t>
  </si>
  <si>
    <t>16:41:56</t>
  </si>
  <si>
    <t>20251026 16:42:01</t>
  </si>
  <si>
    <t>16:42:01</t>
  </si>
  <si>
    <t>20251026 16:51:28</t>
  </si>
  <si>
    <t>16:51:28</t>
  </si>
  <si>
    <t>gg_30</t>
  </si>
  <si>
    <t>20251026 16:51:33</t>
  </si>
  <si>
    <t>16:51:33</t>
  </si>
  <si>
    <t>20251026 16:51:38</t>
  </si>
  <si>
    <t>16:51:38</t>
  </si>
  <si>
    <t>20251026 16:51:43</t>
  </si>
  <si>
    <t>16:51:43</t>
  </si>
  <si>
    <t>20251026 16:51:48</t>
  </si>
  <si>
    <t>16:51:48</t>
  </si>
  <si>
    <t>20251026 16:51:53</t>
  </si>
  <si>
    <t>16:51:53</t>
  </si>
  <si>
    <t>20251026 16:51:58</t>
  </si>
  <si>
    <t>16:51:58</t>
  </si>
  <si>
    <t>20251026 16:52:03</t>
  </si>
  <si>
    <t>16:52:03</t>
  </si>
  <si>
    <t>20251026 16:52:08</t>
  </si>
  <si>
    <t>16:52:08</t>
  </si>
  <si>
    <t>20251026 16:52:13</t>
  </si>
  <si>
    <t>16:52:13</t>
  </si>
  <si>
    <t>20251026 16:52:18</t>
  </si>
  <si>
    <t>16:52:18</t>
  </si>
  <si>
    <t>20251026 16:52:23</t>
  </si>
  <si>
    <t>16:52:23</t>
  </si>
  <si>
    <t>20251026 16:52:28</t>
  </si>
  <si>
    <t>16:52:28</t>
  </si>
  <si>
    <t>20251026 16:52:33</t>
  </si>
  <si>
    <t>16:52:33</t>
  </si>
  <si>
    <t>20251026 16:52:38</t>
  </si>
  <si>
    <t>16:52:38</t>
  </si>
  <si>
    <t>20251026 16:52:43</t>
  </si>
  <si>
    <t>16:52:43</t>
  </si>
  <si>
    <t>20251026 16:52:48</t>
  </si>
  <si>
    <t>16:52:48</t>
  </si>
  <si>
    <t>20251026 16:52:53</t>
  </si>
  <si>
    <t>16:52:53</t>
  </si>
  <si>
    <t>20251026 16:52:58</t>
  </si>
  <si>
    <t>16:52:58</t>
  </si>
  <si>
    <t>20251026 16:53:03</t>
  </si>
  <si>
    <t>16:53:03</t>
  </si>
  <si>
    <t>20251026 16:53:08</t>
  </si>
  <si>
    <t>16:53:08</t>
  </si>
  <si>
    <t>20251026 16:53:13</t>
  </si>
  <si>
    <t>16:53:13</t>
  </si>
  <si>
    <t>20251026 16:53:18</t>
  </si>
  <si>
    <t>16:53:18</t>
  </si>
  <si>
    <t>20251026 16:53:23</t>
  </si>
  <si>
    <t>16:53:23</t>
  </si>
  <si>
    <t>20251026 16:55:00</t>
  </si>
  <si>
    <t>16:55:00</t>
  </si>
  <si>
    <t>20251026 16:55:05</t>
  </si>
  <si>
    <t>16:55:05</t>
  </si>
  <si>
    <t>20251026 16:55:10</t>
  </si>
  <si>
    <t>16:55:10</t>
  </si>
  <si>
    <t>20251026 16:55:15</t>
  </si>
  <si>
    <t>16:55:15</t>
  </si>
  <si>
    <t>20251026 16:55:20</t>
  </si>
  <si>
    <t>16:55:20</t>
  </si>
  <si>
    <t>20251026 16:55:25</t>
  </si>
  <si>
    <t>16:55:25</t>
  </si>
  <si>
    <t>20251026 16:55:30</t>
  </si>
  <si>
    <t>16:55:30</t>
  </si>
  <si>
    <t>20251026 16:55:35</t>
  </si>
  <si>
    <t>16:55:35</t>
  </si>
  <si>
    <t>20251026 16:55:40</t>
  </si>
  <si>
    <t>16:55:40</t>
  </si>
  <si>
    <t>20251026 16:55:45</t>
  </si>
  <si>
    <t>16:55:45</t>
  </si>
  <si>
    <t>20251026 16:55:50</t>
  </si>
  <si>
    <t>16:55:50</t>
  </si>
  <si>
    <t>20251026 16:55:55</t>
  </si>
  <si>
    <t>16:55:55</t>
  </si>
  <si>
    <t>20251026 16:56:00</t>
  </si>
  <si>
    <t>16:56:00</t>
  </si>
  <si>
    <t>20251026 16:56:05</t>
  </si>
  <si>
    <t>16:56:05</t>
  </si>
  <si>
    <t>20251026 16:56:10</t>
  </si>
  <si>
    <t>16:56:10</t>
  </si>
  <si>
    <t>20251026 16:56:15</t>
  </si>
  <si>
    <t>16:56:15</t>
  </si>
  <si>
    <t>20251026 16:56:20</t>
  </si>
  <si>
    <t>16:56:20</t>
  </si>
  <si>
    <t>20251026 16:56:25</t>
  </si>
  <si>
    <t>16:56:25</t>
  </si>
  <si>
    <t>20251026 16:56:30</t>
  </si>
  <si>
    <t>16:56:30</t>
  </si>
  <si>
    <t>20251026 16:56:35</t>
  </si>
  <si>
    <t>16:56:35</t>
  </si>
  <si>
    <t>20251026 16:56:40</t>
  </si>
  <si>
    <t>16:56:40</t>
  </si>
  <si>
    <t>20251026 16:56:45</t>
  </si>
  <si>
    <t>16:56:45</t>
  </si>
  <si>
    <t>20251026 16:56:50</t>
  </si>
  <si>
    <t>16:56:50</t>
  </si>
  <si>
    <t>20251026 16:56:55</t>
  </si>
  <si>
    <t>16:56:55</t>
  </si>
  <si>
    <t>20251026 16:57:00</t>
  </si>
  <si>
    <t>16:57:00</t>
  </si>
  <si>
    <t>20251026 16:57:05</t>
  </si>
  <si>
    <t>16:57:05</t>
  </si>
  <si>
    <t>20251026 16:57:10</t>
  </si>
  <si>
    <t>16:57:10</t>
  </si>
  <si>
    <t>20251026 16:57:15</t>
  </si>
  <si>
    <t>16:57:15</t>
  </si>
  <si>
    <t>20251026 16:57:20</t>
  </si>
  <si>
    <t>16:57:20</t>
  </si>
  <si>
    <t>20251026 16:57:25</t>
  </si>
  <si>
    <t>16:57:25</t>
  </si>
  <si>
    <t>20251026 16:57:30</t>
  </si>
  <si>
    <t>16:57:30</t>
  </si>
  <si>
    <t>20251026 16:57:35</t>
  </si>
  <si>
    <t>16:57:35</t>
  </si>
  <si>
    <t>20251026 16:57:40</t>
  </si>
  <si>
    <t>16:57:40</t>
  </si>
  <si>
    <t>20251026 16:57:45</t>
  </si>
  <si>
    <t>16:57:45</t>
  </si>
  <si>
    <t>20251026 16:57:50</t>
  </si>
  <si>
    <t>16:57:50</t>
  </si>
  <si>
    <t>20251026 16:57:55</t>
  </si>
  <si>
    <t>16:57:55</t>
  </si>
  <si>
    <t>20251026 16:58:00</t>
  </si>
  <si>
    <t>16:58:00</t>
  </si>
  <si>
    <t>20251026 16:58:05</t>
  </si>
  <si>
    <t>16:58:05</t>
  </si>
  <si>
    <t>20251026 16:58:10</t>
  </si>
  <si>
    <t>16:58:10</t>
  </si>
  <si>
    <t>20251026 16:58:15</t>
  </si>
  <si>
    <t>16:58:15</t>
  </si>
  <si>
    <t>20251026 16:58:20</t>
  </si>
  <si>
    <t>16:58:20</t>
  </si>
  <si>
    <t>20251026 16:58:25</t>
  </si>
  <si>
    <t>16:58:25</t>
  </si>
  <si>
    <t>20251026 16:58:30</t>
  </si>
  <si>
    <t>16:58:30</t>
  </si>
  <si>
    <t>20251026 16:58:35</t>
  </si>
  <si>
    <t>16:58:35</t>
  </si>
  <si>
    <t>20251026 16:58:40</t>
  </si>
  <si>
    <t>16:58:40</t>
  </si>
  <si>
    <t>20251026 16:58:45</t>
  </si>
  <si>
    <t>16:58:45</t>
  </si>
  <si>
    <t>20251026 16:58:50</t>
  </si>
  <si>
    <t>16:58:50</t>
  </si>
  <si>
    <t>20251026 16:58:55</t>
  </si>
  <si>
    <t>16:58:55</t>
  </si>
  <si>
    <t>20251026 16:59:00</t>
  </si>
  <si>
    <t>16:59:00</t>
  </si>
  <si>
    <t>20251026 16:59:05</t>
  </si>
  <si>
    <t>16:59:05</t>
  </si>
  <si>
    <t>20251026 16:59:10</t>
  </si>
  <si>
    <t>16:59:10</t>
  </si>
  <si>
    <t>20251026 16:59:15</t>
  </si>
  <si>
    <t>16:59:15</t>
  </si>
  <si>
    <t>20251026 16:59:20</t>
  </si>
  <si>
    <t>16:59:20</t>
  </si>
  <si>
    <t>20251026 16:59:25</t>
  </si>
  <si>
    <t>16:59:25</t>
  </si>
  <si>
    <t>20251026 16:59:30</t>
  </si>
  <si>
    <t>16:59:30</t>
  </si>
  <si>
    <t>20251026 16:59:35</t>
  </si>
  <si>
    <t>16:59:35</t>
  </si>
  <si>
    <t>20251026 16:59:40</t>
  </si>
  <si>
    <t>16:59:40</t>
  </si>
  <si>
    <t>20251026 16:59:45</t>
  </si>
  <si>
    <t>16:59:45</t>
  </si>
  <si>
    <t>20251026 16:59:50</t>
  </si>
  <si>
    <t>16:59:50</t>
  </si>
  <si>
    <t>20251026 16:59:55</t>
  </si>
  <si>
    <t>16:59:55</t>
  </si>
  <si>
    <t>20251026 17:00:00</t>
  </si>
  <si>
    <t>17:00:00</t>
  </si>
  <si>
    <t>20251026 17:00:05</t>
  </si>
  <si>
    <t>17:00:05</t>
  </si>
  <si>
    <t>20251026 17:00:10</t>
  </si>
  <si>
    <t>17:00:10</t>
  </si>
  <si>
    <t>20251026 17:00:15</t>
  </si>
  <si>
    <t>17:00:15</t>
  </si>
  <si>
    <t>20251026 17:00:20</t>
  </si>
  <si>
    <t>17:00:20</t>
  </si>
  <si>
    <t>20251026 17:00:25</t>
  </si>
  <si>
    <t>17:00:25</t>
  </si>
  <si>
    <t>20251026 17:00:30</t>
  </si>
  <si>
    <t>17:00:30</t>
  </si>
  <si>
    <t>20251026 17:00:35</t>
  </si>
  <si>
    <t>17:00:35</t>
  </si>
  <si>
    <t>20251026 17:00:40</t>
  </si>
  <si>
    <t>17:00:40</t>
  </si>
  <si>
    <t>20251026 17:00:45</t>
  </si>
  <si>
    <t>17:00:45</t>
  </si>
  <si>
    <t>20251026 17:00:50</t>
  </si>
  <si>
    <t>17:00:50</t>
  </si>
  <si>
    <t>20251026 17:00:55</t>
  </si>
  <si>
    <t>17:00:55</t>
  </si>
  <si>
    <t>20251026 17:13:52</t>
  </si>
  <si>
    <t>17:13:52</t>
  </si>
  <si>
    <t>gg_4</t>
  </si>
  <si>
    <t>20251026 17:13:57</t>
  </si>
  <si>
    <t>17:13:57</t>
  </si>
  <si>
    <t>20251026 17:14:02</t>
  </si>
  <si>
    <t>17:14:02</t>
  </si>
  <si>
    <t>20251026 17:14:07</t>
  </si>
  <si>
    <t>17:14:07</t>
  </si>
  <si>
    <t>20251026 17:14:12</t>
  </si>
  <si>
    <t>17:14:12</t>
  </si>
  <si>
    <t>20251026 17:14:17</t>
  </si>
  <si>
    <t>17:14:17</t>
  </si>
  <si>
    <t>20251026 17:14:22</t>
  </si>
  <si>
    <t>17:14:22</t>
  </si>
  <si>
    <t>20251026 17:14:27</t>
  </si>
  <si>
    <t>17:14:27</t>
  </si>
  <si>
    <t>20251026 17:14:32</t>
  </si>
  <si>
    <t>17:14:32</t>
  </si>
  <si>
    <t>20251026 17:14:37</t>
  </si>
  <si>
    <t>17:14:37</t>
  </si>
  <si>
    <t>20251026 17:14:42</t>
  </si>
  <si>
    <t>17:14:42</t>
  </si>
  <si>
    <t>20251026 17:14:47</t>
  </si>
  <si>
    <t>17:14:47</t>
  </si>
  <si>
    <t>20251026 17:14:52</t>
  </si>
  <si>
    <t>17:14:52</t>
  </si>
  <si>
    <t>20251026 17:14:57</t>
  </si>
  <si>
    <t>17:14:57</t>
  </si>
  <si>
    <t>20251026 17:15:02</t>
  </si>
  <si>
    <t>17:15:02</t>
  </si>
  <si>
    <t>20251026 17:15:07</t>
  </si>
  <si>
    <t>17:15:07</t>
  </si>
  <si>
    <t>20251026 17:15:12</t>
  </si>
  <si>
    <t>17:15:12</t>
  </si>
  <si>
    <t>20251026 17:15:17</t>
  </si>
  <si>
    <t>17:15:17</t>
  </si>
  <si>
    <t>20251026 17:15:22</t>
  </si>
  <si>
    <t>17:15:22</t>
  </si>
  <si>
    <t>20251026 17:15:27</t>
  </si>
  <si>
    <t>17:15:27</t>
  </si>
  <si>
    <t>20251026 17:15:32</t>
  </si>
  <si>
    <t>17:15:32</t>
  </si>
  <si>
    <t>20251026 17:15:37</t>
  </si>
  <si>
    <t>17:15:37</t>
  </si>
  <si>
    <t>20251026 17:15:42</t>
  </si>
  <si>
    <t>17:15:42</t>
  </si>
  <si>
    <t>20251026 17:15:47</t>
  </si>
  <si>
    <t>17:15:47</t>
  </si>
  <si>
    <t>20251026 17:17:24</t>
  </si>
  <si>
    <t>17:17:24</t>
  </si>
  <si>
    <t>20251026 17:17:29</t>
  </si>
  <si>
    <t>17:17:29</t>
  </si>
  <si>
    <t>20251026 17:17:34</t>
  </si>
  <si>
    <t>17:17:34</t>
  </si>
  <si>
    <t>20251026 17:17:39</t>
  </si>
  <si>
    <t>17:17:39</t>
  </si>
  <si>
    <t>20251026 17:17:44</t>
  </si>
  <si>
    <t>17:17:44</t>
  </si>
  <si>
    <t>20251026 17:17:49</t>
  </si>
  <si>
    <t>17:17:49</t>
  </si>
  <si>
    <t>20251026 17:17:54</t>
  </si>
  <si>
    <t>17:17:54</t>
  </si>
  <si>
    <t>20251026 17:17:59</t>
  </si>
  <si>
    <t>17:17:59</t>
  </si>
  <si>
    <t>20251026 17:18:04</t>
  </si>
  <si>
    <t>17:18:04</t>
  </si>
  <si>
    <t>20251026 17:18:09</t>
  </si>
  <si>
    <t>17:18:09</t>
  </si>
  <si>
    <t>20251026 17:18:14</t>
  </si>
  <si>
    <t>17:18:14</t>
  </si>
  <si>
    <t>20251026 17:18:18</t>
  </si>
  <si>
    <t>17:18:18</t>
  </si>
  <si>
    <t>20251026 17:18:23</t>
  </si>
  <si>
    <t>17:18:23</t>
  </si>
  <si>
    <t>20251026 17:18:28</t>
  </si>
  <si>
    <t>17:18:28</t>
  </si>
  <si>
    <t>20251026 17:18:33</t>
  </si>
  <si>
    <t>17:18:33</t>
  </si>
  <si>
    <t>20251026 17:18:38</t>
  </si>
  <si>
    <t>17:18:38</t>
  </si>
  <si>
    <t>20251026 17:18:43</t>
  </si>
  <si>
    <t>17:18:43</t>
  </si>
  <si>
    <t>20251026 17:18:48</t>
  </si>
  <si>
    <t>17:18:48</t>
  </si>
  <si>
    <t>20251026 17:18:53</t>
  </si>
  <si>
    <t>17:18:53</t>
  </si>
  <si>
    <t>20251026 17:18:58</t>
  </si>
  <si>
    <t>17:18:58</t>
  </si>
  <si>
    <t>20251026 17:19:03</t>
  </si>
  <si>
    <t>17:19:03</t>
  </si>
  <si>
    <t>20251026 17:19:08</t>
  </si>
  <si>
    <t>17:19:08</t>
  </si>
  <si>
    <t>20251026 17:19:13</t>
  </si>
  <si>
    <t>17:19:13</t>
  </si>
  <si>
    <t>20251026 17:19:18</t>
  </si>
  <si>
    <t>17:19:18</t>
  </si>
  <si>
    <t>20251026 17:19:23</t>
  </si>
  <si>
    <t>17:19:23</t>
  </si>
  <si>
    <t>20251026 17:19:28</t>
  </si>
  <si>
    <t>17:19:28</t>
  </si>
  <si>
    <t>20251026 17:19:33</t>
  </si>
  <si>
    <t>17:19:33</t>
  </si>
  <si>
    <t>20251026 17:19:38</t>
  </si>
  <si>
    <t>17:19:38</t>
  </si>
  <si>
    <t>20251026 17:19:43</t>
  </si>
  <si>
    <t>17:19:43</t>
  </si>
  <si>
    <t>20251026 17:19:48</t>
  </si>
  <si>
    <t>17:19:48</t>
  </si>
  <si>
    <t>20251026 17:19:53</t>
  </si>
  <si>
    <t>17:19:53</t>
  </si>
  <si>
    <t>20251026 17:19:58</t>
  </si>
  <si>
    <t>17:19:58</t>
  </si>
  <si>
    <t>20251026 17:20:03</t>
  </si>
  <si>
    <t>17:20:03</t>
  </si>
  <si>
    <t>20251026 17:20:08</t>
  </si>
  <si>
    <t>17:20:08</t>
  </si>
  <si>
    <t>20251026 17:20:13</t>
  </si>
  <si>
    <t>17:20:13</t>
  </si>
  <si>
    <t>20251026 17:20:18</t>
  </si>
  <si>
    <t>17:20:18</t>
  </si>
  <si>
    <t>20251026 17:20:23</t>
  </si>
  <si>
    <t>17:20:23</t>
  </si>
  <si>
    <t>20251026 17:20:28</t>
  </si>
  <si>
    <t>17:20:28</t>
  </si>
  <si>
    <t>20251026 17:20:33</t>
  </si>
  <si>
    <t>17:20:33</t>
  </si>
  <si>
    <t>20251026 17:20:38</t>
  </si>
  <si>
    <t>17:20:38</t>
  </si>
  <si>
    <t>20251026 17:20:43</t>
  </si>
  <si>
    <t>17:20:43</t>
  </si>
  <si>
    <t>20251026 17:20:48</t>
  </si>
  <si>
    <t>17:20:48</t>
  </si>
  <si>
    <t>20251026 17:20:53</t>
  </si>
  <si>
    <t>17:20:53</t>
  </si>
  <si>
    <t>20251026 17:20:58</t>
  </si>
  <si>
    <t>17:20:58</t>
  </si>
  <si>
    <t>20251026 17:21:03</t>
  </si>
  <si>
    <t>17:21:03</t>
  </si>
  <si>
    <t>20251026 17:21:08</t>
  </si>
  <si>
    <t>17:21:08</t>
  </si>
  <si>
    <t>20251026 17:21:13</t>
  </si>
  <si>
    <t>17:21:13</t>
  </si>
  <si>
    <t>20251026 17:21:18</t>
  </si>
  <si>
    <t>17:21:18</t>
  </si>
  <si>
    <t>20251026 17:21:23</t>
  </si>
  <si>
    <t>17:21:23</t>
  </si>
  <si>
    <t>20251026 17:21:28</t>
  </si>
  <si>
    <t>17:21:28</t>
  </si>
  <si>
    <t>20251026 17:21:33</t>
  </si>
  <si>
    <t>17:21:33</t>
  </si>
  <si>
    <t>20251026 17:21:38</t>
  </si>
  <si>
    <t>17:21:38</t>
  </si>
  <si>
    <t>20251026 17:21:43</t>
  </si>
  <si>
    <t>17:21:43</t>
  </si>
  <si>
    <t>20251026 17:21:48</t>
  </si>
  <si>
    <t>17:21:48</t>
  </si>
  <si>
    <t>20251026 17:21:53</t>
  </si>
  <si>
    <t>17:21:53</t>
  </si>
  <si>
    <t>20251026 17:21:58</t>
  </si>
  <si>
    <t>17:21:58</t>
  </si>
  <si>
    <t>20251026 17:22:03</t>
  </si>
  <si>
    <t>17:22:03</t>
  </si>
  <si>
    <t>20251026 17:22:08</t>
  </si>
  <si>
    <t>17:22:08</t>
  </si>
  <si>
    <t>20251026 17:22:13</t>
  </si>
  <si>
    <t>17:22:13</t>
  </si>
  <si>
    <t>20251026 17:22:18</t>
  </si>
  <si>
    <t>17:22:18</t>
  </si>
  <si>
    <t>20251026 17:22:23</t>
  </si>
  <si>
    <t>17:22:23</t>
  </si>
  <si>
    <t>20251026 17:22:28</t>
  </si>
  <si>
    <t>17:22:28</t>
  </si>
  <si>
    <t>20251026 17:22:33</t>
  </si>
  <si>
    <t>17:22:33</t>
  </si>
  <si>
    <t>20251026 17:22:38</t>
  </si>
  <si>
    <t>17:22:38</t>
  </si>
  <si>
    <t>20251026 17:22:43</t>
  </si>
  <si>
    <t>17:22:43</t>
  </si>
  <si>
    <t>20251026 17:22:48</t>
  </si>
  <si>
    <t>17:22:48</t>
  </si>
  <si>
    <t>20251026 17:22:53</t>
  </si>
  <si>
    <t>17:22:53</t>
  </si>
  <si>
    <t>20251026 17:22:58</t>
  </si>
  <si>
    <t>17:22:58</t>
  </si>
  <si>
    <t>20251026 17:23:03</t>
  </si>
  <si>
    <t>17:23:03</t>
  </si>
  <si>
    <t>20251026 17:23:08</t>
  </si>
  <si>
    <t>17:23:08</t>
  </si>
  <si>
    <t>20251026 17:23:13</t>
  </si>
  <si>
    <t>17:23:13</t>
  </si>
  <si>
    <t>20251026 17:23:18</t>
  </si>
  <si>
    <t>17:23:18</t>
  </si>
  <si>
    <t>20251026 17:31:34</t>
  </si>
  <si>
    <t>17:31:34</t>
  </si>
  <si>
    <t>gg_24</t>
  </si>
  <si>
    <t>20251026 17:31:39</t>
  </si>
  <si>
    <t>17:31:39</t>
  </si>
  <si>
    <t>20251026 17:31:44</t>
  </si>
  <si>
    <t>17:31:44</t>
  </si>
  <si>
    <t>20251026 17:31:49</t>
  </si>
  <si>
    <t>17:31:49</t>
  </si>
  <si>
    <t>20251026 17:31:54</t>
  </si>
  <si>
    <t>17:31:54</t>
  </si>
  <si>
    <t>20251026 17:31:59</t>
  </si>
  <si>
    <t>17:31:59</t>
  </si>
  <si>
    <t>20251026 17:32:04</t>
  </si>
  <si>
    <t>17:32:04</t>
  </si>
  <si>
    <t>20251026 17:32:09</t>
  </si>
  <si>
    <t>17:32:09</t>
  </si>
  <si>
    <t>20251026 17:32:14</t>
  </si>
  <si>
    <t>17:32:14</t>
  </si>
  <si>
    <t>20251026 17:32:19</t>
  </si>
  <si>
    <t>17:32:19</t>
  </si>
  <si>
    <t>20251026 17:32:24</t>
  </si>
  <si>
    <t>17:32:24</t>
  </si>
  <si>
    <t>20251026 17:32:29</t>
  </si>
  <si>
    <t>17:32:29</t>
  </si>
  <si>
    <t>20251026 17:32:34</t>
  </si>
  <si>
    <t>17:32:34</t>
  </si>
  <si>
    <t>20251026 17:32:39</t>
  </si>
  <si>
    <t>17:32:39</t>
  </si>
  <si>
    <t>20251026 17:32:44</t>
  </si>
  <si>
    <t>17:32:44</t>
  </si>
  <si>
    <t>20251026 17:32:49</t>
  </si>
  <si>
    <t>17:32:49</t>
  </si>
  <si>
    <t>20251026 17:32:54</t>
  </si>
  <si>
    <t>17:32:54</t>
  </si>
  <si>
    <t>20251026 17:32:59</t>
  </si>
  <si>
    <t>17:32:59</t>
  </si>
  <si>
    <t>20251026 17:33:04</t>
  </si>
  <si>
    <t>17:33:04</t>
  </si>
  <si>
    <t>20251026 17:33:09</t>
  </si>
  <si>
    <t>17:33:09</t>
  </si>
  <si>
    <t>20251026 17:33:14</t>
  </si>
  <si>
    <t>17:33:14</t>
  </si>
  <si>
    <t>20251026 17:33:19</t>
  </si>
  <si>
    <t>17:33:19</t>
  </si>
  <si>
    <t>20251026 17:33:24</t>
  </si>
  <si>
    <t>17:33:24</t>
  </si>
  <si>
    <t>20251026 17:33:29</t>
  </si>
  <si>
    <t>17:33:29</t>
  </si>
  <si>
    <t>20251026 17:35:06</t>
  </si>
  <si>
    <t>17:35:06</t>
  </si>
  <si>
    <t>20251026 17:35:11</t>
  </si>
  <si>
    <t>17:35:11</t>
  </si>
  <si>
    <t>20251026 17:35:16</t>
  </si>
  <si>
    <t>17:35:16</t>
  </si>
  <si>
    <t>20251026 17:35:21</t>
  </si>
  <si>
    <t>17:35:21</t>
  </si>
  <si>
    <t>20251026 17:35:26</t>
  </si>
  <si>
    <t>17:35:26</t>
  </si>
  <si>
    <t>20251026 17:35:31</t>
  </si>
  <si>
    <t>17:35:31</t>
  </si>
  <si>
    <t>20251026 17:35:36</t>
  </si>
  <si>
    <t>17:35:36</t>
  </si>
  <si>
    <t>20251026 17:35:41</t>
  </si>
  <si>
    <t>17:35:41</t>
  </si>
  <si>
    <t>20251026 17:35:46</t>
  </si>
  <si>
    <t>17:35:46</t>
  </si>
  <si>
    <t>20251026 17:35:51</t>
  </si>
  <si>
    <t>17:35:51</t>
  </si>
  <si>
    <t>20251026 17:35:56</t>
  </si>
  <si>
    <t>17:35:56</t>
  </si>
  <si>
    <t>20251026 17:36:01</t>
  </si>
  <si>
    <t>17:36:01</t>
  </si>
  <si>
    <t>20251026 17:36:06</t>
  </si>
  <si>
    <t>17:36:06</t>
  </si>
  <si>
    <t>20251026 17:36:11</t>
  </si>
  <si>
    <t>17:36:11</t>
  </si>
  <si>
    <t>20251026 17:36:16</t>
  </si>
  <si>
    <t>17:36:16</t>
  </si>
  <si>
    <t>20251026 17:36:21</t>
  </si>
  <si>
    <t>17:36:21</t>
  </si>
  <si>
    <t>20251026 17:36:26</t>
  </si>
  <si>
    <t>17:36:26</t>
  </si>
  <si>
    <t>20251026 17:36:31</t>
  </si>
  <si>
    <t>17:36:31</t>
  </si>
  <si>
    <t>20251026 17:36:36</t>
  </si>
  <si>
    <t>17:36:36</t>
  </si>
  <si>
    <t>20251026 17:36:41</t>
  </si>
  <si>
    <t>17:36:41</t>
  </si>
  <si>
    <t>20251026 17:36:46</t>
  </si>
  <si>
    <t>17:36:46</t>
  </si>
  <si>
    <t>20251026 17:36:51</t>
  </si>
  <si>
    <t>17:36:51</t>
  </si>
  <si>
    <t>20251026 17:36:56</t>
  </si>
  <si>
    <t>17:36:56</t>
  </si>
  <si>
    <t>20251026 17:37:01</t>
  </si>
  <si>
    <t>17:37:01</t>
  </si>
  <si>
    <t>20251026 17:37:06</t>
  </si>
  <si>
    <t>17:37:06</t>
  </si>
  <si>
    <t>20251026 17:37:11</t>
  </si>
  <si>
    <t>17:37:11</t>
  </si>
  <si>
    <t>20251026 17:37:16</t>
  </si>
  <si>
    <t>17:37:16</t>
  </si>
  <si>
    <t>20251026 17:37:21</t>
  </si>
  <si>
    <t>17:37:21</t>
  </si>
  <si>
    <t>20251026 17:37:26</t>
  </si>
  <si>
    <t>17:37:26</t>
  </si>
  <si>
    <t>20251026 17:37:31</t>
  </si>
  <si>
    <t>17:37:31</t>
  </si>
  <si>
    <t>20251026 17:37:36</t>
  </si>
  <si>
    <t>17:37:36</t>
  </si>
  <si>
    <t>20251026 17:37:41</t>
  </si>
  <si>
    <t>17:37:41</t>
  </si>
  <si>
    <t>20251026 17:37:46</t>
  </si>
  <si>
    <t>17:37:46</t>
  </si>
  <si>
    <t>20251026 17:37:51</t>
  </si>
  <si>
    <t>17:37:51</t>
  </si>
  <si>
    <t>20251026 17:37:56</t>
  </si>
  <si>
    <t>17:37:56</t>
  </si>
  <si>
    <t>20251026 17:38:01</t>
  </si>
  <si>
    <t>17:38:01</t>
  </si>
  <si>
    <t>20251026 17:38:06</t>
  </si>
  <si>
    <t>17:38:06</t>
  </si>
  <si>
    <t>20251026 17:38:11</t>
  </si>
  <si>
    <t>17:38:11</t>
  </si>
  <si>
    <t>20251026 17:38:16</t>
  </si>
  <si>
    <t>17:38:16</t>
  </si>
  <si>
    <t>20251026 17:38:21</t>
  </si>
  <si>
    <t>17:38:21</t>
  </si>
  <si>
    <t>20251026 17:38:26</t>
  </si>
  <si>
    <t>17:38:26</t>
  </si>
  <si>
    <t>20251026 17:38:31</t>
  </si>
  <si>
    <t>17:38:31</t>
  </si>
  <si>
    <t>20251026 17:38:36</t>
  </si>
  <si>
    <t>17:38:36</t>
  </si>
  <si>
    <t>20251026 17:38:41</t>
  </si>
  <si>
    <t>17:38:41</t>
  </si>
  <si>
    <t>20251026 17:38:46</t>
  </si>
  <si>
    <t>17:38:46</t>
  </si>
  <si>
    <t>20251026 17:38:51</t>
  </si>
  <si>
    <t>17:38:51</t>
  </si>
  <si>
    <t>20251026 17:38:56</t>
  </si>
  <si>
    <t>17:38:56</t>
  </si>
  <si>
    <t>20251026 17:39:01</t>
  </si>
  <si>
    <t>17:39:01</t>
  </si>
  <si>
    <t>20251026 17:39:05</t>
  </si>
  <si>
    <t>17:39:05</t>
  </si>
  <si>
    <t>20251026 17:39:10</t>
  </si>
  <si>
    <t>17:39:10</t>
  </si>
  <si>
    <t>20251026 17:39:15</t>
  </si>
  <si>
    <t>17:39:15</t>
  </si>
  <si>
    <t>20251026 17:39:20</t>
  </si>
  <si>
    <t>17:39:20</t>
  </si>
  <si>
    <t>20251026 17:39:25</t>
  </si>
  <si>
    <t>17:39:25</t>
  </si>
  <si>
    <t>20251026 17:39:30</t>
  </si>
  <si>
    <t>17:39:30</t>
  </si>
  <si>
    <t>20251026 17:39:35</t>
  </si>
  <si>
    <t>17:39:35</t>
  </si>
  <si>
    <t>20251026 17:39:40</t>
  </si>
  <si>
    <t>17:39:40</t>
  </si>
  <si>
    <t>20251026 17:39:45</t>
  </si>
  <si>
    <t>17:39:45</t>
  </si>
  <si>
    <t>20251026 17:39:50</t>
  </si>
  <si>
    <t>17:39:50</t>
  </si>
  <si>
    <t>20251026 17:39:55</t>
  </si>
  <si>
    <t>17:39:55</t>
  </si>
  <si>
    <t>20251026 17:40:00</t>
  </si>
  <si>
    <t>17:40:00</t>
  </si>
  <si>
    <t>20251026 17:40:05</t>
  </si>
  <si>
    <t>17:40:05</t>
  </si>
  <si>
    <t>20251026 17:40:10</t>
  </si>
  <si>
    <t>17:40:10</t>
  </si>
  <si>
    <t>20251026 17:40:15</t>
  </si>
  <si>
    <t>17:40:15</t>
  </si>
  <si>
    <t>20251026 17:40:20</t>
  </si>
  <si>
    <t>17:40:20</t>
  </si>
  <si>
    <t>20251026 17:40:25</t>
  </si>
  <si>
    <t>17:40:25</t>
  </si>
  <si>
    <t>20251026 17:40:30</t>
  </si>
  <si>
    <t>17:40:30</t>
  </si>
  <si>
    <t>20251026 17:40:35</t>
  </si>
  <si>
    <t>17:40:35</t>
  </si>
  <si>
    <t>20251026 17:40:40</t>
  </si>
  <si>
    <t>17:40:40</t>
  </si>
  <si>
    <t>20251026 17:40:45</t>
  </si>
  <si>
    <t>17:40:45</t>
  </si>
  <si>
    <t>20251026 17:40:50</t>
  </si>
  <si>
    <t>17:40:50</t>
  </si>
  <si>
    <t>20251026 17:40:55</t>
  </si>
  <si>
    <t>17:40:55</t>
  </si>
  <si>
    <t>20251026 17:41:00</t>
  </si>
  <si>
    <t>17:41:00</t>
  </si>
  <si>
    <t>20251026 17:41:05</t>
  </si>
  <si>
    <t>17:41:05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</si>
</sst>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81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1761508081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1761508078.25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423.7592770669548</v>
      </c>
      <c r="AK17">
        <v>415.2832424242424</v>
      </c>
      <c r="AL17">
        <v>-4.220787790024738E-05</v>
      </c>
      <c r="AM17">
        <v>65.45003974664711</v>
      </c>
      <c r="AN17">
        <f>(AP17 - AO17 + DY17*1E3/(8.314*(EA17+273.15)) * AR17/DX17 * AQ17) * DX17/(100*DL17) * 1000/(1000 - AP17)</f>
        <v>0</v>
      </c>
      <c r="AO17">
        <v>8.941903128853369</v>
      </c>
      <c r="AP17">
        <v>11.23113393939393</v>
      </c>
      <c r="AQ17">
        <v>4.297775060283365E-06</v>
      </c>
      <c r="AR17">
        <v>88.89212080689637</v>
      </c>
      <c r="AS17">
        <v>1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366</v>
      </c>
      <c r="CA17">
        <v>290.0000000000001</v>
      </c>
      <c r="CB17">
        <v>1560.77</v>
      </c>
      <c r="CC17">
        <v>295</v>
      </c>
      <c r="CD17">
        <v>5023.29</v>
      </c>
      <c r="CE17">
        <v>1561.06</v>
      </c>
      <c r="CF17">
        <v>-0.29</v>
      </c>
      <c r="CG17">
        <v>300.0000000000001</v>
      </c>
      <c r="CH17">
        <v>23.9</v>
      </c>
      <c r="CI17">
        <v>1598.713400111613</v>
      </c>
      <c r="CJ17">
        <v>1.371116012813954</v>
      </c>
      <c r="CK17">
        <v>-18.91597947923938</v>
      </c>
      <c r="CL17">
        <v>0.5966931453414773</v>
      </c>
      <c r="CM17">
        <v>0.9728938450612338</v>
      </c>
      <c r="CN17">
        <v>-0.004158836484983317</v>
      </c>
      <c r="CO17">
        <v>289.9999999999999</v>
      </c>
      <c r="CP17">
        <v>1559.38</v>
      </c>
      <c r="CQ17">
        <v>645</v>
      </c>
      <c r="CR17">
        <v>5023.37</v>
      </c>
      <c r="CS17">
        <v>1561.06</v>
      </c>
      <c r="CT17">
        <v>-1.68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1761508078.25</v>
      </c>
      <c r="DR17">
        <v>410.6174</v>
      </c>
      <c r="DS17">
        <v>419.9832</v>
      </c>
      <c r="DT17">
        <v>11.22955</v>
      </c>
      <c r="DU17">
        <v>8.943367000000002</v>
      </c>
      <c r="DV17">
        <v>409.8865</v>
      </c>
      <c r="DW17">
        <v>11.15492</v>
      </c>
      <c r="DX17">
        <v>500.0149</v>
      </c>
      <c r="DY17">
        <v>90.21557</v>
      </c>
      <c r="DZ17">
        <v>0.02166692</v>
      </c>
      <c r="EA17">
        <v>17.56639</v>
      </c>
      <c r="EB17">
        <v>18.00273</v>
      </c>
      <c r="EC17">
        <v>999.9</v>
      </c>
      <c r="ED17">
        <v>0</v>
      </c>
      <c r="EE17">
        <v>0</v>
      </c>
      <c r="EF17">
        <v>10005.258</v>
      </c>
      <c r="EG17">
        <v>0</v>
      </c>
      <c r="EH17">
        <v>1138.42</v>
      </c>
      <c r="EI17">
        <v>-9.365925999999998</v>
      </c>
      <c r="EJ17">
        <v>415.2807999999999</v>
      </c>
      <c r="EK17">
        <v>423.7732</v>
      </c>
      <c r="EL17">
        <v>2.286181</v>
      </c>
      <c r="EM17">
        <v>419.9832</v>
      </c>
      <c r="EN17">
        <v>8.943367000000002</v>
      </c>
      <c r="EO17">
        <v>1.013081</v>
      </c>
      <c r="EP17">
        <v>0.8068311000000001</v>
      </c>
      <c r="EQ17">
        <v>7.105864</v>
      </c>
      <c r="ER17">
        <v>3.828058</v>
      </c>
      <c r="ES17">
        <v>2000.025</v>
      </c>
      <c r="ET17">
        <v>0.9800011000000002</v>
      </c>
      <c r="EU17">
        <v>0.01999925</v>
      </c>
      <c r="EV17">
        <v>0</v>
      </c>
      <c r="EW17">
        <v>1342.946</v>
      </c>
      <c r="EX17">
        <v>5.00056</v>
      </c>
      <c r="EY17">
        <v>26696.86</v>
      </c>
      <c r="EZ17">
        <v>17295.09</v>
      </c>
      <c r="FA17">
        <v>37.5186</v>
      </c>
      <c r="FB17">
        <v>38.5</v>
      </c>
      <c r="FC17">
        <v>37.6933</v>
      </c>
      <c r="FD17">
        <v>37</v>
      </c>
      <c r="FE17">
        <v>37.6436</v>
      </c>
      <c r="FF17">
        <v>1955.125</v>
      </c>
      <c r="FG17">
        <v>39.89999999999999</v>
      </c>
      <c r="FH17">
        <v>0</v>
      </c>
      <c r="FI17">
        <v>2914.200000047684</v>
      </c>
      <c r="FJ17">
        <v>0</v>
      </c>
      <c r="FK17">
        <v>1343.542</v>
      </c>
      <c r="FL17">
        <v>-7.390769248712497</v>
      </c>
      <c r="FM17">
        <v>-181.6769232483707</v>
      </c>
      <c r="FN17">
        <v>26709.876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-9.386293</v>
      </c>
      <c r="GD17">
        <v>-0.01527219512191362</v>
      </c>
      <c r="GE17">
        <v>0.03207299317182625</v>
      </c>
      <c r="GF17">
        <v>1</v>
      </c>
      <c r="GG17">
        <v>1343.964117647059</v>
      </c>
      <c r="GH17">
        <v>-7.493659285797708</v>
      </c>
      <c r="GI17">
        <v>0.761948422088966</v>
      </c>
      <c r="GJ17">
        <v>0</v>
      </c>
      <c r="GK17">
        <v>2.2850745</v>
      </c>
      <c r="GL17">
        <v>0.009395347091935437</v>
      </c>
      <c r="GM17">
        <v>0.001046436691826138</v>
      </c>
      <c r="GN17">
        <v>1</v>
      </c>
      <c r="GO17">
        <v>2</v>
      </c>
      <c r="GP17">
        <v>3</v>
      </c>
      <c r="GQ17" t="s">
        <v>440</v>
      </c>
      <c r="GR17">
        <v>3.13303</v>
      </c>
      <c r="GS17">
        <v>2.69883</v>
      </c>
      <c r="GT17">
        <v>0.08495519999999999</v>
      </c>
      <c r="GU17">
        <v>0.0869658</v>
      </c>
      <c r="GV17">
        <v>0.0625144</v>
      </c>
      <c r="GW17">
        <v>0.0530498</v>
      </c>
      <c r="GX17">
        <v>27819</v>
      </c>
      <c r="GY17">
        <v>26780.5</v>
      </c>
      <c r="GZ17">
        <v>30924.8</v>
      </c>
      <c r="HA17">
        <v>29562.3</v>
      </c>
      <c r="HB17">
        <v>39971.8</v>
      </c>
      <c r="HC17">
        <v>36855</v>
      </c>
      <c r="HD17">
        <v>47244.1</v>
      </c>
      <c r="HE17">
        <v>43938.8</v>
      </c>
      <c r="HF17">
        <v>1.88612</v>
      </c>
      <c r="HG17">
        <v>1.87547</v>
      </c>
      <c r="HH17">
        <v>0.0713766</v>
      </c>
      <c r="HI17">
        <v>0</v>
      </c>
      <c r="HJ17">
        <v>16.8214</v>
      </c>
      <c r="HK17">
        <v>999.9</v>
      </c>
      <c r="HL17">
        <v>26.9</v>
      </c>
      <c r="HM17">
        <v>32.5</v>
      </c>
      <c r="HN17">
        <v>14.6456</v>
      </c>
      <c r="HO17">
        <v>63.6445</v>
      </c>
      <c r="HP17">
        <v>19.8478</v>
      </c>
      <c r="HQ17">
        <v>1</v>
      </c>
      <c r="HR17">
        <v>-0.237553</v>
      </c>
      <c r="HS17">
        <v>4.10825</v>
      </c>
      <c r="HT17">
        <v>20.1547</v>
      </c>
      <c r="HU17">
        <v>5.23691</v>
      </c>
      <c r="HV17">
        <v>11.974</v>
      </c>
      <c r="HW17">
        <v>4.97255</v>
      </c>
      <c r="HX17">
        <v>3.29052</v>
      </c>
      <c r="HY17">
        <v>9999</v>
      </c>
      <c r="HZ17">
        <v>9999</v>
      </c>
      <c r="IA17">
        <v>9999</v>
      </c>
      <c r="IB17">
        <v>999.9</v>
      </c>
      <c r="IC17">
        <v>4.97292</v>
      </c>
      <c r="ID17">
        <v>1.8774</v>
      </c>
      <c r="IE17">
        <v>1.87547</v>
      </c>
      <c r="IF17">
        <v>1.87834</v>
      </c>
      <c r="IG17">
        <v>1.875</v>
      </c>
      <c r="IH17">
        <v>1.87852</v>
      </c>
      <c r="II17">
        <v>1.87565</v>
      </c>
      <c r="IJ17">
        <v>1.87683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0.731</v>
      </c>
      <c r="IY17">
        <v>0.0747</v>
      </c>
      <c r="IZ17">
        <v>0.03814898720592681</v>
      </c>
      <c r="JA17">
        <v>0.001797896627920973</v>
      </c>
      <c r="JB17">
        <v>-3.347850599336178E-07</v>
      </c>
      <c r="JC17">
        <v>1.749319987464054E-10</v>
      </c>
      <c r="JD17">
        <v>-0.01777020056171117</v>
      </c>
      <c r="JE17">
        <v>-0.001835907844165513</v>
      </c>
      <c r="JF17">
        <v>0.001115754768686557</v>
      </c>
      <c r="JG17">
        <v>-1.869689375001912E-05</v>
      </c>
      <c r="JH17">
        <v>1</v>
      </c>
      <c r="JI17">
        <v>2154</v>
      </c>
      <c r="JJ17">
        <v>1</v>
      </c>
      <c r="JK17">
        <v>20</v>
      </c>
      <c r="JL17">
        <v>29358468</v>
      </c>
      <c r="JM17">
        <v>29358468</v>
      </c>
      <c r="JN17">
        <v>1.09863</v>
      </c>
      <c r="JO17">
        <v>2.54028</v>
      </c>
      <c r="JP17">
        <v>1.39893</v>
      </c>
      <c r="JQ17">
        <v>2.32666</v>
      </c>
      <c r="JR17">
        <v>1.44897</v>
      </c>
      <c r="JS17">
        <v>2.58911</v>
      </c>
      <c r="JT17">
        <v>37.9164</v>
      </c>
      <c r="JU17">
        <v>23.7898</v>
      </c>
      <c r="JV17">
        <v>18</v>
      </c>
      <c r="JW17">
        <v>477.281</v>
      </c>
      <c r="JX17">
        <v>439.829</v>
      </c>
      <c r="JY17">
        <v>12.0397</v>
      </c>
      <c r="JZ17">
        <v>23.8988</v>
      </c>
      <c r="KA17">
        <v>30.0001</v>
      </c>
      <c r="KB17">
        <v>23.674</v>
      </c>
      <c r="KC17">
        <v>23.7566</v>
      </c>
      <c r="KD17">
        <v>22.0277</v>
      </c>
      <c r="KE17">
        <v>35.3214</v>
      </c>
      <c r="KF17">
        <v>0</v>
      </c>
      <c r="KG17">
        <v>12.0376</v>
      </c>
      <c r="KH17">
        <v>413.313</v>
      </c>
      <c r="KI17">
        <v>8.90368</v>
      </c>
      <c r="KJ17">
        <v>102.152</v>
      </c>
      <c r="KK17">
        <v>101.057</v>
      </c>
    </row>
    <row r="18" spans="1:297">
      <c r="A18">
        <v>2</v>
      </c>
      <c r="B18">
        <v>1761508086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1761508083.5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423.766430551031</v>
      </c>
      <c r="AK18">
        <v>415.1879939393936</v>
      </c>
      <c r="AL18">
        <v>-0.02346991132239125</v>
      </c>
      <c r="AM18">
        <v>65.45003974664711</v>
      </c>
      <c r="AN18">
        <f>(AP18 - AO18 + DY18*1E3/(8.314*(EA18+273.15)) * AR18/DX18 * AQ18) * DX18/(100*DL18) * 1000/(1000 - AP18)</f>
        <v>0</v>
      </c>
      <c r="AO18">
        <v>8.943953100663514</v>
      </c>
      <c r="AP18">
        <v>11.23132606060606</v>
      </c>
      <c r="AQ18">
        <v>-2.030388901209474E-06</v>
      </c>
      <c r="AR18">
        <v>88.89212080689637</v>
      </c>
      <c r="AS18">
        <v>1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366</v>
      </c>
      <c r="CA18">
        <v>290.0000000000001</v>
      </c>
      <c r="CB18">
        <v>1560.77</v>
      </c>
      <c r="CC18">
        <v>295</v>
      </c>
      <c r="CD18">
        <v>5023.29</v>
      </c>
      <c r="CE18">
        <v>1561.06</v>
      </c>
      <c r="CF18">
        <v>-0.29</v>
      </c>
      <c r="CG18">
        <v>300.0000000000001</v>
      </c>
      <c r="CH18">
        <v>23.9</v>
      </c>
      <c r="CI18">
        <v>1598.713400111613</v>
      </c>
      <c r="CJ18">
        <v>1.371116012813954</v>
      </c>
      <c r="CK18">
        <v>-18.91597947923938</v>
      </c>
      <c r="CL18">
        <v>0.5966931453414773</v>
      </c>
      <c r="CM18">
        <v>0.9728938450612338</v>
      </c>
      <c r="CN18">
        <v>-0.004158836484983317</v>
      </c>
      <c r="CO18">
        <v>289.9999999999999</v>
      </c>
      <c r="CP18">
        <v>1559.38</v>
      </c>
      <c r="CQ18">
        <v>645</v>
      </c>
      <c r="CR18">
        <v>5023.37</v>
      </c>
      <c r="CS18">
        <v>1561.06</v>
      </c>
      <c r="CT18">
        <v>-1.68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1761508083.5</v>
      </c>
      <c r="DR18">
        <v>410.5817777777778</v>
      </c>
      <c r="DS18">
        <v>419.547888888889</v>
      </c>
      <c r="DT18">
        <v>11.23202222222222</v>
      </c>
      <c r="DU18">
        <v>8.945133333333333</v>
      </c>
      <c r="DV18">
        <v>409.8511111111111</v>
      </c>
      <c r="DW18">
        <v>11.15734444444444</v>
      </c>
      <c r="DX18">
        <v>499.9514444444445</v>
      </c>
      <c r="DY18">
        <v>90.21595555555557</v>
      </c>
      <c r="DZ18">
        <v>0.02079981111111111</v>
      </c>
      <c r="EA18">
        <v>17.56396666666667</v>
      </c>
      <c r="EB18">
        <v>18.01118888888889</v>
      </c>
      <c r="EC18">
        <v>999.9000000000001</v>
      </c>
      <c r="ED18">
        <v>0</v>
      </c>
      <c r="EE18">
        <v>0</v>
      </c>
      <c r="EF18">
        <v>9984.724444444444</v>
      </c>
      <c r="EG18">
        <v>0</v>
      </c>
      <c r="EH18">
        <v>1138.427777777778</v>
      </c>
      <c r="EI18">
        <v>-8.965921111111109</v>
      </c>
      <c r="EJ18">
        <v>415.2461111111111</v>
      </c>
      <c r="EK18">
        <v>423.3348888888889</v>
      </c>
      <c r="EL18">
        <v>2.286881111111111</v>
      </c>
      <c r="EM18">
        <v>419.547888888889</v>
      </c>
      <c r="EN18">
        <v>8.945133333333333</v>
      </c>
      <c r="EO18">
        <v>1.013306666666667</v>
      </c>
      <c r="EP18">
        <v>0.8069935555555556</v>
      </c>
      <c r="EQ18">
        <v>7.109127777777777</v>
      </c>
      <c r="ER18">
        <v>3.830921111111111</v>
      </c>
      <c r="ES18">
        <v>2000.047777777778</v>
      </c>
      <c r="ET18">
        <v>0.9800010000000001</v>
      </c>
      <c r="EU18">
        <v>0.01999935555555556</v>
      </c>
      <c r="EV18">
        <v>0</v>
      </c>
      <c r="EW18">
        <v>1342.266666666666</v>
      </c>
      <c r="EX18">
        <v>5.00056</v>
      </c>
      <c r="EY18">
        <v>26681.46666666666</v>
      </c>
      <c r="EZ18">
        <v>17295.28888888889</v>
      </c>
      <c r="FA18">
        <v>37.486</v>
      </c>
      <c r="FB18">
        <v>38.465</v>
      </c>
      <c r="FC18">
        <v>37.68011111111111</v>
      </c>
      <c r="FD18">
        <v>36.937</v>
      </c>
      <c r="FE18">
        <v>37.618</v>
      </c>
      <c r="FF18">
        <v>1955.147777777777</v>
      </c>
      <c r="FG18">
        <v>39.9</v>
      </c>
      <c r="FH18">
        <v>0</v>
      </c>
      <c r="FI18">
        <v>2919</v>
      </c>
      <c r="FJ18">
        <v>0</v>
      </c>
      <c r="FK18">
        <v>1342.932</v>
      </c>
      <c r="FL18">
        <v>-8.31153846677266</v>
      </c>
      <c r="FM18">
        <v>-182.1692308399813</v>
      </c>
      <c r="FN18">
        <v>26695.372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-9.362646</v>
      </c>
      <c r="GD18">
        <v>0.5912980863039532</v>
      </c>
      <c r="GE18">
        <v>0.1207578308185437</v>
      </c>
      <c r="GF18">
        <v>0</v>
      </c>
      <c r="GG18">
        <v>1343.429411764706</v>
      </c>
      <c r="GH18">
        <v>-7.623529406916628</v>
      </c>
      <c r="GI18">
        <v>0.7766365687125388</v>
      </c>
      <c r="GJ18">
        <v>0</v>
      </c>
      <c r="GK18">
        <v>2.28573775</v>
      </c>
      <c r="GL18">
        <v>0.01100814258911581</v>
      </c>
      <c r="GM18">
        <v>0.001217966517396954</v>
      </c>
      <c r="GN18">
        <v>1</v>
      </c>
      <c r="GO18">
        <v>1</v>
      </c>
      <c r="GP18">
        <v>3</v>
      </c>
      <c r="GQ18" t="s">
        <v>446</v>
      </c>
      <c r="GR18">
        <v>3.13291</v>
      </c>
      <c r="GS18">
        <v>2.6986</v>
      </c>
      <c r="GT18">
        <v>0.08492860000000001</v>
      </c>
      <c r="GU18">
        <v>0.0865818</v>
      </c>
      <c r="GV18">
        <v>0.0625168</v>
      </c>
      <c r="GW18">
        <v>0.0530594</v>
      </c>
      <c r="GX18">
        <v>27819.3</v>
      </c>
      <c r="GY18">
        <v>26791.6</v>
      </c>
      <c r="GZ18">
        <v>30924.1</v>
      </c>
      <c r="HA18">
        <v>29562</v>
      </c>
      <c r="HB18">
        <v>39970.8</v>
      </c>
      <c r="HC18">
        <v>36854.2</v>
      </c>
      <c r="HD18">
        <v>47243</v>
      </c>
      <c r="HE18">
        <v>43938.4</v>
      </c>
      <c r="HF18">
        <v>1.88652</v>
      </c>
      <c r="HG18">
        <v>1.87582</v>
      </c>
      <c r="HH18">
        <v>0.0718646</v>
      </c>
      <c r="HI18">
        <v>0</v>
      </c>
      <c r="HJ18">
        <v>16.823</v>
      </c>
      <c r="HK18">
        <v>999.9</v>
      </c>
      <c r="HL18">
        <v>26.9</v>
      </c>
      <c r="HM18">
        <v>32.5</v>
      </c>
      <c r="HN18">
        <v>14.6457</v>
      </c>
      <c r="HO18">
        <v>63.5945</v>
      </c>
      <c r="HP18">
        <v>19.8838</v>
      </c>
      <c r="HQ18">
        <v>1</v>
      </c>
      <c r="HR18">
        <v>-0.237101</v>
      </c>
      <c r="HS18">
        <v>4.12441</v>
      </c>
      <c r="HT18">
        <v>20.1537</v>
      </c>
      <c r="HU18">
        <v>5.23256</v>
      </c>
      <c r="HV18">
        <v>11.974</v>
      </c>
      <c r="HW18">
        <v>4.97155</v>
      </c>
      <c r="HX18">
        <v>3.28995</v>
      </c>
      <c r="HY18">
        <v>9999</v>
      </c>
      <c r="HZ18">
        <v>9999</v>
      </c>
      <c r="IA18">
        <v>9999</v>
      </c>
      <c r="IB18">
        <v>999.9</v>
      </c>
      <c r="IC18">
        <v>4.97293</v>
      </c>
      <c r="ID18">
        <v>1.87743</v>
      </c>
      <c r="IE18">
        <v>1.87547</v>
      </c>
      <c r="IF18">
        <v>1.87834</v>
      </c>
      <c r="IG18">
        <v>1.875</v>
      </c>
      <c r="IH18">
        <v>1.87851</v>
      </c>
      <c r="II18">
        <v>1.87564</v>
      </c>
      <c r="IJ18">
        <v>1.87683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0.73</v>
      </c>
      <c r="IY18">
        <v>0.0747</v>
      </c>
      <c r="IZ18">
        <v>0.03814898720592681</v>
      </c>
      <c r="JA18">
        <v>0.001797896627920973</v>
      </c>
      <c r="JB18">
        <v>-3.347850599336178E-07</v>
      </c>
      <c r="JC18">
        <v>1.749319987464054E-10</v>
      </c>
      <c r="JD18">
        <v>-0.01777020056171117</v>
      </c>
      <c r="JE18">
        <v>-0.001835907844165513</v>
      </c>
      <c r="JF18">
        <v>0.001115754768686557</v>
      </c>
      <c r="JG18">
        <v>-1.869689375001912E-05</v>
      </c>
      <c r="JH18">
        <v>1</v>
      </c>
      <c r="JI18">
        <v>2154</v>
      </c>
      <c r="JJ18">
        <v>1</v>
      </c>
      <c r="JK18">
        <v>20</v>
      </c>
      <c r="JL18">
        <v>29358468.1</v>
      </c>
      <c r="JM18">
        <v>29358468.1</v>
      </c>
      <c r="JN18">
        <v>1.07178</v>
      </c>
      <c r="JO18">
        <v>2.54272</v>
      </c>
      <c r="JP18">
        <v>1.39893</v>
      </c>
      <c r="JQ18">
        <v>2.32666</v>
      </c>
      <c r="JR18">
        <v>1.44897</v>
      </c>
      <c r="JS18">
        <v>2.57812</v>
      </c>
      <c r="JT18">
        <v>37.9164</v>
      </c>
      <c r="JU18">
        <v>23.781</v>
      </c>
      <c r="JV18">
        <v>18</v>
      </c>
      <c r="JW18">
        <v>477.492</v>
      </c>
      <c r="JX18">
        <v>440.04</v>
      </c>
      <c r="JY18">
        <v>12.0383</v>
      </c>
      <c r="JZ18">
        <v>23.8988</v>
      </c>
      <c r="KA18">
        <v>30</v>
      </c>
      <c r="KB18">
        <v>23.674</v>
      </c>
      <c r="KC18">
        <v>23.7566</v>
      </c>
      <c r="KD18">
        <v>21.4905</v>
      </c>
      <c r="KE18">
        <v>35.3214</v>
      </c>
      <c r="KF18">
        <v>0</v>
      </c>
      <c r="KG18">
        <v>12.0278</v>
      </c>
      <c r="KH18">
        <v>399.888</v>
      </c>
      <c r="KI18">
        <v>8.90061</v>
      </c>
      <c r="KJ18">
        <v>102.15</v>
      </c>
      <c r="KK18">
        <v>101.056</v>
      </c>
    </row>
    <row r="19" spans="1:297">
      <c r="A19">
        <v>3</v>
      </c>
      <c r="B19">
        <v>1761508091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1761508088.2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417.05847798953</v>
      </c>
      <c r="AK19">
        <v>412.1509151515152</v>
      </c>
      <c r="AL19">
        <v>-0.7513673863866042</v>
      </c>
      <c r="AM19">
        <v>65.45003974664711</v>
      </c>
      <c r="AN19">
        <f>(AP19 - AO19 + DY19*1E3/(8.314*(EA19+273.15)) * AR19/DX19 * AQ19) * DX19/(100*DL19) * 1000/(1000 - AP19)</f>
        <v>0</v>
      </c>
      <c r="AO19">
        <v>8.946035650250614</v>
      </c>
      <c r="AP19">
        <v>11.23495757575758</v>
      </c>
      <c r="AQ19">
        <v>3.060329535624112E-06</v>
      </c>
      <c r="AR19">
        <v>88.89212080689637</v>
      </c>
      <c r="AS19">
        <v>1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366</v>
      </c>
      <c r="CA19">
        <v>290.0000000000001</v>
      </c>
      <c r="CB19">
        <v>1560.77</v>
      </c>
      <c r="CC19">
        <v>295</v>
      </c>
      <c r="CD19">
        <v>5023.29</v>
      </c>
      <c r="CE19">
        <v>1561.06</v>
      </c>
      <c r="CF19">
        <v>-0.29</v>
      </c>
      <c r="CG19">
        <v>300.0000000000001</v>
      </c>
      <c r="CH19">
        <v>23.9</v>
      </c>
      <c r="CI19">
        <v>1598.713400111613</v>
      </c>
      <c r="CJ19">
        <v>1.371116012813954</v>
      </c>
      <c r="CK19">
        <v>-18.91597947923938</v>
      </c>
      <c r="CL19">
        <v>0.5966931453414773</v>
      </c>
      <c r="CM19">
        <v>0.9728938450612338</v>
      </c>
      <c r="CN19">
        <v>-0.004158836484983317</v>
      </c>
      <c r="CO19">
        <v>289.9999999999999</v>
      </c>
      <c r="CP19">
        <v>1559.38</v>
      </c>
      <c r="CQ19">
        <v>645</v>
      </c>
      <c r="CR19">
        <v>5023.37</v>
      </c>
      <c r="CS19">
        <v>1561.06</v>
      </c>
      <c r="CT19">
        <v>-1.68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1761508088.2</v>
      </c>
      <c r="DR19">
        <v>409.3402</v>
      </c>
      <c r="DS19">
        <v>412.5309</v>
      </c>
      <c r="DT19">
        <v>11.23369</v>
      </c>
      <c r="DU19">
        <v>8.946538</v>
      </c>
      <c r="DV19">
        <v>408.6113</v>
      </c>
      <c r="DW19">
        <v>11.15901</v>
      </c>
      <c r="DX19">
        <v>500.0915</v>
      </c>
      <c r="DY19">
        <v>90.21678999999999</v>
      </c>
      <c r="DZ19">
        <v>0.02063738</v>
      </c>
      <c r="EA19">
        <v>17.56093000000001</v>
      </c>
      <c r="EB19">
        <v>18.01123</v>
      </c>
      <c r="EC19">
        <v>999.9</v>
      </c>
      <c r="ED19">
        <v>0</v>
      </c>
      <c r="EE19">
        <v>0</v>
      </c>
      <c r="EF19">
        <v>9995.373000000001</v>
      </c>
      <c r="EG19">
        <v>0</v>
      </c>
      <c r="EH19">
        <v>1138.422</v>
      </c>
      <c r="EI19">
        <v>-3.19056674</v>
      </c>
      <c r="EJ19">
        <v>413.9909</v>
      </c>
      <c r="EK19">
        <v>416.255</v>
      </c>
      <c r="EL19">
        <v>2.287159</v>
      </c>
      <c r="EM19">
        <v>412.5309</v>
      </c>
      <c r="EN19">
        <v>8.946538</v>
      </c>
      <c r="EO19">
        <v>1.013468</v>
      </c>
      <c r="EP19">
        <v>0.807128</v>
      </c>
      <c r="EQ19">
        <v>7.111451000000001</v>
      </c>
      <c r="ER19">
        <v>3.833287</v>
      </c>
      <c r="ES19">
        <v>2000.015</v>
      </c>
      <c r="ET19">
        <v>0.9800005000000001</v>
      </c>
      <c r="EU19">
        <v>0.01999986</v>
      </c>
      <c r="EV19">
        <v>0</v>
      </c>
      <c r="EW19">
        <v>1341.608</v>
      </c>
      <c r="EX19">
        <v>5.00056</v>
      </c>
      <c r="EY19">
        <v>26667.8</v>
      </c>
      <c r="EZ19">
        <v>17294.98</v>
      </c>
      <c r="FA19">
        <v>37.4433</v>
      </c>
      <c r="FB19">
        <v>38.437</v>
      </c>
      <c r="FC19">
        <v>37.625</v>
      </c>
      <c r="FD19">
        <v>36.937</v>
      </c>
      <c r="FE19">
        <v>37.5746</v>
      </c>
      <c r="FF19">
        <v>1955.115</v>
      </c>
      <c r="FG19">
        <v>39.89999999999999</v>
      </c>
      <c r="FH19">
        <v>0</v>
      </c>
      <c r="FI19">
        <v>2924.400000095367</v>
      </c>
      <c r="FJ19">
        <v>0</v>
      </c>
      <c r="FK19">
        <v>1342.232307692308</v>
      </c>
      <c r="FL19">
        <v>-7.746324765655471</v>
      </c>
      <c r="FM19">
        <v>-170.9299141431152</v>
      </c>
      <c r="FN19">
        <v>26680.48076923077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-7.725724434999999</v>
      </c>
      <c r="GD19">
        <v>23.63065742814263</v>
      </c>
      <c r="GE19">
        <v>2.978010774491368</v>
      </c>
      <c r="GF19">
        <v>0</v>
      </c>
      <c r="GG19">
        <v>1342.653529411765</v>
      </c>
      <c r="GH19">
        <v>-8.377998462268165</v>
      </c>
      <c r="GI19">
        <v>0.8439852324918599</v>
      </c>
      <c r="GJ19">
        <v>0</v>
      </c>
      <c r="GK19">
        <v>2.286463</v>
      </c>
      <c r="GL19">
        <v>0.007044652908064095</v>
      </c>
      <c r="GM19">
        <v>0.0009334163058357281</v>
      </c>
      <c r="GN19">
        <v>1</v>
      </c>
      <c r="GO19">
        <v>1</v>
      </c>
      <c r="GP19">
        <v>3</v>
      </c>
      <c r="GQ19" t="s">
        <v>446</v>
      </c>
      <c r="GR19">
        <v>3.13293</v>
      </c>
      <c r="GS19">
        <v>2.69809</v>
      </c>
      <c r="GT19">
        <v>0.08436780000000001</v>
      </c>
      <c r="GU19">
        <v>0.084618</v>
      </c>
      <c r="GV19">
        <v>0.0625303</v>
      </c>
      <c r="GW19">
        <v>0.0530631</v>
      </c>
      <c r="GX19">
        <v>27836.2</v>
      </c>
      <c r="GY19">
        <v>26849.1</v>
      </c>
      <c r="GZ19">
        <v>30923.9</v>
      </c>
      <c r="HA19">
        <v>29562</v>
      </c>
      <c r="HB19">
        <v>39970.1</v>
      </c>
      <c r="HC19">
        <v>36853.8</v>
      </c>
      <c r="HD19">
        <v>47243</v>
      </c>
      <c r="HE19">
        <v>43938.2</v>
      </c>
      <c r="HF19">
        <v>1.88612</v>
      </c>
      <c r="HG19">
        <v>1.87558</v>
      </c>
      <c r="HH19">
        <v>0.0711344</v>
      </c>
      <c r="HI19">
        <v>0</v>
      </c>
      <c r="HJ19">
        <v>16.8241</v>
      </c>
      <c r="HK19">
        <v>999.9</v>
      </c>
      <c r="HL19">
        <v>26.9</v>
      </c>
      <c r="HM19">
        <v>32.5</v>
      </c>
      <c r="HN19">
        <v>14.6473</v>
      </c>
      <c r="HO19">
        <v>63.7245</v>
      </c>
      <c r="HP19">
        <v>19.7837</v>
      </c>
      <c r="HQ19">
        <v>1</v>
      </c>
      <c r="HR19">
        <v>-0.237088</v>
      </c>
      <c r="HS19">
        <v>4.16047</v>
      </c>
      <c r="HT19">
        <v>20.1527</v>
      </c>
      <c r="HU19">
        <v>5.23226</v>
      </c>
      <c r="HV19">
        <v>11.974</v>
      </c>
      <c r="HW19">
        <v>4.9716</v>
      </c>
      <c r="HX19">
        <v>3.2898</v>
      </c>
      <c r="HY19">
        <v>9999</v>
      </c>
      <c r="HZ19">
        <v>9999</v>
      </c>
      <c r="IA19">
        <v>9999</v>
      </c>
      <c r="IB19">
        <v>999.9</v>
      </c>
      <c r="IC19">
        <v>4.97295</v>
      </c>
      <c r="ID19">
        <v>1.8774</v>
      </c>
      <c r="IE19">
        <v>1.87546</v>
      </c>
      <c r="IF19">
        <v>1.87829</v>
      </c>
      <c r="IG19">
        <v>1.875</v>
      </c>
      <c r="IH19">
        <v>1.87851</v>
      </c>
      <c r="II19">
        <v>1.87563</v>
      </c>
      <c r="IJ19">
        <v>1.87683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0.725</v>
      </c>
      <c r="IY19">
        <v>0.07480000000000001</v>
      </c>
      <c r="IZ19">
        <v>0.03814898720592681</v>
      </c>
      <c r="JA19">
        <v>0.001797896627920973</v>
      </c>
      <c r="JB19">
        <v>-3.347850599336178E-07</v>
      </c>
      <c r="JC19">
        <v>1.749319987464054E-10</v>
      </c>
      <c r="JD19">
        <v>-0.01777020056171117</v>
      </c>
      <c r="JE19">
        <v>-0.001835907844165513</v>
      </c>
      <c r="JF19">
        <v>0.001115754768686557</v>
      </c>
      <c r="JG19">
        <v>-1.869689375001912E-05</v>
      </c>
      <c r="JH19">
        <v>1</v>
      </c>
      <c r="JI19">
        <v>2154</v>
      </c>
      <c r="JJ19">
        <v>1</v>
      </c>
      <c r="JK19">
        <v>20</v>
      </c>
      <c r="JL19">
        <v>29358468.2</v>
      </c>
      <c r="JM19">
        <v>29358468.2</v>
      </c>
      <c r="JN19">
        <v>1.04126</v>
      </c>
      <c r="JO19">
        <v>2.54639</v>
      </c>
      <c r="JP19">
        <v>1.39893</v>
      </c>
      <c r="JQ19">
        <v>2.32666</v>
      </c>
      <c r="JR19">
        <v>1.44897</v>
      </c>
      <c r="JS19">
        <v>2.57202</v>
      </c>
      <c r="JT19">
        <v>37.9164</v>
      </c>
      <c r="JU19">
        <v>23.781</v>
      </c>
      <c r="JV19">
        <v>18</v>
      </c>
      <c r="JW19">
        <v>477.281</v>
      </c>
      <c r="JX19">
        <v>439.889</v>
      </c>
      <c r="JY19">
        <v>12.0305</v>
      </c>
      <c r="JZ19">
        <v>23.8968</v>
      </c>
      <c r="KA19">
        <v>30.0002</v>
      </c>
      <c r="KB19">
        <v>23.674</v>
      </c>
      <c r="KC19">
        <v>23.7566</v>
      </c>
      <c r="KD19">
        <v>20.8746</v>
      </c>
      <c r="KE19">
        <v>35.3214</v>
      </c>
      <c r="KF19">
        <v>0</v>
      </c>
      <c r="KG19">
        <v>12.0156</v>
      </c>
      <c r="KH19">
        <v>379.854</v>
      </c>
      <c r="KI19">
        <v>8.89123</v>
      </c>
      <c r="KJ19">
        <v>102.15</v>
      </c>
      <c r="KK19">
        <v>101.055</v>
      </c>
    </row>
    <row r="20" spans="1:297">
      <c r="A20">
        <v>4</v>
      </c>
      <c r="B20">
        <v>1761508096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1761508093.5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402.5651455518511</v>
      </c>
      <c r="AK20">
        <v>403.3959454545454</v>
      </c>
      <c r="AL20">
        <v>-1.887847179902487</v>
      </c>
      <c r="AM20">
        <v>65.45003974664711</v>
      </c>
      <c r="AN20">
        <f>(AP20 - AO20 + DY20*1E3/(8.314*(EA20+273.15)) * AR20/DX20 * AQ20) * DX20/(100*DL20) * 1000/(1000 - AP20)</f>
        <v>0</v>
      </c>
      <c r="AO20">
        <v>8.94716548446015</v>
      </c>
      <c r="AP20">
        <v>11.23526484848484</v>
      </c>
      <c r="AQ20">
        <v>-1.809005376976037E-06</v>
      </c>
      <c r="AR20">
        <v>88.89212080689637</v>
      </c>
      <c r="AS20">
        <v>1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366</v>
      </c>
      <c r="CA20">
        <v>290.0000000000001</v>
      </c>
      <c r="CB20">
        <v>1560.77</v>
      </c>
      <c r="CC20">
        <v>295</v>
      </c>
      <c r="CD20">
        <v>5023.29</v>
      </c>
      <c r="CE20">
        <v>1561.06</v>
      </c>
      <c r="CF20">
        <v>-0.29</v>
      </c>
      <c r="CG20">
        <v>300.0000000000001</v>
      </c>
      <c r="CH20">
        <v>23.9</v>
      </c>
      <c r="CI20">
        <v>1598.713400111613</v>
      </c>
      <c r="CJ20">
        <v>1.371116012813954</v>
      </c>
      <c r="CK20">
        <v>-18.91597947923938</v>
      </c>
      <c r="CL20">
        <v>0.5966931453414773</v>
      </c>
      <c r="CM20">
        <v>0.9728938450612338</v>
      </c>
      <c r="CN20">
        <v>-0.004158836484983317</v>
      </c>
      <c r="CO20">
        <v>289.9999999999999</v>
      </c>
      <c r="CP20">
        <v>1559.38</v>
      </c>
      <c r="CQ20">
        <v>645</v>
      </c>
      <c r="CR20">
        <v>5023.37</v>
      </c>
      <c r="CS20">
        <v>1561.06</v>
      </c>
      <c r="CT20">
        <v>-1.68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1761508093.5</v>
      </c>
      <c r="DR20">
        <v>402.753</v>
      </c>
      <c r="DS20">
        <v>397.3713333333334</v>
      </c>
      <c r="DT20">
        <v>11.23592222222222</v>
      </c>
      <c r="DU20">
        <v>8.947716666666667</v>
      </c>
      <c r="DV20">
        <v>402.0345555555555</v>
      </c>
      <c r="DW20">
        <v>11.16118888888889</v>
      </c>
      <c r="DX20">
        <v>499.8547777777778</v>
      </c>
      <c r="DY20">
        <v>90.21568888888889</v>
      </c>
      <c r="DZ20">
        <v>0.02076874444444445</v>
      </c>
      <c r="EA20">
        <v>17.55526666666667</v>
      </c>
      <c r="EB20">
        <v>18.00251111111111</v>
      </c>
      <c r="EC20">
        <v>999.9000000000001</v>
      </c>
      <c r="ED20">
        <v>0</v>
      </c>
      <c r="EE20">
        <v>0</v>
      </c>
      <c r="EF20">
        <v>9976.045555555555</v>
      </c>
      <c r="EG20">
        <v>0</v>
      </c>
      <c r="EH20">
        <v>1138.423333333333</v>
      </c>
      <c r="EI20">
        <v>5.381755555555555</v>
      </c>
      <c r="EJ20">
        <v>407.3294444444444</v>
      </c>
      <c r="EK20">
        <v>400.9587777777778</v>
      </c>
      <c r="EL20">
        <v>2.288194444444445</v>
      </c>
      <c r="EM20">
        <v>397.3713333333334</v>
      </c>
      <c r="EN20">
        <v>8.947716666666667</v>
      </c>
      <c r="EO20">
        <v>1.013654444444444</v>
      </c>
      <c r="EP20">
        <v>0.8072245555555555</v>
      </c>
      <c r="EQ20">
        <v>7.114147777777778</v>
      </c>
      <c r="ER20">
        <v>3.834984444444444</v>
      </c>
      <c r="ES20">
        <v>1999.991111111111</v>
      </c>
      <c r="ET20">
        <v>0.98</v>
      </c>
      <c r="EU20">
        <v>0.02000036666666667</v>
      </c>
      <c r="EV20">
        <v>0</v>
      </c>
      <c r="EW20">
        <v>1341.062222222222</v>
      </c>
      <c r="EX20">
        <v>5.00056</v>
      </c>
      <c r="EY20">
        <v>26654.04444444444</v>
      </c>
      <c r="EZ20">
        <v>17294.78888888889</v>
      </c>
      <c r="FA20">
        <v>37.41633333333333</v>
      </c>
      <c r="FB20">
        <v>38.437</v>
      </c>
      <c r="FC20">
        <v>37.60400000000001</v>
      </c>
      <c r="FD20">
        <v>36.88877777777778</v>
      </c>
      <c r="FE20">
        <v>37.562</v>
      </c>
      <c r="FF20">
        <v>1955.091111111111</v>
      </c>
      <c r="FG20">
        <v>39.9</v>
      </c>
      <c r="FH20">
        <v>0</v>
      </c>
      <c r="FI20">
        <v>2929.200000047684</v>
      </c>
      <c r="FJ20">
        <v>0</v>
      </c>
      <c r="FK20">
        <v>1341.665384615385</v>
      </c>
      <c r="FL20">
        <v>-6.52581196465207</v>
      </c>
      <c r="FM20">
        <v>-157.6888888683851</v>
      </c>
      <c r="FN20">
        <v>26666.90769230769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-4.965560184999999</v>
      </c>
      <c r="GD20">
        <v>51.93274780412762</v>
      </c>
      <c r="GE20">
        <v>5.529647185220592</v>
      </c>
      <c r="GF20">
        <v>0</v>
      </c>
      <c r="GG20">
        <v>1342.155588235294</v>
      </c>
      <c r="GH20">
        <v>-7.631932767231827</v>
      </c>
      <c r="GI20">
        <v>0.7765504081076763</v>
      </c>
      <c r="GJ20">
        <v>0</v>
      </c>
      <c r="GK20">
        <v>2.28708</v>
      </c>
      <c r="GL20">
        <v>0.008162476547838129</v>
      </c>
      <c r="GM20">
        <v>0.001031845434161529</v>
      </c>
      <c r="GN20">
        <v>1</v>
      </c>
      <c r="GO20">
        <v>1</v>
      </c>
      <c r="GP20">
        <v>3</v>
      </c>
      <c r="GQ20" t="s">
        <v>446</v>
      </c>
      <c r="GR20">
        <v>3.13286</v>
      </c>
      <c r="GS20">
        <v>2.69845</v>
      </c>
      <c r="GT20">
        <v>0.0829252</v>
      </c>
      <c r="GU20">
        <v>0.0821151</v>
      </c>
      <c r="GV20">
        <v>0.0625296</v>
      </c>
      <c r="GW20">
        <v>0.0530672</v>
      </c>
      <c r="GX20">
        <v>27880.1</v>
      </c>
      <c r="GY20">
        <v>26922.2</v>
      </c>
      <c r="GZ20">
        <v>30924.1</v>
      </c>
      <c r="HA20">
        <v>29561.6</v>
      </c>
      <c r="HB20">
        <v>39970.3</v>
      </c>
      <c r="HC20">
        <v>36853.2</v>
      </c>
      <c r="HD20">
        <v>47243.3</v>
      </c>
      <c r="HE20">
        <v>43938</v>
      </c>
      <c r="HF20">
        <v>1.88608</v>
      </c>
      <c r="HG20">
        <v>1.87573</v>
      </c>
      <c r="HH20">
        <v>0.07042660000000001</v>
      </c>
      <c r="HI20">
        <v>0</v>
      </c>
      <c r="HJ20">
        <v>16.8256</v>
      </c>
      <c r="HK20">
        <v>999.9</v>
      </c>
      <c r="HL20">
        <v>26.9</v>
      </c>
      <c r="HM20">
        <v>32.5</v>
      </c>
      <c r="HN20">
        <v>14.6446</v>
      </c>
      <c r="HO20">
        <v>63.7645</v>
      </c>
      <c r="HP20">
        <v>19.7716</v>
      </c>
      <c r="HQ20">
        <v>1</v>
      </c>
      <c r="HR20">
        <v>-0.237022</v>
      </c>
      <c r="HS20">
        <v>4.16993</v>
      </c>
      <c r="HT20">
        <v>20.1527</v>
      </c>
      <c r="HU20">
        <v>5.23212</v>
      </c>
      <c r="HV20">
        <v>11.974</v>
      </c>
      <c r="HW20">
        <v>4.97155</v>
      </c>
      <c r="HX20">
        <v>3.28975</v>
      </c>
      <c r="HY20">
        <v>9999</v>
      </c>
      <c r="HZ20">
        <v>9999</v>
      </c>
      <c r="IA20">
        <v>9999</v>
      </c>
      <c r="IB20">
        <v>999.9</v>
      </c>
      <c r="IC20">
        <v>4.97295</v>
      </c>
      <c r="ID20">
        <v>1.87741</v>
      </c>
      <c r="IE20">
        <v>1.87547</v>
      </c>
      <c r="IF20">
        <v>1.87833</v>
      </c>
      <c r="IG20">
        <v>1.875</v>
      </c>
      <c r="IH20">
        <v>1.87852</v>
      </c>
      <c r="II20">
        <v>1.87566</v>
      </c>
      <c r="IJ20">
        <v>1.87683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0.71</v>
      </c>
      <c r="IY20">
        <v>0.0747</v>
      </c>
      <c r="IZ20">
        <v>0.03814898720592681</v>
      </c>
      <c r="JA20">
        <v>0.001797896627920973</v>
      </c>
      <c r="JB20">
        <v>-3.347850599336178E-07</v>
      </c>
      <c r="JC20">
        <v>1.749319987464054E-10</v>
      </c>
      <c r="JD20">
        <v>-0.01777020056171117</v>
      </c>
      <c r="JE20">
        <v>-0.001835907844165513</v>
      </c>
      <c r="JF20">
        <v>0.001115754768686557</v>
      </c>
      <c r="JG20">
        <v>-1.869689375001912E-05</v>
      </c>
      <c r="JH20">
        <v>1</v>
      </c>
      <c r="JI20">
        <v>2154</v>
      </c>
      <c r="JJ20">
        <v>1</v>
      </c>
      <c r="JK20">
        <v>20</v>
      </c>
      <c r="JL20">
        <v>29358468.3</v>
      </c>
      <c r="JM20">
        <v>29358468.3</v>
      </c>
      <c r="JN20">
        <v>1.00464</v>
      </c>
      <c r="JO20">
        <v>2.54517</v>
      </c>
      <c r="JP20">
        <v>1.39893</v>
      </c>
      <c r="JQ20">
        <v>2.32544</v>
      </c>
      <c r="JR20">
        <v>1.44897</v>
      </c>
      <c r="JS20">
        <v>2.61719</v>
      </c>
      <c r="JT20">
        <v>37.9406</v>
      </c>
      <c r="JU20">
        <v>23.781</v>
      </c>
      <c r="JV20">
        <v>18</v>
      </c>
      <c r="JW20">
        <v>477.255</v>
      </c>
      <c r="JX20">
        <v>439.979</v>
      </c>
      <c r="JY20">
        <v>12.0166</v>
      </c>
      <c r="JZ20">
        <v>23.8968</v>
      </c>
      <c r="KA20">
        <v>30.0001</v>
      </c>
      <c r="KB20">
        <v>23.674</v>
      </c>
      <c r="KC20">
        <v>23.7566</v>
      </c>
      <c r="KD20">
        <v>20.1419</v>
      </c>
      <c r="KE20">
        <v>35.3214</v>
      </c>
      <c r="KF20">
        <v>0</v>
      </c>
      <c r="KG20">
        <v>12.0117</v>
      </c>
      <c r="KH20">
        <v>366.485</v>
      </c>
      <c r="KI20">
        <v>8.88808</v>
      </c>
      <c r="KJ20">
        <v>102.15</v>
      </c>
      <c r="KK20">
        <v>101.055</v>
      </c>
    </row>
    <row r="21" spans="1:297">
      <c r="A21">
        <v>5</v>
      </c>
      <c r="B21">
        <v>1761508101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1761508098.2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386.4340601654251</v>
      </c>
      <c r="AK21">
        <v>390.9144484848485</v>
      </c>
      <c r="AL21">
        <v>-2.56753685165413</v>
      </c>
      <c r="AM21">
        <v>65.45003974664711</v>
      </c>
      <c r="AN21">
        <f>(AP21 - AO21 + DY21*1E3/(8.314*(EA21+273.15)) * AR21/DX21 * AQ21) * DX21/(100*DL21) * 1000/(1000 - AP21)</f>
        <v>0</v>
      </c>
      <c r="AO21">
        <v>8.948209767459721</v>
      </c>
      <c r="AP21">
        <v>11.23616545454545</v>
      </c>
      <c r="AQ21">
        <v>-1.211068146406548E-07</v>
      </c>
      <c r="AR21">
        <v>88.89212080689637</v>
      </c>
      <c r="AS21">
        <v>1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366</v>
      </c>
      <c r="CA21">
        <v>290.0000000000001</v>
      </c>
      <c r="CB21">
        <v>1560.77</v>
      </c>
      <c r="CC21">
        <v>295</v>
      </c>
      <c r="CD21">
        <v>5023.29</v>
      </c>
      <c r="CE21">
        <v>1561.06</v>
      </c>
      <c r="CF21">
        <v>-0.29</v>
      </c>
      <c r="CG21">
        <v>300.0000000000001</v>
      </c>
      <c r="CH21">
        <v>23.9</v>
      </c>
      <c r="CI21">
        <v>1598.713400111613</v>
      </c>
      <c r="CJ21">
        <v>1.371116012813954</v>
      </c>
      <c r="CK21">
        <v>-18.91597947923938</v>
      </c>
      <c r="CL21">
        <v>0.5966931453414773</v>
      </c>
      <c r="CM21">
        <v>0.9728938450612338</v>
      </c>
      <c r="CN21">
        <v>-0.004158836484983317</v>
      </c>
      <c r="CO21">
        <v>289.9999999999999</v>
      </c>
      <c r="CP21">
        <v>1559.38</v>
      </c>
      <c r="CQ21">
        <v>645</v>
      </c>
      <c r="CR21">
        <v>5023.37</v>
      </c>
      <c r="CS21">
        <v>1561.06</v>
      </c>
      <c r="CT21">
        <v>-1.68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1761508098.2</v>
      </c>
      <c r="DR21">
        <v>392.3924</v>
      </c>
      <c r="DS21">
        <v>382.2974</v>
      </c>
      <c r="DT21">
        <v>11.23617</v>
      </c>
      <c r="DU21">
        <v>8.948349</v>
      </c>
      <c r="DV21">
        <v>391.6911</v>
      </c>
      <c r="DW21">
        <v>11.16142</v>
      </c>
      <c r="DX21">
        <v>499.994</v>
      </c>
      <c r="DY21">
        <v>90.21639</v>
      </c>
      <c r="DZ21">
        <v>0.02057912</v>
      </c>
      <c r="EA21">
        <v>17.54981</v>
      </c>
      <c r="EB21">
        <v>17.99441</v>
      </c>
      <c r="EC21">
        <v>999.9</v>
      </c>
      <c r="ED21">
        <v>0</v>
      </c>
      <c r="EE21">
        <v>0</v>
      </c>
      <c r="EF21">
        <v>10002.361</v>
      </c>
      <c r="EG21">
        <v>0</v>
      </c>
      <c r="EH21">
        <v>1138.419</v>
      </c>
      <c r="EI21">
        <v>10.095072</v>
      </c>
      <c r="EJ21">
        <v>396.8517</v>
      </c>
      <c r="EK21">
        <v>385.7492</v>
      </c>
      <c r="EL21">
        <v>2.287815</v>
      </c>
      <c r="EM21">
        <v>382.2974</v>
      </c>
      <c r="EN21">
        <v>8.948349</v>
      </c>
      <c r="EO21">
        <v>1.013688</v>
      </c>
      <c r="EP21">
        <v>0.8072877999999999</v>
      </c>
      <c r="EQ21">
        <v>7.114591999999999</v>
      </c>
      <c r="ER21">
        <v>3.836098</v>
      </c>
      <c r="ES21">
        <v>1999.998</v>
      </c>
      <c r="ET21">
        <v>0.9799998999999999</v>
      </c>
      <c r="EU21">
        <v>0.02000047</v>
      </c>
      <c r="EV21">
        <v>0</v>
      </c>
      <c r="EW21">
        <v>1340.844</v>
      </c>
      <c r="EX21">
        <v>5.00056</v>
      </c>
      <c r="EY21">
        <v>26644.58</v>
      </c>
      <c r="EZ21">
        <v>17294.87</v>
      </c>
      <c r="FA21">
        <v>37.375</v>
      </c>
      <c r="FB21">
        <v>38.3812</v>
      </c>
      <c r="FC21">
        <v>37.562</v>
      </c>
      <c r="FD21">
        <v>36.875</v>
      </c>
      <c r="FE21">
        <v>37.5186</v>
      </c>
      <c r="FF21">
        <v>1955.098</v>
      </c>
      <c r="FG21">
        <v>39.89999999999999</v>
      </c>
      <c r="FH21">
        <v>0</v>
      </c>
      <c r="FI21">
        <v>2934</v>
      </c>
      <c r="FJ21">
        <v>0</v>
      </c>
      <c r="FK21">
        <v>1341.166538461538</v>
      </c>
      <c r="FL21">
        <v>-4.941880331159606</v>
      </c>
      <c r="FM21">
        <v>-137.1487180000249</v>
      </c>
      <c r="FN21">
        <v>26655.13076923077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0.758913315</v>
      </c>
      <c r="GD21">
        <v>77.79153539437148</v>
      </c>
      <c r="GE21">
        <v>7.562462377212264</v>
      </c>
      <c r="GF21">
        <v>0</v>
      </c>
      <c r="GG21">
        <v>1341.520882352941</v>
      </c>
      <c r="GH21">
        <v>-6.170053468603844</v>
      </c>
      <c r="GI21">
        <v>0.6602645087033445</v>
      </c>
      <c r="GJ21">
        <v>0</v>
      </c>
      <c r="GK21">
        <v>2.2875725</v>
      </c>
      <c r="GL21">
        <v>0.003843151969980277</v>
      </c>
      <c r="GM21">
        <v>0.0008348375590496542</v>
      </c>
      <c r="GN21">
        <v>1</v>
      </c>
      <c r="GO21">
        <v>1</v>
      </c>
      <c r="GP21">
        <v>3</v>
      </c>
      <c r="GQ21" t="s">
        <v>446</v>
      </c>
      <c r="GR21">
        <v>3.13284</v>
      </c>
      <c r="GS21">
        <v>2.6985</v>
      </c>
      <c r="GT21">
        <v>0.08091139999999999</v>
      </c>
      <c r="GU21">
        <v>0.0794469</v>
      </c>
      <c r="GV21">
        <v>0.06253209999999999</v>
      </c>
      <c r="GW21">
        <v>0.0530718</v>
      </c>
      <c r="GX21">
        <v>27941.2</v>
      </c>
      <c r="GY21">
        <v>27000.4</v>
      </c>
      <c r="GZ21">
        <v>30923.9</v>
      </c>
      <c r="HA21">
        <v>29561.5</v>
      </c>
      <c r="HB21">
        <v>39969.5</v>
      </c>
      <c r="HC21">
        <v>36852.9</v>
      </c>
      <c r="HD21">
        <v>47242.6</v>
      </c>
      <c r="HE21">
        <v>43937.9</v>
      </c>
      <c r="HF21">
        <v>1.88585</v>
      </c>
      <c r="HG21">
        <v>1.8756</v>
      </c>
      <c r="HH21">
        <v>0.0697374</v>
      </c>
      <c r="HI21">
        <v>0</v>
      </c>
      <c r="HJ21">
        <v>16.826</v>
      </c>
      <c r="HK21">
        <v>999.9</v>
      </c>
      <c r="HL21">
        <v>26.9</v>
      </c>
      <c r="HM21">
        <v>32.5</v>
      </c>
      <c r="HN21">
        <v>14.6464</v>
      </c>
      <c r="HO21">
        <v>63.4145</v>
      </c>
      <c r="HP21">
        <v>19.7877</v>
      </c>
      <c r="HQ21">
        <v>1</v>
      </c>
      <c r="HR21">
        <v>-0.237078</v>
      </c>
      <c r="HS21">
        <v>4.13675</v>
      </c>
      <c r="HT21">
        <v>20.1532</v>
      </c>
      <c r="HU21">
        <v>5.23122</v>
      </c>
      <c r="HV21">
        <v>11.974</v>
      </c>
      <c r="HW21">
        <v>4.97135</v>
      </c>
      <c r="HX21">
        <v>3.28965</v>
      </c>
      <c r="HY21">
        <v>9999</v>
      </c>
      <c r="HZ21">
        <v>9999</v>
      </c>
      <c r="IA21">
        <v>9999</v>
      </c>
      <c r="IB21">
        <v>999.9</v>
      </c>
      <c r="IC21">
        <v>4.97295</v>
      </c>
      <c r="ID21">
        <v>1.87741</v>
      </c>
      <c r="IE21">
        <v>1.87548</v>
      </c>
      <c r="IF21">
        <v>1.87832</v>
      </c>
      <c r="IG21">
        <v>1.875</v>
      </c>
      <c r="IH21">
        <v>1.87853</v>
      </c>
      <c r="II21">
        <v>1.87566</v>
      </c>
      <c r="IJ21">
        <v>1.87683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0.6889999999999999</v>
      </c>
      <c r="IY21">
        <v>0.07480000000000001</v>
      </c>
      <c r="IZ21">
        <v>0.03814898720592681</v>
      </c>
      <c r="JA21">
        <v>0.001797896627920973</v>
      </c>
      <c r="JB21">
        <v>-3.347850599336178E-07</v>
      </c>
      <c r="JC21">
        <v>1.749319987464054E-10</v>
      </c>
      <c r="JD21">
        <v>-0.01777020056171117</v>
      </c>
      <c r="JE21">
        <v>-0.001835907844165513</v>
      </c>
      <c r="JF21">
        <v>0.001115754768686557</v>
      </c>
      <c r="JG21">
        <v>-1.869689375001912E-05</v>
      </c>
      <c r="JH21">
        <v>1</v>
      </c>
      <c r="JI21">
        <v>2154</v>
      </c>
      <c r="JJ21">
        <v>1</v>
      </c>
      <c r="JK21">
        <v>20</v>
      </c>
      <c r="JL21">
        <v>29358468.4</v>
      </c>
      <c r="JM21">
        <v>29358468.4</v>
      </c>
      <c r="JN21">
        <v>0.97168</v>
      </c>
      <c r="JO21">
        <v>2.53906</v>
      </c>
      <c r="JP21">
        <v>1.39893</v>
      </c>
      <c r="JQ21">
        <v>2.32544</v>
      </c>
      <c r="JR21">
        <v>1.44897</v>
      </c>
      <c r="JS21">
        <v>2.58911</v>
      </c>
      <c r="JT21">
        <v>37.9406</v>
      </c>
      <c r="JU21">
        <v>23.7898</v>
      </c>
      <c r="JV21">
        <v>18</v>
      </c>
      <c r="JW21">
        <v>477.122</v>
      </c>
      <c r="JX21">
        <v>439.889</v>
      </c>
      <c r="JY21">
        <v>12.0095</v>
      </c>
      <c r="JZ21">
        <v>23.8968</v>
      </c>
      <c r="KA21">
        <v>30</v>
      </c>
      <c r="KB21">
        <v>23.672</v>
      </c>
      <c r="KC21">
        <v>23.7546</v>
      </c>
      <c r="KD21">
        <v>19.476</v>
      </c>
      <c r="KE21">
        <v>35.3214</v>
      </c>
      <c r="KF21">
        <v>0</v>
      </c>
      <c r="KG21">
        <v>12.0251</v>
      </c>
      <c r="KH21">
        <v>346.451</v>
      </c>
      <c r="KI21">
        <v>8.88533</v>
      </c>
      <c r="KJ21">
        <v>102.149</v>
      </c>
      <c r="KK21">
        <v>101.054</v>
      </c>
    </row>
    <row r="22" spans="1:297">
      <c r="A22">
        <v>6</v>
      </c>
      <c r="B22">
        <v>1761508106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1761508103.5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369.7326176401324</v>
      </c>
      <c r="AK22">
        <v>376.2671515151515</v>
      </c>
      <c r="AL22">
        <v>-2.976620109166113</v>
      </c>
      <c r="AM22">
        <v>65.45003974664711</v>
      </c>
      <c r="AN22">
        <f>(AP22 - AO22 + DY22*1E3/(8.314*(EA22+273.15)) * AR22/DX22 * AQ22) * DX22/(100*DL22) * 1000/(1000 - AP22)</f>
        <v>0</v>
      </c>
      <c r="AO22">
        <v>8.948649639105025</v>
      </c>
      <c r="AP22">
        <v>11.2382096969697</v>
      </c>
      <c r="AQ22">
        <v>4.43929549315852E-06</v>
      </c>
      <c r="AR22">
        <v>88.89212080689637</v>
      </c>
      <c r="AS22">
        <v>1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366</v>
      </c>
      <c r="CA22">
        <v>290.0000000000001</v>
      </c>
      <c r="CB22">
        <v>1560.77</v>
      </c>
      <c r="CC22">
        <v>295</v>
      </c>
      <c r="CD22">
        <v>5023.29</v>
      </c>
      <c r="CE22">
        <v>1561.06</v>
      </c>
      <c r="CF22">
        <v>-0.29</v>
      </c>
      <c r="CG22">
        <v>300.0000000000001</v>
      </c>
      <c r="CH22">
        <v>23.9</v>
      </c>
      <c r="CI22">
        <v>1598.713400111613</v>
      </c>
      <c r="CJ22">
        <v>1.371116012813954</v>
      </c>
      <c r="CK22">
        <v>-18.91597947923938</v>
      </c>
      <c r="CL22">
        <v>0.5966931453414773</v>
      </c>
      <c r="CM22">
        <v>0.9728938450612338</v>
      </c>
      <c r="CN22">
        <v>-0.004158836484983317</v>
      </c>
      <c r="CO22">
        <v>289.9999999999999</v>
      </c>
      <c r="CP22">
        <v>1559.38</v>
      </c>
      <c r="CQ22">
        <v>645</v>
      </c>
      <c r="CR22">
        <v>5023.37</v>
      </c>
      <c r="CS22">
        <v>1561.06</v>
      </c>
      <c r="CT22">
        <v>-1.68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1761508103.5</v>
      </c>
      <c r="DR22">
        <v>377.9642222222222</v>
      </c>
      <c r="DS22">
        <v>364.7747777777778</v>
      </c>
      <c r="DT22">
        <v>11.23662222222222</v>
      </c>
      <c r="DU22">
        <v>8.948621111111112</v>
      </c>
      <c r="DV22">
        <v>377.2859999999999</v>
      </c>
      <c r="DW22">
        <v>11.16187777777778</v>
      </c>
      <c r="DX22">
        <v>499.985888888889</v>
      </c>
      <c r="DY22">
        <v>90.21617777777777</v>
      </c>
      <c r="DZ22">
        <v>0.02057506666666667</v>
      </c>
      <c r="EA22">
        <v>17.54597777777778</v>
      </c>
      <c r="EB22">
        <v>17.98276666666667</v>
      </c>
      <c r="EC22">
        <v>999.9000000000001</v>
      </c>
      <c r="ED22">
        <v>0</v>
      </c>
      <c r="EE22">
        <v>0</v>
      </c>
      <c r="EF22">
        <v>10021.04444444444</v>
      </c>
      <c r="EG22">
        <v>0</v>
      </c>
      <c r="EH22">
        <v>1138.418888888889</v>
      </c>
      <c r="EI22">
        <v>13.18937777777778</v>
      </c>
      <c r="EJ22">
        <v>382.2595555555556</v>
      </c>
      <c r="EK22">
        <v>368.0685555555555</v>
      </c>
      <c r="EL22">
        <v>2.287994444444445</v>
      </c>
      <c r="EM22">
        <v>364.7747777777778</v>
      </c>
      <c r="EN22">
        <v>8.948621111111112</v>
      </c>
      <c r="EO22">
        <v>1.013724444444445</v>
      </c>
      <c r="EP22">
        <v>0.8073105555555556</v>
      </c>
      <c r="EQ22">
        <v>7.115143333333334</v>
      </c>
      <c r="ER22">
        <v>3.836497777777778</v>
      </c>
      <c r="ES22">
        <v>1999.993333333333</v>
      </c>
      <c r="ET22">
        <v>0.9799996666666666</v>
      </c>
      <c r="EU22">
        <v>0.02000071111111111</v>
      </c>
      <c r="EV22">
        <v>0</v>
      </c>
      <c r="EW22">
        <v>1340.454444444445</v>
      </c>
      <c r="EX22">
        <v>5.00056</v>
      </c>
      <c r="EY22">
        <v>26636.26666666667</v>
      </c>
      <c r="EZ22">
        <v>17294.82222222222</v>
      </c>
      <c r="FA22">
        <v>37.368</v>
      </c>
      <c r="FB22">
        <v>38.375</v>
      </c>
      <c r="FC22">
        <v>37.52755555555555</v>
      </c>
      <c r="FD22">
        <v>36.875</v>
      </c>
      <c r="FE22">
        <v>37.5</v>
      </c>
      <c r="FF22">
        <v>1955.093333333333</v>
      </c>
      <c r="FG22">
        <v>39.9</v>
      </c>
      <c r="FH22">
        <v>0</v>
      </c>
      <c r="FI22">
        <v>2938.800000190735</v>
      </c>
      <c r="FJ22">
        <v>0</v>
      </c>
      <c r="FK22">
        <v>1340.805384615384</v>
      </c>
      <c r="FL22">
        <v>-4.181880334876266</v>
      </c>
      <c r="FM22">
        <v>-107.7743590181909</v>
      </c>
      <c r="FN22">
        <v>26645.13076923077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5.185845564999999</v>
      </c>
      <c r="GD22">
        <v>69.65285563902442</v>
      </c>
      <c r="GE22">
        <v>6.861071631311145</v>
      </c>
      <c r="GF22">
        <v>0</v>
      </c>
      <c r="GG22">
        <v>1341.112647058824</v>
      </c>
      <c r="GH22">
        <v>-4.93644002577475</v>
      </c>
      <c r="GI22">
        <v>0.5449193616734829</v>
      </c>
      <c r="GJ22">
        <v>0</v>
      </c>
      <c r="GK22">
        <v>2.28759975</v>
      </c>
      <c r="GL22">
        <v>0.002890919324576269</v>
      </c>
      <c r="GM22">
        <v>0.0008653857160249272</v>
      </c>
      <c r="GN22">
        <v>1</v>
      </c>
      <c r="GO22">
        <v>1</v>
      </c>
      <c r="GP22">
        <v>3</v>
      </c>
      <c r="GQ22" t="s">
        <v>446</v>
      </c>
      <c r="GR22">
        <v>3.13282</v>
      </c>
      <c r="GS22">
        <v>2.69894</v>
      </c>
      <c r="GT22">
        <v>0.0785351</v>
      </c>
      <c r="GU22">
        <v>0.0766859</v>
      </c>
      <c r="GV22">
        <v>0.06254469999999999</v>
      </c>
      <c r="GW22">
        <v>0.0530612</v>
      </c>
      <c r="GX22">
        <v>28012.7</v>
      </c>
      <c r="GY22">
        <v>27081.7</v>
      </c>
      <c r="GZ22">
        <v>30923</v>
      </c>
      <c r="HA22">
        <v>29561.9</v>
      </c>
      <c r="HB22">
        <v>39968</v>
      </c>
      <c r="HC22">
        <v>36853.4</v>
      </c>
      <c r="HD22">
        <v>47241.7</v>
      </c>
      <c r="HE22">
        <v>43938.4</v>
      </c>
      <c r="HF22">
        <v>1.88582</v>
      </c>
      <c r="HG22">
        <v>1.87588</v>
      </c>
      <c r="HH22">
        <v>0.0703037</v>
      </c>
      <c r="HI22">
        <v>0</v>
      </c>
      <c r="HJ22">
        <v>16.8271</v>
      </c>
      <c r="HK22">
        <v>999.9</v>
      </c>
      <c r="HL22">
        <v>26.9</v>
      </c>
      <c r="HM22">
        <v>32.5</v>
      </c>
      <c r="HN22">
        <v>14.6463</v>
      </c>
      <c r="HO22">
        <v>63.0645</v>
      </c>
      <c r="HP22">
        <v>19.6314</v>
      </c>
      <c r="HQ22">
        <v>1</v>
      </c>
      <c r="HR22">
        <v>-0.237607</v>
      </c>
      <c r="HS22">
        <v>4.07031</v>
      </c>
      <c r="HT22">
        <v>20.1551</v>
      </c>
      <c r="HU22">
        <v>5.23152</v>
      </c>
      <c r="HV22">
        <v>11.974</v>
      </c>
      <c r="HW22">
        <v>4.9715</v>
      </c>
      <c r="HX22">
        <v>3.28975</v>
      </c>
      <c r="HY22">
        <v>9999</v>
      </c>
      <c r="HZ22">
        <v>9999</v>
      </c>
      <c r="IA22">
        <v>9999</v>
      </c>
      <c r="IB22">
        <v>999.9</v>
      </c>
      <c r="IC22">
        <v>4.97299</v>
      </c>
      <c r="ID22">
        <v>1.8774</v>
      </c>
      <c r="IE22">
        <v>1.8755</v>
      </c>
      <c r="IF22">
        <v>1.87833</v>
      </c>
      <c r="IG22">
        <v>1.875</v>
      </c>
      <c r="IH22">
        <v>1.87853</v>
      </c>
      <c r="II22">
        <v>1.87566</v>
      </c>
      <c r="IJ22">
        <v>1.87683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0.667</v>
      </c>
      <c r="IY22">
        <v>0.07480000000000001</v>
      </c>
      <c r="IZ22">
        <v>0.03814898720592681</v>
      </c>
      <c r="JA22">
        <v>0.001797896627920973</v>
      </c>
      <c r="JB22">
        <v>-3.347850599336178E-07</v>
      </c>
      <c r="JC22">
        <v>1.749319987464054E-10</v>
      </c>
      <c r="JD22">
        <v>-0.01777020056171117</v>
      </c>
      <c r="JE22">
        <v>-0.001835907844165513</v>
      </c>
      <c r="JF22">
        <v>0.001115754768686557</v>
      </c>
      <c r="JG22">
        <v>-1.869689375001912E-05</v>
      </c>
      <c r="JH22">
        <v>1</v>
      </c>
      <c r="JI22">
        <v>2154</v>
      </c>
      <c r="JJ22">
        <v>1</v>
      </c>
      <c r="JK22">
        <v>20</v>
      </c>
      <c r="JL22">
        <v>29358468.4</v>
      </c>
      <c r="JM22">
        <v>29358468.4</v>
      </c>
      <c r="JN22">
        <v>0.9338379999999999</v>
      </c>
      <c r="JO22">
        <v>2.5415</v>
      </c>
      <c r="JP22">
        <v>1.39893</v>
      </c>
      <c r="JQ22">
        <v>2.32544</v>
      </c>
      <c r="JR22">
        <v>1.44897</v>
      </c>
      <c r="JS22">
        <v>2.51953</v>
      </c>
      <c r="JT22">
        <v>37.9406</v>
      </c>
      <c r="JU22">
        <v>23.7898</v>
      </c>
      <c r="JV22">
        <v>18</v>
      </c>
      <c r="JW22">
        <v>477.109</v>
      </c>
      <c r="JX22">
        <v>440.054</v>
      </c>
      <c r="JY22">
        <v>12.0183</v>
      </c>
      <c r="JZ22">
        <v>23.8968</v>
      </c>
      <c r="KA22">
        <v>29.9999</v>
      </c>
      <c r="KB22">
        <v>23.672</v>
      </c>
      <c r="KC22">
        <v>23.7546</v>
      </c>
      <c r="KD22">
        <v>18.7288</v>
      </c>
      <c r="KE22">
        <v>35.5989</v>
      </c>
      <c r="KF22">
        <v>0</v>
      </c>
      <c r="KG22">
        <v>12.0373</v>
      </c>
      <c r="KH22">
        <v>333.091</v>
      </c>
      <c r="KI22">
        <v>8.8742</v>
      </c>
      <c r="KJ22">
        <v>102.147</v>
      </c>
      <c r="KK22">
        <v>101.055</v>
      </c>
    </row>
    <row r="23" spans="1:297">
      <c r="A23">
        <v>7</v>
      </c>
      <c r="B23">
        <v>1761508111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1761508108.2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352.9873929174312</v>
      </c>
      <c r="AK23">
        <v>360.7300666666665</v>
      </c>
      <c r="AL23">
        <v>-3.13205132962392</v>
      </c>
      <c r="AM23">
        <v>65.45003974664711</v>
      </c>
      <c r="AN23">
        <f>(AP23 - AO23 + DY23*1E3/(8.314*(EA23+273.15)) * AR23/DX23 * AQ23) * DX23/(100*DL23) * 1000/(1000 - AP23)</f>
        <v>0</v>
      </c>
      <c r="AO23">
        <v>8.948796488786742</v>
      </c>
      <c r="AP23">
        <v>11.23994424242423</v>
      </c>
      <c r="AQ23">
        <v>-6.789483988974141E-07</v>
      </c>
      <c r="AR23">
        <v>88.89212080689637</v>
      </c>
      <c r="AS23">
        <v>1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366</v>
      </c>
      <c r="CA23">
        <v>290.0000000000001</v>
      </c>
      <c r="CB23">
        <v>1560.77</v>
      </c>
      <c r="CC23">
        <v>295</v>
      </c>
      <c r="CD23">
        <v>5023.29</v>
      </c>
      <c r="CE23">
        <v>1561.06</v>
      </c>
      <c r="CF23">
        <v>-0.29</v>
      </c>
      <c r="CG23">
        <v>300.0000000000001</v>
      </c>
      <c r="CH23">
        <v>23.9</v>
      </c>
      <c r="CI23">
        <v>1598.713400111613</v>
      </c>
      <c r="CJ23">
        <v>1.371116012813954</v>
      </c>
      <c r="CK23">
        <v>-18.91597947923938</v>
      </c>
      <c r="CL23">
        <v>0.5966931453414773</v>
      </c>
      <c r="CM23">
        <v>0.9728938450612338</v>
      </c>
      <c r="CN23">
        <v>-0.004158836484983317</v>
      </c>
      <c r="CO23">
        <v>289.9999999999999</v>
      </c>
      <c r="CP23">
        <v>1559.38</v>
      </c>
      <c r="CQ23">
        <v>645</v>
      </c>
      <c r="CR23">
        <v>5023.37</v>
      </c>
      <c r="CS23">
        <v>1561.06</v>
      </c>
      <c r="CT23">
        <v>-1.68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1761508108.2</v>
      </c>
      <c r="DR23">
        <v>363.8011</v>
      </c>
      <c r="DS23">
        <v>349.1814000000001</v>
      </c>
      <c r="DT23">
        <v>11.24002</v>
      </c>
      <c r="DU23">
        <v>8.934536000000001</v>
      </c>
      <c r="DV23">
        <v>363.1457</v>
      </c>
      <c r="DW23">
        <v>11.16521</v>
      </c>
      <c r="DX23">
        <v>500.0083999999999</v>
      </c>
      <c r="DY23">
        <v>90.21531999999999</v>
      </c>
      <c r="DZ23">
        <v>0.02095778</v>
      </c>
      <c r="EA23">
        <v>17.54215</v>
      </c>
      <c r="EB23">
        <v>17.997</v>
      </c>
      <c r="EC23">
        <v>999.9</v>
      </c>
      <c r="ED23">
        <v>0</v>
      </c>
      <c r="EE23">
        <v>0</v>
      </c>
      <c r="EF23">
        <v>10001.997</v>
      </c>
      <c r="EG23">
        <v>0</v>
      </c>
      <c r="EH23">
        <v>1138.44</v>
      </c>
      <c r="EI23">
        <v>14.61956</v>
      </c>
      <c r="EJ23">
        <v>367.9367999999999</v>
      </c>
      <c r="EK23">
        <v>352.3293</v>
      </c>
      <c r="EL23">
        <v>2.305487</v>
      </c>
      <c r="EM23">
        <v>349.1814000000001</v>
      </c>
      <c r="EN23">
        <v>8.934536000000001</v>
      </c>
      <c r="EO23">
        <v>1.01402</v>
      </c>
      <c r="EP23">
        <v>0.8060319</v>
      </c>
      <c r="EQ23">
        <v>7.119428000000001</v>
      </c>
      <c r="ER23">
        <v>3.813973</v>
      </c>
      <c r="ES23">
        <v>2000.006</v>
      </c>
      <c r="ET23">
        <v>0.9799995999999999</v>
      </c>
      <c r="EU23">
        <v>0.02000079</v>
      </c>
      <c r="EV23">
        <v>0</v>
      </c>
      <c r="EW23">
        <v>1340.382</v>
      </c>
      <c r="EX23">
        <v>5.00056</v>
      </c>
      <c r="EY23">
        <v>26629.89</v>
      </c>
      <c r="EZ23">
        <v>17294.92</v>
      </c>
      <c r="FA23">
        <v>37.312</v>
      </c>
      <c r="FB23">
        <v>38.3309</v>
      </c>
      <c r="FC23">
        <v>37.5</v>
      </c>
      <c r="FD23">
        <v>36.8183</v>
      </c>
      <c r="FE23">
        <v>37.4559</v>
      </c>
      <c r="FF23">
        <v>1955.106</v>
      </c>
      <c r="FG23">
        <v>39.89999999999999</v>
      </c>
      <c r="FH23">
        <v>0</v>
      </c>
      <c r="FI23">
        <v>2944.200000047684</v>
      </c>
      <c r="FJ23">
        <v>0</v>
      </c>
      <c r="FK23">
        <v>1340.4992</v>
      </c>
      <c r="FL23">
        <v>-2.34461538444776</v>
      </c>
      <c r="FM23">
        <v>-82.43846181251166</v>
      </c>
      <c r="FN23">
        <v>26636.12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10.719055</v>
      </c>
      <c r="GD23">
        <v>38.3179774108818</v>
      </c>
      <c r="GE23">
        <v>3.842893582154598</v>
      </c>
      <c r="GF23">
        <v>0</v>
      </c>
      <c r="GG23">
        <v>1340.705882352941</v>
      </c>
      <c r="GH23">
        <v>-3.26080977840132</v>
      </c>
      <c r="GI23">
        <v>0.4076916196678575</v>
      </c>
      <c r="GJ23">
        <v>0</v>
      </c>
      <c r="GK23">
        <v>2.29242175</v>
      </c>
      <c r="GL23">
        <v>0.06487846153845767</v>
      </c>
      <c r="GM23">
        <v>0.008729822703669284</v>
      </c>
      <c r="GN23">
        <v>1</v>
      </c>
      <c r="GO23">
        <v>1</v>
      </c>
      <c r="GP23">
        <v>3</v>
      </c>
      <c r="GQ23" t="s">
        <v>446</v>
      </c>
      <c r="GR23">
        <v>3.13285</v>
      </c>
      <c r="GS23">
        <v>2.69866</v>
      </c>
      <c r="GT23">
        <v>0.0759804</v>
      </c>
      <c r="GU23">
        <v>0.0738655</v>
      </c>
      <c r="GV23">
        <v>0.0625468</v>
      </c>
      <c r="GW23">
        <v>0.0529562</v>
      </c>
      <c r="GX23">
        <v>28091.1</v>
      </c>
      <c r="GY23">
        <v>27164.2</v>
      </c>
      <c r="GZ23">
        <v>30923.9</v>
      </c>
      <c r="HA23">
        <v>29561.5</v>
      </c>
      <c r="HB23">
        <v>39968.6</v>
      </c>
      <c r="HC23">
        <v>36857.3</v>
      </c>
      <c r="HD23">
        <v>47242.8</v>
      </c>
      <c r="HE23">
        <v>43938.3</v>
      </c>
      <c r="HF23">
        <v>1.88603</v>
      </c>
      <c r="HG23">
        <v>1.8758</v>
      </c>
      <c r="HH23">
        <v>0.0702217</v>
      </c>
      <c r="HI23">
        <v>0</v>
      </c>
      <c r="HJ23">
        <v>16.8268</v>
      </c>
      <c r="HK23">
        <v>999.9</v>
      </c>
      <c r="HL23">
        <v>26.9</v>
      </c>
      <c r="HM23">
        <v>32.5</v>
      </c>
      <c r="HN23">
        <v>14.6456</v>
      </c>
      <c r="HO23">
        <v>63.3445</v>
      </c>
      <c r="HP23">
        <v>19.8798</v>
      </c>
      <c r="HQ23">
        <v>1</v>
      </c>
      <c r="HR23">
        <v>-0.237703</v>
      </c>
      <c r="HS23">
        <v>4.04649</v>
      </c>
      <c r="HT23">
        <v>20.1556</v>
      </c>
      <c r="HU23">
        <v>5.23182</v>
      </c>
      <c r="HV23">
        <v>11.974</v>
      </c>
      <c r="HW23">
        <v>4.97165</v>
      </c>
      <c r="HX23">
        <v>3.28968</v>
      </c>
      <c r="HY23">
        <v>9999</v>
      </c>
      <c r="HZ23">
        <v>9999</v>
      </c>
      <c r="IA23">
        <v>9999</v>
      </c>
      <c r="IB23">
        <v>999.9</v>
      </c>
      <c r="IC23">
        <v>4.97297</v>
      </c>
      <c r="ID23">
        <v>1.87736</v>
      </c>
      <c r="IE23">
        <v>1.87547</v>
      </c>
      <c r="IF23">
        <v>1.87834</v>
      </c>
      <c r="IG23">
        <v>1.875</v>
      </c>
      <c r="IH23">
        <v>1.87854</v>
      </c>
      <c r="II23">
        <v>1.87568</v>
      </c>
      <c r="IJ23">
        <v>1.87683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0.641</v>
      </c>
      <c r="IY23">
        <v>0.07480000000000001</v>
      </c>
      <c r="IZ23">
        <v>0.03814898720592681</v>
      </c>
      <c r="JA23">
        <v>0.001797896627920973</v>
      </c>
      <c r="JB23">
        <v>-3.347850599336178E-07</v>
      </c>
      <c r="JC23">
        <v>1.749319987464054E-10</v>
      </c>
      <c r="JD23">
        <v>-0.01777020056171117</v>
      </c>
      <c r="JE23">
        <v>-0.001835907844165513</v>
      </c>
      <c r="JF23">
        <v>0.001115754768686557</v>
      </c>
      <c r="JG23">
        <v>-1.869689375001912E-05</v>
      </c>
      <c r="JH23">
        <v>1</v>
      </c>
      <c r="JI23">
        <v>2154</v>
      </c>
      <c r="JJ23">
        <v>1</v>
      </c>
      <c r="JK23">
        <v>20</v>
      </c>
      <c r="JL23">
        <v>29358468.5</v>
      </c>
      <c r="JM23">
        <v>29358468.5</v>
      </c>
      <c r="JN23">
        <v>0.899658</v>
      </c>
      <c r="JO23">
        <v>2.54395</v>
      </c>
      <c r="JP23">
        <v>1.39893</v>
      </c>
      <c r="JQ23">
        <v>2.32666</v>
      </c>
      <c r="JR23">
        <v>1.44897</v>
      </c>
      <c r="JS23">
        <v>2.53662</v>
      </c>
      <c r="JT23">
        <v>37.9164</v>
      </c>
      <c r="JU23">
        <v>23.7898</v>
      </c>
      <c r="JV23">
        <v>18</v>
      </c>
      <c r="JW23">
        <v>477.215</v>
      </c>
      <c r="JX23">
        <v>440.008</v>
      </c>
      <c r="JY23">
        <v>12.0323</v>
      </c>
      <c r="JZ23">
        <v>23.8968</v>
      </c>
      <c r="KA23">
        <v>30</v>
      </c>
      <c r="KB23">
        <v>23.672</v>
      </c>
      <c r="KC23">
        <v>23.7546</v>
      </c>
      <c r="KD23">
        <v>18.0533</v>
      </c>
      <c r="KE23">
        <v>35.5989</v>
      </c>
      <c r="KF23">
        <v>0</v>
      </c>
      <c r="KG23">
        <v>12.0394</v>
      </c>
      <c r="KH23">
        <v>313.024</v>
      </c>
      <c r="KI23">
        <v>8.87391</v>
      </c>
      <c r="KJ23">
        <v>102.15</v>
      </c>
      <c r="KK23">
        <v>101.055</v>
      </c>
    </row>
    <row r="24" spans="1:297">
      <c r="A24">
        <v>8</v>
      </c>
      <c r="B24">
        <v>1761508116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1761508113.5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336.3217289176289</v>
      </c>
      <c r="AK24">
        <v>344.6811939393938</v>
      </c>
      <c r="AL24">
        <v>-3.227716746445778</v>
      </c>
      <c r="AM24">
        <v>65.45003974664711</v>
      </c>
      <c r="AN24">
        <f>(AP24 - AO24 + DY24*1E3/(8.314*(EA24+273.15)) * AR24/DX24 * AQ24) * DX24/(100*DL24) * 1000/(1000 - AP24)</f>
        <v>0</v>
      </c>
      <c r="AO24">
        <v>8.923644020014121</v>
      </c>
      <c r="AP24">
        <v>11.23670787878788</v>
      </c>
      <c r="AQ24">
        <v>-1.758465415923192E-06</v>
      </c>
      <c r="AR24">
        <v>88.89212080689637</v>
      </c>
      <c r="AS24">
        <v>1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366</v>
      </c>
      <c r="CA24">
        <v>290.0000000000001</v>
      </c>
      <c r="CB24">
        <v>1560.77</v>
      </c>
      <c r="CC24">
        <v>295</v>
      </c>
      <c r="CD24">
        <v>5023.29</v>
      </c>
      <c r="CE24">
        <v>1561.06</v>
      </c>
      <c r="CF24">
        <v>-0.29</v>
      </c>
      <c r="CG24">
        <v>300.0000000000001</v>
      </c>
      <c r="CH24">
        <v>23.9</v>
      </c>
      <c r="CI24">
        <v>1598.713400111613</v>
      </c>
      <c r="CJ24">
        <v>1.371116012813954</v>
      </c>
      <c r="CK24">
        <v>-18.91597947923938</v>
      </c>
      <c r="CL24">
        <v>0.5966931453414773</v>
      </c>
      <c r="CM24">
        <v>0.9728938450612338</v>
      </c>
      <c r="CN24">
        <v>-0.004158836484983317</v>
      </c>
      <c r="CO24">
        <v>289.9999999999999</v>
      </c>
      <c r="CP24">
        <v>1559.38</v>
      </c>
      <c r="CQ24">
        <v>645</v>
      </c>
      <c r="CR24">
        <v>5023.37</v>
      </c>
      <c r="CS24">
        <v>1561.06</v>
      </c>
      <c r="CT24">
        <v>-1.68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1761508113.5</v>
      </c>
      <c r="DR24">
        <v>347.2043333333334</v>
      </c>
      <c r="DS24">
        <v>331.6597777777778</v>
      </c>
      <c r="DT24">
        <v>11.23731111111111</v>
      </c>
      <c r="DU24">
        <v>8.922193333333334</v>
      </c>
      <c r="DV24">
        <v>346.576</v>
      </c>
      <c r="DW24">
        <v>11.16253333333333</v>
      </c>
      <c r="DX24">
        <v>500.0923333333333</v>
      </c>
      <c r="DY24">
        <v>90.21696666666668</v>
      </c>
      <c r="DZ24">
        <v>0.02078545555555556</v>
      </c>
      <c r="EA24">
        <v>17.54121111111111</v>
      </c>
      <c r="EB24">
        <v>18.00021111111111</v>
      </c>
      <c r="EC24">
        <v>999.9000000000001</v>
      </c>
      <c r="ED24">
        <v>0</v>
      </c>
      <c r="EE24">
        <v>0</v>
      </c>
      <c r="EF24">
        <v>9978.478888888889</v>
      </c>
      <c r="EG24">
        <v>0</v>
      </c>
      <c r="EH24">
        <v>1138.431111111111</v>
      </c>
      <c r="EI24">
        <v>15.54433333333333</v>
      </c>
      <c r="EJ24">
        <v>351.1503333333334</v>
      </c>
      <c r="EK24">
        <v>334.6455555555556</v>
      </c>
      <c r="EL24">
        <v>2.315102222222222</v>
      </c>
      <c r="EM24">
        <v>331.6597777777778</v>
      </c>
      <c r="EN24">
        <v>8.922193333333334</v>
      </c>
      <c r="EO24">
        <v>1.013796666666667</v>
      </c>
      <c r="EP24">
        <v>0.8049334444444445</v>
      </c>
      <c r="EQ24">
        <v>7.116155555555555</v>
      </c>
      <c r="ER24">
        <v>3.794603333333333</v>
      </c>
      <c r="ES24">
        <v>2000.037777777778</v>
      </c>
      <c r="ET24">
        <v>0.9799996666666666</v>
      </c>
      <c r="EU24">
        <v>0.02000071111111111</v>
      </c>
      <c r="EV24">
        <v>0</v>
      </c>
      <c r="EW24">
        <v>1340.022222222222</v>
      </c>
      <c r="EX24">
        <v>5.00056</v>
      </c>
      <c r="EY24">
        <v>26623.65555555555</v>
      </c>
      <c r="EZ24">
        <v>17295.21111111112</v>
      </c>
      <c r="FA24">
        <v>37.30511111111111</v>
      </c>
      <c r="FB24">
        <v>38.312</v>
      </c>
      <c r="FC24">
        <v>37.47900000000001</v>
      </c>
      <c r="FD24">
        <v>36.812</v>
      </c>
      <c r="FE24">
        <v>37.437</v>
      </c>
      <c r="FF24">
        <v>1955.137777777778</v>
      </c>
      <c r="FG24">
        <v>39.9</v>
      </c>
      <c r="FH24">
        <v>0</v>
      </c>
      <c r="FI24">
        <v>2949</v>
      </c>
      <c r="FJ24">
        <v>0</v>
      </c>
      <c r="FK24">
        <v>1340.3008</v>
      </c>
      <c r="FL24">
        <v>-2.067692319209927</v>
      </c>
      <c r="FM24">
        <v>-79.66923093388075</v>
      </c>
      <c r="FN24">
        <v>26629.56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12.93071075</v>
      </c>
      <c r="GD24">
        <v>23.99757039399626</v>
      </c>
      <c r="GE24">
        <v>2.413436850825382</v>
      </c>
      <c r="GF24">
        <v>0</v>
      </c>
      <c r="GG24">
        <v>1340.498529411765</v>
      </c>
      <c r="GH24">
        <v>-2.729870127728545</v>
      </c>
      <c r="GI24">
        <v>0.3750147632618893</v>
      </c>
      <c r="GJ24">
        <v>0</v>
      </c>
      <c r="GK24">
        <v>2.29777375</v>
      </c>
      <c r="GL24">
        <v>0.1134221763602208</v>
      </c>
      <c r="GM24">
        <v>0.01218891744321453</v>
      </c>
      <c r="GN24">
        <v>0</v>
      </c>
      <c r="GO24">
        <v>0</v>
      </c>
      <c r="GP24">
        <v>3</v>
      </c>
      <c r="GQ24" t="s">
        <v>459</v>
      </c>
      <c r="GR24">
        <v>3.1328</v>
      </c>
      <c r="GS24">
        <v>2.69865</v>
      </c>
      <c r="GT24">
        <v>0.073297</v>
      </c>
      <c r="GU24">
        <v>0.0710041</v>
      </c>
      <c r="GV24">
        <v>0.0625368</v>
      </c>
      <c r="GW24">
        <v>0.0529479</v>
      </c>
      <c r="GX24">
        <v>28172.7</v>
      </c>
      <c r="GY24">
        <v>27248.2</v>
      </c>
      <c r="GZ24">
        <v>30923.8</v>
      </c>
      <c r="HA24">
        <v>29561.6</v>
      </c>
      <c r="HB24">
        <v>39968.9</v>
      </c>
      <c r="HC24">
        <v>36857.4</v>
      </c>
      <c r="HD24">
        <v>47242.8</v>
      </c>
      <c r="HE24">
        <v>43938.3</v>
      </c>
      <c r="HF24">
        <v>1.88582</v>
      </c>
      <c r="HG24">
        <v>1.87605</v>
      </c>
      <c r="HH24">
        <v>0.07091840000000001</v>
      </c>
      <c r="HI24">
        <v>0</v>
      </c>
      <c r="HJ24">
        <v>16.8256</v>
      </c>
      <c r="HK24">
        <v>999.9</v>
      </c>
      <c r="HL24">
        <v>26.9</v>
      </c>
      <c r="HM24">
        <v>32.5</v>
      </c>
      <c r="HN24">
        <v>14.6445</v>
      </c>
      <c r="HO24">
        <v>63.7445</v>
      </c>
      <c r="HP24">
        <v>19.6114</v>
      </c>
      <c r="HQ24">
        <v>1</v>
      </c>
      <c r="HR24">
        <v>-0.23766</v>
      </c>
      <c r="HS24">
        <v>4.05578</v>
      </c>
      <c r="HT24">
        <v>20.1551</v>
      </c>
      <c r="HU24">
        <v>5.23182</v>
      </c>
      <c r="HV24">
        <v>11.974</v>
      </c>
      <c r="HW24">
        <v>4.97145</v>
      </c>
      <c r="HX24">
        <v>3.2897</v>
      </c>
      <c r="HY24">
        <v>9999</v>
      </c>
      <c r="HZ24">
        <v>9999</v>
      </c>
      <c r="IA24">
        <v>9999</v>
      </c>
      <c r="IB24">
        <v>999.9</v>
      </c>
      <c r="IC24">
        <v>4.97295</v>
      </c>
      <c r="ID24">
        <v>1.87732</v>
      </c>
      <c r="IE24">
        <v>1.87546</v>
      </c>
      <c r="IF24">
        <v>1.8783</v>
      </c>
      <c r="IG24">
        <v>1.875</v>
      </c>
      <c r="IH24">
        <v>1.87853</v>
      </c>
      <c r="II24">
        <v>1.87564</v>
      </c>
      <c r="IJ24">
        <v>1.87683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0.616</v>
      </c>
      <c r="IY24">
        <v>0.07480000000000001</v>
      </c>
      <c r="IZ24">
        <v>0.03814898720592681</v>
      </c>
      <c r="JA24">
        <v>0.001797896627920973</v>
      </c>
      <c r="JB24">
        <v>-3.347850599336178E-07</v>
      </c>
      <c r="JC24">
        <v>1.749319987464054E-10</v>
      </c>
      <c r="JD24">
        <v>-0.01777020056171117</v>
      </c>
      <c r="JE24">
        <v>-0.001835907844165513</v>
      </c>
      <c r="JF24">
        <v>0.001115754768686557</v>
      </c>
      <c r="JG24">
        <v>-1.869689375001912E-05</v>
      </c>
      <c r="JH24">
        <v>1</v>
      </c>
      <c r="JI24">
        <v>2154</v>
      </c>
      <c r="JJ24">
        <v>1</v>
      </c>
      <c r="JK24">
        <v>20</v>
      </c>
      <c r="JL24">
        <v>29358468.6</v>
      </c>
      <c r="JM24">
        <v>29358468.6</v>
      </c>
      <c r="JN24">
        <v>0.861816</v>
      </c>
      <c r="JO24">
        <v>2.5415</v>
      </c>
      <c r="JP24">
        <v>1.39893</v>
      </c>
      <c r="JQ24">
        <v>2.32666</v>
      </c>
      <c r="JR24">
        <v>1.44897</v>
      </c>
      <c r="JS24">
        <v>2.55005</v>
      </c>
      <c r="JT24">
        <v>37.9406</v>
      </c>
      <c r="JU24">
        <v>23.7898</v>
      </c>
      <c r="JV24">
        <v>18</v>
      </c>
      <c r="JW24">
        <v>477.109</v>
      </c>
      <c r="JX24">
        <v>440.159</v>
      </c>
      <c r="JY24">
        <v>12.0388</v>
      </c>
      <c r="JZ24">
        <v>23.8968</v>
      </c>
      <c r="KA24">
        <v>30</v>
      </c>
      <c r="KB24">
        <v>23.672</v>
      </c>
      <c r="KC24">
        <v>23.7546</v>
      </c>
      <c r="KD24">
        <v>17.2924</v>
      </c>
      <c r="KE24">
        <v>35.5989</v>
      </c>
      <c r="KF24">
        <v>0</v>
      </c>
      <c r="KG24">
        <v>12.0404</v>
      </c>
      <c r="KH24">
        <v>299.66</v>
      </c>
      <c r="KI24">
        <v>8.86617</v>
      </c>
      <c r="KJ24">
        <v>102.15</v>
      </c>
      <c r="KK24">
        <v>101.055</v>
      </c>
    </row>
    <row r="25" spans="1:297">
      <c r="A25">
        <v>9</v>
      </c>
      <c r="B25">
        <v>1761508121</v>
      </c>
      <c r="C25">
        <v>40</v>
      </c>
      <c r="D25" t="s">
        <v>460</v>
      </c>
      <c r="E25" t="s">
        <v>461</v>
      </c>
      <c r="F25">
        <v>5</v>
      </c>
      <c r="G25" t="s">
        <v>435</v>
      </c>
      <c r="H25" t="s">
        <v>436</v>
      </c>
      <c r="I25">
        <v>1761508118.2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319.6306034507136</v>
      </c>
      <c r="AK25">
        <v>328.4899696969696</v>
      </c>
      <c r="AL25">
        <v>-3.23958350401482</v>
      </c>
      <c r="AM25">
        <v>65.45003974664711</v>
      </c>
      <c r="AN25">
        <f>(AP25 - AO25 + DY25*1E3/(8.314*(EA25+273.15)) * AR25/DX25 * AQ25) * DX25/(100*DL25) * 1000/(1000 - AP25)</f>
        <v>0</v>
      </c>
      <c r="AO25">
        <v>8.921451779138643</v>
      </c>
      <c r="AP25">
        <v>11.23550303030303</v>
      </c>
      <c r="AQ25">
        <v>-9.133182022283636E-07</v>
      </c>
      <c r="AR25">
        <v>88.89212080689637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366</v>
      </c>
      <c r="CA25">
        <v>290.0000000000001</v>
      </c>
      <c r="CB25">
        <v>1560.77</v>
      </c>
      <c r="CC25">
        <v>295</v>
      </c>
      <c r="CD25">
        <v>5023.29</v>
      </c>
      <c r="CE25">
        <v>1561.06</v>
      </c>
      <c r="CF25">
        <v>-0.29</v>
      </c>
      <c r="CG25">
        <v>300.0000000000001</v>
      </c>
      <c r="CH25">
        <v>23.9</v>
      </c>
      <c r="CI25">
        <v>1598.713400111613</v>
      </c>
      <c r="CJ25">
        <v>1.371116012813954</v>
      </c>
      <c r="CK25">
        <v>-18.91597947923938</v>
      </c>
      <c r="CL25">
        <v>0.5966931453414773</v>
      </c>
      <c r="CM25">
        <v>0.9728938450612338</v>
      </c>
      <c r="CN25">
        <v>-0.004158836484983317</v>
      </c>
      <c r="CO25">
        <v>289.9999999999999</v>
      </c>
      <c r="CP25">
        <v>1559.38</v>
      </c>
      <c r="CQ25">
        <v>645</v>
      </c>
      <c r="CR25">
        <v>5023.37</v>
      </c>
      <c r="CS25">
        <v>1561.06</v>
      </c>
      <c r="CT25">
        <v>-1.68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1761508118.2</v>
      </c>
      <c r="DR25">
        <v>332.1621</v>
      </c>
      <c r="DS25">
        <v>316.0941</v>
      </c>
      <c r="DT25">
        <v>11.2359</v>
      </c>
      <c r="DU25">
        <v>8.921672000000001</v>
      </c>
      <c r="DV25">
        <v>331.5582</v>
      </c>
      <c r="DW25">
        <v>11.16117</v>
      </c>
      <c r="DX25">
        <v>499.9801</v>
      </c>
      <c r="DY25">
        <v>90.21725000000001</v>
      </c>
      <c r="DZ25">
        <v>0.02096622</v>
      </c>
      <c r="EA25">
        <v>17.53418</v>
      </c>
      <c r="EB25">
        <v>17.99775</v>
      </c>
      <c r="EC25">
        <v>999.9</v>
      </c>
      <c r="ED25">
        <v>0</v>
      </c>
      <c r="EE25">
        <v>0</v>
      </c>
      <c r="EF25">
        <v>9987.623000000001</v>
      </c>
      <c r="EG25">
        <v>0</v>
      </c>
      <c r="EH25">
        <v>1138.42</v>
      </c>
      <c r="EI25">
        <v>16.06779</v>
      </c>
      <c r="EJ25">
        <v>335.9366</v>
      </c>
      <c r="EK25">
        <v>318.9397</v>
      </c>
      <c r="EL25">
        <v>2.314228</v>
      </c>
      <c r="EM25">
        <v>316.0941</v>
      </c>
      <c r="EN25">
        <v>8.921672000000001</v>
      </c>
      <c r="EO25">
        <v>1.013672</v>
      </c>
      <c r="EP25">
        <v>0.8048888</v>
      </c>
      <c r="EQ25">
        <v>7.114385</v>
      </c>
      <c r="ER25">
        <v>3.793813</v>
      </c>
      <c r="ES25">
        <v>1999.987</v>
      </c>
      <c r="ET25">
        <v>0.979999</v>
      </c>
      <c r="EU25">
        <v>0.0200014</v>
      </c>
      <c r="EV25">
        <v>0</v>
      </c>
      <c r="EW25">
        <v>1339.776</v>
      </c>
      <c r="EX25">
        <v>5.00056</v>
      </c>
      <c r="EY25">
        <v>26616.05</v>
      </c>
      <c r="EZ25">
        <v>17294.76</v>
      </c>
      <c r="FA25">
        <v>37.25</v>
      </c>
      <c r="FB25">
        <v>38.28099999999999</v>
      </c>
      <c r="FC25">
        <v>37.437</v>
      </c>
      <c r="FD25">
        <v>36.781</v>
      </c>
      <c r="FE25">
        <v>37.4308</v>
      </c>
      <c r="FF25">
        <v>1955.087</v>
      </c>
      <c r="FG25">
        <v>39.89999999999999</v>
      </c>
      <c r="FH25">
        <v>0</v>
      </c>
      <c r="FI25">
        <v>2954.400000095367</v>
      </c>
      <c r="FJ25">
        <v>0</v>
      </c>
      <c r="FK25">
        <v>1340.07</v>
      </c>
      <c r="FL25">
        <v>-3.673162395731012</v>
      </c>
      <c r="FM25">
        <v>-91.96923066813481</v>
      </c>
      <c r="FN25">
        <v>26622.48846153846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14.823345</v>
      </c>
      <c r="GD25">
        <v>11.93428592870542</v>
      </c>
      <c r="GE25">
        <v>1.1876934627567</v>
      </c>
      <c r="GF25">
        <v>0</v>
      </c>
      <c r="GG25">
        <v>1340.179117647059</v>
      </c>
      <c r="GH25">
        <v>-2.586860201122898</v>
      </c>
      <c r="GI25">
        <v>0.3692708845267699</v>
      </c>
      <c r="GJ25">
        <v>0</v>
      </c>
      <c r="GK25">
        <v>2.305765500000001</v>
      </c>
      <c r="GL25">
        <v>0.1051064915572157</v>
      </c>
      <c r="GM25">
        <v>0.01172565626095188</v>
      </c>
      <c r="GN25">
        <v>0</v>
      </c>
      <c r="GO25">
        <v>0</v>
      </c>
      <c r="GP25">
        <v>3</v>
      </c>
      <c r="GQ25" t="s">
        <v>459</v>
      </c>
      <c r="GR25">
        <v>3.13309</v>
      </c>
      <c r="GS25">
        <v>2.69854</v>
      </c>
      <c r="GT25">
        <v>0.0705394</v>
      </c>
      <c r="GU25">
        <v>0.06806</v>
      </c>
      <c r="GV25">
        <v>0.0625344</v>
      </c>
      <c r="GW25">
        <v>0.0529485</v>
      </c>
      <c r="GX25">
        <v>28256.9</v>
      </c>
      <c r="GY25">
        <v>27334.8</v>
      </c>
      <c r="GZ25">
        <v>30924.3</v>
      </c>
      <c r="HA25">
        <v>29561.8</v>
      </c>
      <c r="HB25">
        <v>39969.2</v>
      </c>
      <c r="HC25">
        <v>36857.5</v>
      </c>
      <c r="HD25">
        <v>47243.3</v>
      </c>
      <c r="HE25">
        <v>43938.7</v>
      </c>
      <c r="HF25">
        <v>1.88605</v>
      </c>
      <c r="HG25">
        <v>1.87535</v>
      </c>
      <c r="HH25">
        <v>0.0711828</v>
      </c>
      <c r="HI25">
        <v>0</v>
      </c>
      <c r="HJ25">
        <v>16.8256</v>
      </c>
      <c r="HK25">
        <v>999.9</v>
      </c>
      <c r="HL25">
        <v>26.9</v>
      </c>
      <c r="HM25">
        <v>32.5</v>
      </c>
      <c r="HN25">
        <v>14.6443</v>
      </c>
      <c r="HO25">
        <v>63.6045</v>
      </c>
      <c r="HP25">
        <v>19.5473</v>
      </c>
      <c r="HQ25">
        <v>1</v>
      </c>
      <c r="HR25">
        <v>-0.237683</v>
      </c>
      <c r="HS25">
        <v>4.06834</v>
      </c>
      <c r="HT25">
        <v>20.155</v>
      </c>
      <c r="HU25">
        <v>5.23197</v>
      </c>
      <c r="HV25">
        <v>11.974</v>
      </c>
      <c r="HW25">
        <v>4.97165</v>
      </c>
      <c r="HX25">
        <v>3.28978</v>
      </c>
      <c r="HY25">
        <v>9999</v>
      </c>
      <c r="HZ25">
        <v>9999</v>
      </c>
      <c r="IA25">
        <v>9999</v>
      </c>
      <c r="IB25">
        <v>999.9</v>
      </c>
      <c r="IC25">
        <v>4.97296</v>
      </c>
      <c r="ID25">
        <v>1.87736</v>
      </c>
      <c r="IE25">
        <v>1.87547</v>
      </c>
      <c r="IF25">
        <v>1.87829</v>
      </c>
      <c r="IG25">
        <v>1.875</v>
      </c>
      <c r="IH25">
        <v>1.87851</v>
      </c>
      <c r="II25">
        <v>1.87565</v>
      </c>
      <c r="IJ25">
        <v>1.87683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0.59</v>
      </c>
      <c r="IY25">
        <v>0.07480000000000001</v>
      </c>
      <c r="IZ25">
        <v>0.03814898720592681</v>
      </c>
      <c r="JA25">
        <v>0.001797896627920973</v>
      </c>
      <c r="JB25">
        <v>-3.347850599336178E-07</v>
      </c>
      <c r="JC25">
        <v>1.749319987464054E-10</v>
      </c>
      <c r="JD25">
        <v>-0.01777020056171117</v>
      </c>
      <c r="JE25">
        <v>-0.001835907844165513</v>
      </c>
      <c r="JF25">
        <v>0.001115754768686557</v>
      </c>
      <c r="JG25">
        <v>-1.869689375001912E-05</v>
      </c>
      <c r="JH25">
        <v>1</v>
      </c>
      <c r="JI25">
        <v>2154</v>
      </c>
      <c r="JJ25">
        <v>1</v>
      </c>
      <c r="JK25">
        <v>20</v>
      </c>
      <c r="JL25">
        <v>29358468.7</v>
      </c>
      <c r="JM25">
        <v>29358468.7</v>
      </c>
      <c r="JN25">
        <v>0.827637</v>
      </c>
      <c r="JO25">
        <v>2.54028</v>
      </c>
      <c r="JP25">
        <v>1.39893</v>
      </c>
      <c r="JQ25">
        <v>2.32666</v>
      </c>
      <c r="JR25">
        <v>1.44897</v>
      </c>
      <c r="JS25">
        <v>2.57324</v>
      </c>
      <c r="JT25">
        <v>37.9406</v>
      </c>
      <c r="JU25">
        <v>23.7986</v>
      </c>
      <c r="JV25">
        <v>18</v>
      </c>
      <c r="JW25">
        <v>477.227</v>
      </c>
      <c r="JX25">
        <v>439.737</v>
      </c>
      <c r="JY25">
        <v>12.0422</v>
      </c>
      <c r="JZ25">
        <v>23.8962</v>
      </c>
      <c r="KA25">
        <v>30</v>
      </c>
      <c r="KB25">
        <v>23.672</v>
      </c>
      <c r="KC25">
        <v>23.7546</v>
      </c>
      <c r="KD25">
        <v>16.6054</v>
      </c>
      <c r="KE25">
        <v>35.5989</v>
      </c>
      <c r="KF25">
        <v>0</v>
      </c>
      <c r="KG25">
        <v>12.042</v>
      </c>
      <c r="KH25">
        <v>279.625</v>
      </c>
      <c r="KI25">
        <v>8.86096</v>
      </c>
      <c r="KJ25">
        <v>102.151</v>
      </c>
      <c r="KK25">
        <v>101.056</v>
      </c>
    </row>
    <row r="26" spans="1:297">
      <c r="A26">
        <v>10</v>
      </c>
      <c r="B26">
        <v>1761508126</v>
      </c>
      <c r="C26">
        <v>45</v>
      </c>
      <c r="D26" t="s">
        <v>462</v>
      </c>
      <c r="E26" t="s">
        <v>463</v>
      </c>
      <c r="F26">
        <v>5</v>
      </c>
      <c r="G26" t="s">
        <v>435</v>
      </c>
      <c r="H26" t="s">
        <v>436</v>
      </c>
      <c r="I26">
        <v>1761508123.5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302.834721655972</v>
      </c>
      <c r="AK26">
        <v>312.0965818181818</v>
      </c>
      <c r="AL26">
        <v>-3.284376220328673</v>
      </c>
      <c r="AM26">
        <v>65.45003974664711</v>
      </c>
      <c r="AN26">
        <f>(AP26 - AO26 + DY26*1E3/(8.314*(EA26+273.15)) * AR26/DX26 * AQ26) * DX26/(100*DL26) * 1000/(1000 - AP26)</f>
        <v>0</v>
      </c>
      <c r="AO26">
        <v>8.921540162774399</v>
      </c>
      <c r="AP26">
        <v>11.23521272727273</v>
      </c>
      <c r="AQ26">
        <v>-2.20633274694294E-06</v>
      </c>
      <c r="AR26">
        <v>88.89212080689637</v>
      </c>
      <c r="AS26">
        <v>1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366</v>
      </c>
      <c r="CA26">
        <v>290.0000000000001</v>
      </c>
      <c r="CB26">
        <v>1560.77</v>
      </c>
      <c r="CC26">
        <v>295</v>
      </c>
      <c r="CD26">
        <v>5023.29</v>
      </c>
      <c r="CE26">
        <v>1561.06</v>
      </c>
      <c r="CF26">
        <v>-0.29</v>
      </c>
      <c r="CG26">
        <v>300.0000000000001</v>
      </c>
      <c r="CH26">
        <v>23.9</v>
      </c>
      <c r="CI26">
        <v>1598.713400111613</v>
      </c>
      <c r="CJ26">
        <v>1.371116012813954</v>
      </c>
      <c r="CK26">
        <v>-18.91597947923938</v>
      </c>
      <c r="CL26">
        <v>0.5966931453414773</v>
      </c>
      <c r="CM26">
        <v>0.9728938450612338</v>
      </c>
      <c r="CN26">
        <v>-0.004158836484983317</v>
      </c>
      <c r="CO26">
        <v>289.9999999999999</v>
      </c>
      <c r="CP26">
        <v>1559.38</v>
      </c>
      <c r="CQ26">
        <v>645</v>
      </c>
      <c r="CR26">
        <v>5023.37</v>
      </c>
      <c r="CS26">
        <v>1561.06</v>
      </c>
      <c r="CT26">
        <v>-1.68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1761508123.5</v>
      </c>
      <c r="DR26">
        <v>315.084111111111</v>
      </c>
      <c r="DS26">
        <v>298.4662222222223</v>
      </c>
      <c r="DT26">
        <v>11.23605555555556</v>
      </c>
      <c r="DU26">
        <v>8.921488888888888</v>
      </c>
      <c r="DV26">
        <v>314.5083333333333</v>
      </c>
      <c r="DW26">
        <v>11.16134444444445</v>
      </c>
      <c r="DX26">
        <v>499.9288888888889</v>
      </c>
      <c r="DY26">
        <v>90.21738888888889</v>
      </c>
      <c r="DZ26">
        <v>0.02078905555555556</v>
      </c>
      <c r="EA26">
        <v>17.52892222222222</v>
      </c>
      <c r="EB26">
        <v>18.0175</v>
      </c>
      <c r="EC26">
        <v>999.9000000000001</v>
      </c>
      <c r="ED26">
        <v>0</v>
      </c>
      <c r="EE26">
        <v>0</v>
      </c>
      <c r="EF26">
        <v>10002.5</v>
      </c>
      <c r="EG26">
        <v>0</v>
      </c>
      <c r="EH26">
        <v>1138.426666666667</v>
      </c>
      <c r="EI26">
        <v>16.61795555555555</v>
      </c>
      <c r="EJ26">
        <v>318.6648888888889</v>
      </c>
      <c r="EK26">
        <v>301.1531111111111</v>
      </c>
      <c r="EL26">
        <v>2.314565555555555</v>
      </c>
      <c r="EM26">
        <v>298.4662222222223</v>
      </c>
      <c r="EN26">
        <v>8.921488888888888</v>
      </c>
      <c r="EO26">
        <v>1.013688888888889</v>
      </c>
      <c r="EP26">
        <v>0.8048736666666667</v>
      </c>
      <c r="EQ26">
        <v>7.114615555555556</v>
      </c>
      <c r="ER26">
        <v>3.793549999999999</v>
      </c>
      <c r="ES26">
        <v>2000.014444444445</v>
      </c>
      <c r="ET26">
        <v>0.979999</v>
      </c>
      <c r="EU26">
        <v>0.0200014</v>
      </c>
      <c r="EV26">
        <v>0</v>
      </c>
      <c r="EW26">
        <v>1339.513333333333</v>
      </c>
      <c r="EX26">
        <v>5.00056</v>
      </c>
      <c r="EY26">
        <v>26608.11111111111</v>
      </c>
      <c r="EZ26">
        <v>17294.97777777778</v>
      </c>
      <c r="FA26">
        <v>37.22900000000001</v>
      </c>
      <c r="FB26">
        <v>38.25</v>
      </c>
      <c r="FC26">
        <v>37.40255555555555</v>
      </c>
      <c r="FD26">
        <v>36.75</v>
      </c>
      <c r="FE26">
        <v>37.375</v>
      </c>
      <c r="FF26">
        <v>1955.114444444444</v>
      </c>
      <c r="FG26">
        <v>39.9</v>
      </c>
      <c r="FH26">
        <v>0</v>
      </c>
      <c r="FI26">
        <v>2959.200000047684</v>
      </c>
      <c r="FJ26">
        <v>0</v>
      </c>
      <c r="FK26">
        <v>1339.795</v>
      </c>
      <c r="FL26">
        <v>-3.647521378102796</v>
      </c>
      <c r="FM26">
        <v>-95.40854704704624</v>
      </c>
      <c r="FN26">
        <v>26615.49615384615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15.557175</v>
      </c>
      <c r="GD26">
        <v>8.428633395872378</v>
      </c>
      <c r="GE26">
        <v>0.8264244583596253</v>
      </c>
      <c r="GF26">
        <v>0</v>
      </c>
      <c r="GG26">
        <v>1340.014117647059</v>
      </c>
      <c r="GH26">
        <v>-3.326508789986685</v>
      </c>
      <c r="GI26">
        <v>0.4147509362260235</v>
      </c>
      <c r="GJ26">
        <v>0</v>
      </c>
      <c r="GK26">
        <v>2.31122575</v>
      </c>
      <c r="GL26">
        <v>0.05151681050656712</v>
      </c>
      <c r="GM26">
        <v>0.007529285785351745</v>
      </c>
      <c r="GN26">
        <v>1</v>
      </c>
      <c r="GO26">
        <v>1</v>
      </c>
      <c r="GP26">
        <v>3</v>
      </c>
      <c r="GQ26" t="s">
        <v>446</v>
      </c>
      <c r="GR26">
        <v>3.13294</v>
      </c>
      <c r="GS26">
        <v>2.69865</v>
      </c>
      <c r="GT26">
        <v>0.06769070000000001</v>
      </c>
      <c r="GU26">
        <v>0.0650575</v>
      </c>
      <c r="GV26">
        <v>0.0625305</v>
      </c>
      <c r="GW26">
        <v>0.0529499</v>
      </c>
      <c r="GX26">
        <v>28343.8</v>
      </c>
      <c r="GY26">
        <v>27422.7</v>
      </c>
      <c r="GZ26">
        <v>30924.5</v>
      </c>
      <c r="HA26">
        <v>29561.6</v>
      </c>
      <c r="HB26">
        <v>39969.7</v>
      </c>
      <c r="HC26">
        <v>36856.8</v>
      </c>
      <c r="HD26">
        <v>47243.9</v>
      </c>
      <c r="HE26">
        <v>43938.1</v>
      </c>
      <c r="HF26">
        <v>1.88608</v>
      </c>
      <c r="HG26">
        <v>1.87542</v>
      </c>
      <c r="HH26">
        <v>0.0715964</v>
      </c>
      <c r="HI26">
        <v>0</v>
      </c>
      <c r="HJ26">
        <v>16.8256</v>
      </c>
      <c r="HK26">
        <v>999.9</v>
      </c>
      <c r="HL26">
        <v>26.9</v>
      </c>
      <c r="HM26">
        <v>32.5</v>
      </c>
      <c r="HN26">
        <v>14.6457</v>
      </c>
      <c r="HO26">
        <v>63.6745</v>
      </c>
      <c r="HP26">
        <v>19.6394</v>
      </c>
      <c r="HQ26">
        <v>1</v>
      </c>
      <c r="HR26">
        <v>-0.237635</v>
      </c>
      <c r="HS26">
        <v>4.0819</v>
      </c>
      <c r="HT26">
        <v>20.1546</v>
      </c>
      <c r="HU26">
        <v>5.23137</v>
      </c>
      <c r="HV26">
        <v>11.974</v>
      </c>
      <c r="HW26">
        <v>4.97145</v>
      </c>
      <c r="HX26">
        <v>3.2898</v>
      </c>
      <c r="HY26">
        <v>9999</v>
      </c>
      <c r="HZ26">
        <v>9999</v>
      </c>
      <c r="IA26">
        <v>9999</v>
      </c>
      <c r="IB26">
        <v>999.9</v>
      </c>
      <c r="IC26">
        <v>4.97296</v>
      </c>
      <c r="ID26">
        <v>1.87736</v>
      </c>
      <c r="IE26">
        <v>1.87547</v>
      </c>
      <c r="IF26">
        <v>1.87833</v>
      </c>
      <c r="IG26">
        <v>1.87501</v>
      </c>
      <c r="IH26">
        <v>1.87853</v>
      </c>
      <c r="II26">
        <v>1.87564</v>
      </c>
      <c r="IJ26">
        <v>1.87683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0.5629999999999999</v>
      </c>
      <c r="IY26">
        <v>0.0747</v>
      </c>
      <c r="IZ26">
        <v>0.03814898720592681</v>
      </c>
      <c r="JA26">
        <v>0.001797896627920973</v>
      </c>
      <c r="JB26">
        <v>-3.347850599336178E-07</v>
      </c>
      <c r="JC26">
        <v>1.749319987464054E-10</v>
      </c>
      <c r="JD26">
        <v>-0.01777020056171117</v>
      </c>
      <c r="JE26">
        <v>-0.001835907844165513</v>
      </c>
      <c r="JF26">
        <v>0.001115754768686557</v>
      </c>
      <c r="JG26">
        <v>-1.869689375001912E-05</v>
      </c>
      <c r="JH26">
        <v>1</v>
      </c>
      <c r="JI26">
        <v>2154</v>
      </c>
      <c r="JJ26">
        <v>1</v>
      </c>
      <c r="JK26">
        <v>20</v>
      </c>
      <c r="JL26">
        <v>29358468.8</v>
      </c>
      <c r="JM26">
        <v>29358468.8</v>
      </c>
      <c r="JN26">
        <v>0.788574</v>
      </c>
      <c r="JO26">
        <v>2.54395</v>
      </c>
      <c r="JP26">
        <v>1.39893</v>
      </c>
      <c r="JQ26">
        <v>2.32666</v>
      </c>
      <c r="JR26">
        <v>1.44897</v>
      </c>
      <c r="JS26">
        <v>2.58789</v>
      </c>
      <c r="JT26">
        <v>37.9406</v>
      </c>
      <c r="JU26">
        <v>23.7986</v>
      </c>
      <c r="JV26">
        <v>18</v>
      </c>
      <c r="JW26">
        <v>477.241</v>
      </c>
      <c r="JX26">
        <v>439.782</v>
      </c>
      <c r="JY26">
        <v>12.0434</v>
      </c>
      <c r="JZ26">
        <v>23.8948</v>
      </c>
      <c r="KA26">
        <v>30.0001</v>
      </c>
      <c r="KB26">
        <v>23.672</v>
      </c>
      <c r="KC26">
        <v>23.7546</v>
      </c>
      <c r="KD26">
        <v>15.8349</v>
      </c>
      <c r="KE26">
        <v>35.5989</v>
      </c>
      <c r="KF26">
        <v>0</v>
      </c>
      <c r="KG26">
        <v>12.0342</v>
      </c>
      <c r="KH26">
        <v>266.174</v>
      </c>
      <c r="KI26">
        <v>8.858420000000001</v>
      </c>
      <c r="KJ26">
        <v>102.152</v>
      </c>
      <c r="KK26">
        <v>101.055</v>
      </c>
    </row>
    <row r="27" spans="1:297">
      <c r="A27">
        <v>11</v>
      </c>
      <c r="B27">
        <v>1761508131</v>
      </c>
      <c r="C27">
        <v>50</v>
      </c>
      <c r="D27" t="s">
        <v>464</v>
      </c>
      <c r="E27" t="s">
        <v>465</v>
      </c>
      <c r="F27">
        <v>5</v>
      </c>
      <c r="G27" t="s">
        <v>435</v>
      </c>
      <c r="H27" t="s">
        <v>436</v>
      </c>
      <c r="I27">
        <v>1761508128.2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286.0688795871748</v>
      </c>
      <c r="AK27">
        <v>295.6895818181819</v>
      </c>
      <c r="AL27">
        <v>-3.287758801530392</v>
      </c>
      <c r="AM27">
        <v>65.45003974664711</v>
      </c>
      <c r="AN27">
        <f>(AP27 - AO27 + DY27*1E3/(8.314*(EA27+273.15)) * AR27/DX27 * AQ27) * DX27/(100*DL27) * 1000/(1000 - AP27)</f>
        <v>0</v>
      </c>
      <c r="AO27">
        <v>8.921567127758918</v>
      </c>
      <c r="AP27">
        <v>11.23318787878788</v>
      </c>
      <c r="AQ27">
        <v>-3.750657351507303E-06</v>
      </c>
      <c r="AR27">
        <v>88.89212080689637</v>
      </c>
      <c r="AS27">
        <v>1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366</v>
      </c>
      <c r="CA27">
        <v>290.0000000000001</v>
      </c>
      <c r="CB27">
        <v>1560.77</v>
      </c>
      <c r="CC27">
        <v>295</v>
      </c>
      <c r="CD27">
        <v>5023.29</v>
      </c>
      <c r="CE27">
        <v>1561.06</v>
      </c>
      <c r="CF27">
        <v>-0.29</v>
      </c>
      <c r="CG27">
        <v>300.0000000000001</v>
      </c>
      <c r="CH27">
        <v>23.9</v>
      </c>
      <c r="CI27">
        <v>1598.713400111613</v>
      </c>
      <c r="CJ27">
        <v>1.371116012813954</v>
      </c>
      <c r="CK27">
        <v>-18.91597947923938</v>
      </c>
      <c r="CL27">
        <v>0.5966931453414773</v>
      </c>
      <c r="CM27">
        <v>0.9728938450612338</v>
      </c>
      <c r="CN27">
        <v>-0.004158836484983317</v>
      </c>
      <c r="CO27">
        <v>289.9999999999999</v>
      </c>
      <c r="CP27">
        <v>1559.38</v>
      </c>
      <c r="CQ27">
        <v>645</v>
      </c>
      <c r="CR27">
        <v>5023.37</v>
      </c>
      <c r="CS27">
        <v>1561.06</v>
      </c>
      <c r="CT27">
        <v>-1.68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1761508128.2</v>
      </c>
      <c r="DR27">
        <v>299.8452</v>
      </c>
      <c r="DS27">
        <v>282.852</v>
      </c>
      <c r="DT27">
        <v>11.23467</v>
      </c>
      <c r="DU27">
        <v>8.922376999999999</v>
      </c>
      <c r="DV27">
        <v>299.2944000000001</v>
      </c>
      <c r="DW27">
        <v>11.15996</v>
      </c>
      <c r="DX27">
        <v>499.9494</v>
      </c>
      <c r="DY27">
        <v>90.21698000000001</v>
      </c>
      <c r="DZ27">
        <v>0.02078068</v>
      </c>
      <c r="EA27">
        <v>17.52921</v>
      </c>
      <c r="EB27">
        <v>18.0047</v>
      </c>
      <c r="EC27">
        <v>999.9</v>
      </c>
      <c r="ED27">
        <v>0</v>
      </c>
      <c r="EE27">
        <v>0</v>
      </c>
      <c r="EF27">
        <v>10002.69</v>
      </c>
      <c r="EG27">
        <v>0</v>
      </c>
      <c r="EH27">
        <v>1138.446</v>
      </c>
      <c r="EI27">
        <v>16.99326</v>
      </c>
      <c r="EJ27">
        <v>303.2522</v>
      </c>
      <c r="EK27">
        <v>285.3984</v>
      </c>
      <c r="EL27">
        <v>2.31228</v>
      </c>
      <c r="EM27">
        <v>282.852</v>
      </c>
      <c r="EN27">
        <v>8.922376999999999</v>
      </c>
      <c r="EO27">
        <v>1.013556</v>
      </c>
      <c r="EP27">
        <v>0.8049500999999999</v>
      </c>
      <c r="EQ27">
        <v>7.112733</v>
      </c>
      <c r="ER27">
        <v>3.794899</v>
      </c>
      <c r="ES27">
        <v>2000.041</v>
      </c>
      <c r="ET27">
        <v>0.979999</v>
      </c>
      <c r="EU27">
        <v>0.0200014</v>
      </c>
      <c r="EV27">
        <v>0</v>
      </c>
      <c r="EW27">
        <v>1339.231</v>
      </c>
      <c r="EX27">
        <v>5.00056</v>
      </c>
      <c r="EY27">
        <v>26600.93</v>
      </c>
      <c r="EZ27">
        <v>17295.21</v>
      </c>
      <c r="FA27">
        <v>37.187</v>
      </c>
      <c r="FB27">
        <v>38.25</v>
      </c>
      <c r="FC27">
        <v>37.375</v>
      </c>
      <c r="FD27">
        <v>36.7311</v>
      </c>
      <c r="FE27">
        <v>37.3561</v>
      </c>
      <c r="FF27">
        <v>1955.141</v>
      </c>
      <c r="FG27">
        <v>39.89999999999999</v>
      </c>
      <c r="FH27">
        <v>0</v>
      </c>
      <c r="FI27">
        <v>2964</v>
      </c>
      <c r="FJ27">
        <v>0</v>
      </c>
      <c r="FK27">
        <v>1339.531923076923</v>
      </c>
      <c r="FL27">
        <v>-3.792478636645125</v>
      </c>
      <c r="FM27">
        <v>-92.28376068076008</v>
      </c>
      <c r="FN27">
        <v>26608.13461538462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16.21453902439024</v>
      </c>
      <c r="GD27">
        <v>6.174485017421646</v>
      </c>
      <c r="GE27">
        <v>0.6120269828572836</v>
      </c>
      <c r="GF27">
        <v>0</v>
      </c>
      <c r="GG27">
        <v>1339.717941176471</v>
      </c>
      <c r="GH27">
        <v>-3.368220015622928</v>
      </c>
      <c r="GI27">
        <v>0.4213966931649857</v>
      </c>
      <c r="GJ27">
        <v>0</v>
      </c>
      <c r="GK27">
        <v>2.314238536585366</v>
      </c>
      <c r="GL27">
        <v>-0.01007372822299928</v>
      </c>
      <c r="GM27">
        <v>0.001233214243597898</v>
      </c>
      <c r="GN27">
        <v>1</v>
      </c>
      <c r="GO27">
        <v>1</v>
      </c>
      <c r="GP27">
        <v>3</v>
      </c>
      <c r="GQ27" t="s">
        <v>446</v>
      </c>
      <c r="GR27">
        <v>3.13291</v>
      </c>
      <c r="GS27">
        <v>2.69868</v>
      </c>
      <c r="GT27">
        <v>0.06477380000000001</v>
      </c>
      <c r="GU27">
        <v>0.0619896</v>
      </c>
      <c r="GV27">
        <v>0.0625211</v>
      </c>
      <c r="GW27">
        <v>0.0529533</v>
      </c>
      <c r="GX27">
        <v>28432.3</v>
      </c>
      <c r="GY27">
        <v>27513</v>
      </c>
      <c r="GZ27">
        <v>30924.4</v>
      </c>
      <c r="HA27">
        <v>29561.9</v>
      </c>
      <c r="HB27">
        <v>39969.6</v>
      </c>
      <c r="HC27">
        <v>36857.1</v>
      </c>
      <c r="HD27">
        <v>47243.6</v>
      </c>
      <c r="HE27">
        <v>43938.8</v>
      </c>
      <c r="HF27">
        <v>1.88577</v>
      </c>
      <c r="HG27">
        <v>1.87532</v>
      </c>
      <c r="HH27">
        <v>0.07089230000000001</v>
      </c>
      <c r="HI27">
        <v>0</v>
      </c>
      <c r="HJ27">
        <v>16.8241</v>
      </c>
      <c r="HK27">
        <v>999.9</v>
      </c>
      <c r="HL27">
        <v>26.9</v>
      </c>
      <c r="HM27">
        <v>32.5</v>
      </c>
      <c r="HN27">
        <v>14.6457</v>
      </c>
      <c r="HO27">
        <v>63.7445</v>
      </c>
      <c r="HP27">
        <v>19.8197</v>
      </c>
      <c r="HQ27">
        <v>1</v>
      </c>
      <c r="HR27">
        <v>-0.237556</v>
      </c>
      <c r="HS27">
        <v>4.11851</v>
      </c>
      <c r="HT27">
        <v>20.1538</v>
      </c>
      <c r="HU27">
        <v>5.23167</v>
      </c>
      <c r="HV27">
        <v>11.974</v>
      </c>
      <c r="HW27">
        <v>4.9715</v>
      </c>
      <c r="HX27">
        <v>3.28985</v>
      </c>
      <c r="HY27">
        <v>9999</v>
      </c>
      <c r="HZ27">
        <v>9999</v>
      </c>
      <c r="IA27">
        <v>9999</v>
      </c>
      <c r="IB27">
        <v>999.9</v>
      </c>
      <c r="IC27">
        <v>4.97293</v>
      </c>
      <c r="ID27">
        <v>1.87739</v>
      </c>
      <c r="IE27">
        <v>1.87546</v>
      </c>
      <c r="IF27">
        <v>1.87834</v>
      </c>
      <c r="IG27">
        <v>1.875</v>
      </c>
      <c r="IH27">
        <v>1.87854</v>
      </c>
      <c r="II27">
        <v>1.8757</v>
      </c>
      <c r="IJ27">
        <v>1.87683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0.536</v>
      </c>
      <c r="IY27">
        <v>0.0747</v>
      </c>
      <c r="IZ27">
        <v>0.03814898720592681</v>
      </c>
      <c r="JA27">
        <v>0.001797896627920973</v>
      </c>
      <c r="JB27">
        <v>-3.347850599336178E-07</v>
      </c>
      <c r="JC27">
        <v>1.749319987464054E-10</v>
      </c>
      <c r="JD27">
        <v>-0.01777020056171117</v>
      </c>
      <c r="JE27">
        <v>-0.001835907844165513</v>
      </c>
      <c r="JF27">
        <v>0.001115754768686557</v>
      </c>
      <c r="JG27">
        <v>-1.869689375001912E-05</v>
      </c>
      <c r="JH27">
        <v>1</v>
      </c>
      <c r="JI27">
        <v>2154</v>
      </c>
      <c r="JJ27">
        <v>1</v>
      </c>
      <c r="JK27">
        <v>20</v>
      </c>
      <c r="JL27">
        <v>29358468.9</v>
      </c>
      <c r="JM27">
        <v>29358468.9</v>
      </c>
      <c r="JN27">
        <v>0.754395</v>
      </c>
      <c r="JO27">
        <v>2.54517</v>
      </c>
      <c r="JP27">
        <v>1.39893</v>
      </c>
      <c r="JQ27">
        <v>2.32666</v>
      </c>
      <c r="JR27">
        <v>1.44897</v>
      </c>
      <c r="JS27">
        <v>2.59888</v>
      </c>
      <c r="JT27">
        <v>37.9406</v>
      </c>
      <c r="JU27">
        <v>23.7986</v>
      </c>
      <c r="JV27">
        <v>18</v>
      </c>
      <c r="JW27">
        <v>477.072</v>
      </c>
      <c r="JX27">
        <v>439.722</v>
      </c>
      <c r="JY27">
        <v>12.0382</v>
      </c>
      <c r="JZ27">
        <v>23.8948</v>
      </c>
      <c r="KA27">
        <v>30.0001</v>
      </c>
      <c r="KB27">
        <v>23.6704</v>
      </c>
      <c r="KC27">
        <v>23.7546</v>
      </c>
      <c r="KD27">
        <v>15.1367</v>
      </c>
      <c r="KE27">
        <v>35.8802</v>
      </c>
      <c r="KF27">
        <v>0</v>
      </c>
      <c r="KG27">
        <v>12.0279</v>
      </c>
      <c r="KH27">
        <v>246.139</v>
      </c>
      <c r="KI27">
        <v>8.85614</v>
      </c>
      <c r="KJ27">
        <v>102.151</v>
      </c>
      <c r="KK27">
        <v>101.056</v>
      </c>
    </row>
    <row r="28" spans="1:297">
      <c r="A28">
        <v>12</v>
      </c>
      <c r="B28">
        <v>1761508136</v>
      </c>
      <c r="C28">
        <v>55</v>
      </c>
      <c r="D28" t="s">
        <v>466</v>
      </c>
      <c r="E28" t="s">
        <v>467</v>
      </c>
      <c r="F28">
        <v>5</v>
      </c>
      <c r="G28" t="s">
        <v>435</v>
      </c>
      <c r="H28" t="s">
        <v>436</v>
      </c>
      <c r="I28">
        <v>1761508133.5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269.4030135154731</v>
      </c>
      <c r="AK28">
        <v>279.2976363636364</v>
      </c>
      <c r="AL28">
        <v>-3.27401533308504</v>
      </c>
      <c r="AM28">
        <v>65.45003974664711</v>
      </c>
      <c r="AN28">
        <f>(AP28 - AO28 + DY28*1E3/(8.314*(EA28+273.15)) * AR28/DX28 * AQ28) * DX28/(100*DL28) * 1000/(1000 - AP28)</f>
        <v>0</v>
      </c>
      <c r="AO28">
        <v>8.924414262145701</v>
      </c>
      <c r="AP28">
        <v>11.23020060606061</v>
      </c>
      <c r="AQ28">
        <v>-6.166278011837907E-06</v>
      </c>
      <c r="AR28">
        <v>88.89212080689637</v>
      </c>
      <c r="AS28">
        <v>1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366</v>
      </c>
      <c r="CA28">
        <v>290.0000000000001</v>
      </c>
      <c r="CB28">
        <v>1560.77</v>
      </c>
      <c r="CC28">
        <v>295</v>
      </c>
      <c r="CD28">
        <v>5023.29</v>
      </c>
      <c r="CE28">
        <v>1561.06</v>
      </c>
      <c r="CF28">
        <v>-0.29</v>
      </c>
      <c r="CG28">
        <v>300.0000000000001</v>
      </c>
      <c r="CH28">
        <v>23.9</v>
      </c>
      <c r="CI28">
        <v>1598.713400111613</v>
      </c>
      <c r="CJ28">
        <v>1.371116012813954</v>
      </c>
      <c r="CK28">
        <v>-18.91597947923938</v>
      </c>
      <c r="CL28">
        <v>0.5966931453414773</v>
      </c>
      <c r="CM28">
        <v>0.9728938450612338</v>
      </c>
      <c r="CN28">
        <v>-0.004158836484983317</v>
      </c>
      <c r="CO28">
        <v>289.9999999999999</v>
      </c>
      <c r="CP28">
        <v>1559.38</v>
      </c>
      <c r="CQ28">
        <v>645</v>
      </c>
      <c r="CR28">
        <v>5023.37</v>
      </c>
      <c r="CS28">
        <v>1561.06</v>
      </c>
      <c r="CT28">
        <v>-1.68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1761508133.5</v>
      </c>
      <c r="DR28">
        <v>282.6397777777778</v>
      </c>
      <c r="DS28">
        <v>265.3245555555556</v>
      </c>
      <c r="DT28">
        <v>11.23263333333333</v>
      </c>
      <c r="DU28">
        <v>8.901643333333332</v>
      </c>
      <c r="DV28">
        <v>282.1171111111111</v>
      </c>
      <c r="DW28">
        <v>11.15794444444444</v>
      </c>
      <c r="DX28">
        <v>499.9583333333333</v>
      </c>
      <c r="DY28">
        <v>90.21706666666665</v>
      </c>
      <c r="DZ28">
        <v>0.02087671111111111</v>
      </c>
      <c r="EA28">
        <v>17.52274444444444</v>
      </c>
      <c r="EB28">
        <v>18.00408888888889</v>
      </c>
      <c r="EC28">
        <v>999.9000000000001</v>
      </c>
      <c r="ED28">
        <v>0</v>
      </c>
      <c r="EE28">
        <v>0</v>
      </c>
      <c r="EF28">
        <v>10014.32222222222</v>
      </c>
      <c r="EG28">
        <v>0</v>
      </c>
      <c r="EH28">
        <v>1138.438888888889</v>
      </c>
      <c r="EI28">
        <v>17.31507777777778</v>
      </c>
      <c r="EJ28">
        <v>285.8506666666667</v>
      </c>
      <c r="EK28">
        <v>267.7078888888889</v>
      </c>
      <c r="EL28">
        <v>2.330983333333334</v>
      </c>
      <c r="EM28">
        <v>265.3245555555556</v>
      </c>
      <c r="EN28">
        <v>8.901643333333332</v>
      </c>
      <c r="EO28">
        <v>1.013374444444445</v>
      </c>
      <c r="EP28">
        <v>0.8030803333333333</v>
      </c>
      <c r="EQ28">
        <v>7.110108888888889</v>
      </c>
      <c r="ER28">
        <v>3.761852222222222</v>
      </c>
      <c r="ES28">
        <v>1999.992222222222</v>
      </c>
      <c r="ET28">
        <v>0.9799982222222222</v>
      </c>
      <c r="EU28">
        <v>0.02000207777777778</v>
      </c>
      <c r="EV28">
        <v>0</v>
      </c>
      <c r="EW28">
        <v>1338.853333333333</v>
      </c>
      <c r="EX28">
        <v>5.00056</v>
      </c>
      <c r="EY28">
        <v>26588.74444444444</v>
      </c>
      <c r="EZ28">
        <v>17294.77777777778</v>
      </c>
      <c r="FA28">
        <v>37.13877777777778</v>
      </c>
      <c r="FB28">
        <v>38.187</v>
      </c>
      <c r="FC28">
        <v>37.34</v>
      </c>
      <c r="FD28">
        <v>36.687</v>
      </c>
      <c r="FE28">
        <v>37.312</v>
      </c>
      <c r="FF28">
        <v>1955.091111111111</v>
      </c>
      <c r="FG28">
        <v>39.9</v>
      </c>
      <c r="FH28">
        <v>0</v>
      </c>
      <c r="FI28">
        <v>2968.800000190735</v>
      </c>
      <c r="FJ28">
        <v>0</v>
      </c>
      <c r="FK28">
        <v>1339.228846153846</v>
      </c>
      <c r="FL28">
        <v>-3.624957261850148</v>
      </c>
      <c r="FM28">
        <v>-113.3128205650972</v>
      </c>
      <c r="FN28">
        <v>26599.56923076923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16.67483658536586</v>
      </c>
      <c r="GD28">
        <v>5.039836933797874</v>
      </c>
      <c r="GE28">
        <v>0.5017961945418011</v>
      </c>
      <c r="GF28">
        <v>0</v>
      </c>
      <c r="GG28">
        <v>1339.400882352941</v>
      </c>
      <c r="GH28">
        <v>-3.571122996739463</v>
      </c>
      <c r="GI28">
        <v>0.4197293781295818</v>
      </c>
      <c r="GJ28">
        <v>0</v>
      </c>
      <c r="GK28">
        <v>2.316549756097561</v>
      </c>
      <c r="GL28">
        <v>0.03781923344947528</v>
      </c>
      <c r="GM28">
        <v>0.00800641891503001</v>
      </c>
      <c r="GN28">
        <v>1</v>
      </c>
      <c r="GO28">
        <v>1</v>
      </c>
      <c r="GP28">
        <v>3</v>
      </c>
      <c r="GQ28" t="s">
        <v>446</v>
      </c>
      <c r="GR28">
        <v>3.13299</v>
      </c>
      <c r="GS28">
        <v>2.69896</v>
      </c>
      <c r="GT28">
        <v>0.0617999</v>
      </c>
      <c r="GU28">
        <v>0.0588441</v>
      </c>
      <c r="GV28">
        <v>0.0625019</v>
      </c>
      <c r="GW28">
        <v>0.0527364</v>
      </c>
      <c r="GX28">
        <v>28523.3</v>
      </c>
      <c r="GY28">
        <v>27605.1</v>
      </c>
      <c r="GZ28">
        <v>30924.9</v>
      </c>
      <c r="HA28">
        <v>29561.7</v>
      </c>
      <c r="HB28">
        <v>39970.7</v>
      </c>
      <c r="HC28">
        <v>36865.1</v>
      </c>
      <c r="HD28">
        <v>47244.3</v>
      </c>
      <c r="HE28">
        <v>43938.5</v>
      </c>
      <c r="HF28">
        <v>1.88612</v>
      </c>
      <c r="HG28">
        <v>1.87525</v>
      </c>
      <c r="HH28">
        <v>0.0707395</v>
      </c>
      <c r="HI28">
        <v>0</v>
      </c>
      <c r="HJ28">
        <v>16.8233</v>
      </c>
      <c r="HK28">
        <v>999.9</v>
      </c>
      <c r="HL28">
        <v>26.9</v>
      </c>
      <c r="HM28">
        <v>32.5</v>
      </c>
      <c r="HN28">
        <v>14.6455</v>
      </c>
      <c r="HO28">
        <v>63.7245</v>
      </c>
      <c r="HP28">
        <v>19.6955</v>
      </c>
      <c r="HQ28">
        <v>1</v>
      </c>
      <c r="HR28">
        <v>-0.237538</v>
      </c>
      <c r="HS28">
        <v>4.12571</v>
      </c>
      <c r="HT28">
        <v>20.1535</v>
      </c>
      <c r="HU28">
        <v>5.23197</v>
      </c>
      <c r="HV28">
        <v>11.974</v>
      </c>
      <c r="HW28">
        <v>4.9715</v>
      </c>
      <c r="HX28">
        <v>3.28978</v>
      </c>
      <c r="HY28">
        <v>9999</v>
      </c>
      <c r="HZ28">
        <v>9999</v>
      </c>
      <c r="IA28">
        <v>9999</v>
      </c>
      <c r="IB28">
        <v>999.9</v>
      </c>
      <c r="IC28">
        <v>4.97294</v>
      </c>
      <c r="ID28">
        <v>1.8774</v>
      </c>
      <c r="IE28">
        <v>1.87547</v>
      </c>
      <c r="IF28">
        <v>1.87836</v>
      </c>
      <c r="IG28">
        <v>1.87501</v>
      </c>
      <c r="IH28">
        <v>1.87856</v>
      </c>
      <c r="II28">
        <v>1.87574</v>
      </c>
      <c r="IJ28">
        <v>1.87684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0.509</v>
      </c>
      <c r="IY28">
        <v>0.0746</v>
      </c>
      <c r="IZ28">
        <v>0.03814898720592681</v>
      </c>
      <c r="JA28">
        <v>0.001797896627920973</v>
      </c>
      <c r="JB28">
        <v>-3.347850599336178E-07</v>
      </c>
      <c r="JC28">
        <v>1.749319987464054E-10</v>
      </c>
      <c r="JD28">
        <v>-0.01777020056171117</v>
      </c>
      <c r="JE28">
        <v>-0.001835907844165513</v>
      </c>
      <c r="JF28">
        <v>0.001115754768686557</v>
      </c>
      <c r="JG28">
        <v>-1.869689375001912E-05</v>
      </c>
      <c r="JH28">
        <v>1</v>
      </c>
      <c r="JI28">
        <v>2154</v>
      </c>
      <c r="JJ28">
        <v>1</v>
      </c>
      <c r="JK28">
        <v>20</v>
      </c>
      <c r="JL28">
        <v>29358468.9</v>
      </c>
      <c r="JM28">
        <v>29358468.9</v>
      </c>
      <c r="JN28">
        <v>0.715332</v>
      </c>
      <c r="JO28">
        <v>2.55005</v>
      </c>
      <c r="JP28">
        <v>1.39893</v>
      </c>
      <c r="JQ28">
        <v>2.32666</v>
      </c>
      <c r="JR28">
        <v>1.44897</v>
      </c>
      <c r="JS28">
        <v>2.6001</v>
      </c>
      <c r="JT28">
        <v>37.9406</v>
      </c>
      <c r="JU28">
        <v>23.7986</v>
      </c>
      <c r="JV28">
        <v>18</v>
      </c>
      <c r="JW28">
        <v>477.253</v>
      </c>
      <c r="JX28">
        <v>439.677</v>
      </c>
      <c r="JY28">
        <v>12.0294</v>
      </c>
      <c r="JZ28">
        <v>23.8948</v>
      </c>
      <c r="KA28">
        <v>30.0001</v>
      </c>
      <c r="KB28">
        <v>23.67</v>
      </c>
      <c r="KC28">
        <v>23.7546</v>
      </c>
      <c r="KD28">
        <v>14.355</v>
      </c>
      <c r="KE28">
        <v>35.8802</v>
      </c>
      <c r="KF28">
        <v>0</v>
      </c>
      <c r="KG28">
        <v>12.024</v>
      </c>
      <c r="KH28">
        <v>232.777</v>
      </c>
      <c r="KI28">
        <v>8.860910000000001</v>
      </c>
      <c r="KJ28">
        <v>102.153</v>
      </c>
      <c r="KK28">
        <v>101.055</v>
      </c>
    </row>
    <row r="29" spans="1:297">
      <c r="A29">
        <v>13</v>
      </c>
      <c r="B29">
        <v>1761508141</v>
      </c>
      <c r="C29">
        <v>60</v>
      </c>
      <c r="D29" t="s">
        <v>468</v>
      </c>
      <c r="E29" t="s">
        <v>469</v>
      </c>
      <c r="F29">
        <v>5</v>
      </c>
      <c r="G29" t="s">
        <v>435</v>
      </c>
      <c r="H29" t="s">
        <v>436</v>
      </c>
      <c r="I29">
        <v>1761508138.2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252.608718486352</v>
      </c>
      <c r="AK29">
        <v>262.8816242424241</v>
      </c>
      <c r="AL29">
        <v>-3.283062279857638</v>
      </c>
      <c r="AM29">
        <v>65.45003974664711</v>
      </c>
      <c r="AN29">
        <f>(AP29 - AO29 + DY29*1E3/(8.314*(EA29+273.15)) * AR29/DX29 * AQ29) * DX29/(100*DL29) * 1000/(1000 - AP29)</f>
        <v>0</v>
      </c>
      <c r="AO29">
        <v>8.877383603424303</v>
      </c>
      <c r="AP29">
        <v>11.21524727272728</v>
      </c>
      <c r="AQ29">
        <v>-1.435636424276214E-05</v>
      </c>
      <c r="AR29">
        <v>88.89212080689637</v>
      </c>
      <c r="AS29">
        <v>1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366</v>
      </c>
      <c r="CA29">
        <v>290.0000000000001</v>
      </c>
      <c r="CB29">
        <v>1560.77</v>
      </c>
      <c r="CC29">
        <v>295</v>
      </c>
      <c r="CD29">
        <v>5023.29</v>
      </c>
      <c r="CE29">
        <v>1561.06</v>
      </c>
      <c r="CF29">
        <v>-0.29</v>
      </c>
      <c r="CG29">
        <v>300.0000000000001</v>
      </c>
      <c r="CH29">
        <v>23.9</v>
      </c>
      <c r="CI29">
        <v>1598.713400111613</v>
      </c>
      <c r="CJ29">
        <v>1.371116012813954</v>
      </c>
      <c r="CK29">
        <v>-18.91597947923938</v>
      </c>
      <c r="CL29">
        <v>0.5966931453414773</v>
      </c>
      <c r="CM29">
        <v>0.9728938450612338</v>
      </c>
      <c r="CN29">
        <v>-0.004158836484983317</v>
      </c>
      <c r="CO29">
        <v>289.9999999999999</v>
      </c>
      <c r="CP29">
        <v>1559.38</v>
      </c>
      <c r="CQ29">
        <v>645</v>
      </c>
      <c r="CR29">
        <v>5023.37</v>
      </c>
      <c r="CS29">
        <v>1561.06</v>
      </c>
      <c r="CT29">
        <v>-1.68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1761508138.2</v>
      </c>
      <c r="DR29">
        <v>267.3948</v>
      </c>
      <c r="DS29">
        <v>249.7183</v>
      </c>
      <c r="DT29">
        <v>11.22167</v>
      </c>
      <c r="DU29">
        <v>8.870962</v>
      </c>
      <c r="DV29">
        <v>266.8975</v>
      </c>
      <c r="DW29">
        <v>11.14717</v>
      </c>
      <c r="DX29">
        <v>500.1192</v>
      </c>
      <c r="DY29">
        <v>90.21381999999998</v>
      </c>
      <c r="DZ29">
        <v>0.0208111</v>
      </c>
      <c r="EA29">
        <v>17.51899</v>
      </c>
      <c r="EB29">
        <v>17.99507</v>
      </c>
      <c r="EC29">
        <v>999.9</v>
      </c>
      <c r="ED29">
        <v>0</v>
      </c>
      <c r="EE29">
        <v>0</v>
      </c>
      <c r="EF29">
        <v>10016.857</v>
      </c>
      <c r="EG29">
        <v>0</v>
      </c>
      <c r="EH29">
        <v>1138.422</v>
      </c>
      <c r="EI29">
        <v>17.67659</v>
      </c>
      <c r="EJ29">
        <v>270.4295</v>
      </c>
      <c r="EK29">
        <v>251.9532</v>
      </c>
      <c r="EL29">
        <v>2.350702000000001</v>
      </c>
      <c r="EM29">
        <v>249.7183</v>
      </c>
      <c r="EN29">
        <v>8.870962</v>
      </c>
      <c r="EO29">
        <v>1.012351</v>
      </c>
      <c r="EP29">
        <v>0.8002834</v>
      </c>
      <c r="EQ29">
        <v>7.095332999999999</v>
      </c>
      <c r="ER29">
        <v>3.712333</v>
      </c>
      <c r="ES29">
        <v>1999.977</v>
      </c>
      <c r="ET29">
        <v>0.9799977999999999</v>
      </c>
      <c r="EU29">
        <v>0.02000234</v>
      </c>
      <c r="EV29">
        <v>0</v>
      </c>
      <c r="EW29">
        <v>1338.321</v>
      </c>
      <c r="EX29">
        <v>5.00056</v>
      </c>
      <c r="EY29">
        <v>26575.31</v>
      </c>
      <c r="EZ29">
        <v>17294.67</v>
      </c>
      <c r="FA29">
        <v>37.125</v>
      </c>
      <c r="FB29">
        <v>38.1808</v>
      </c>
      <c r="FC29">
        <v>37.312</v>
      </c>
      <c r="FD29">
        <v>36.687</v>
      </c>
      <c r="FE29">
        <v>37.312</v>
      </c>
      <c r="FF29">
        <v>1955.074</v>
      </c>
      <c r="FG29">
        <v>39.89999999999999</v>
      </c>
      <c r="FH29">
        <v>0</v>
      </c>
      <c r="FI29">
        <v>2974.200000047684</v>
      </c>
      <c r="FJ29">
        <v>0</v>
      </c>
      <c r="FK29">
        <v>1338.7428</v>
      </c>
      <c r="FL29">
        <v>-6.134615378548375</v>
      </c>
      <c r="FM29">
        <v>-155.3769233500549</v>
      </c>
      <c r="FN29">
        <v>26587.276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17.1443</v>
      </c>
      <c r="GD29">
        <v>4.259259287054415</v>
      </c>
      <c r="GE29">
        <v>0.4108743408878193</v>
      </c>
      <c r="GF29">
        <v>0</v>
      </c>
      <c r="GG29">
        <v>1338.991764705882</v>
      </c>
      <c r="GH29">
        <v>-4.868143618889173</v>
      </c>
      <c r="GI29">
        <v>0.5341814551157749</v>
      </c>
      <c r="GJ29">
        <v>0</v>
      </c>
      <c r="GK29">
        <v>2.326658</v>
      </c>
      <c r="GL29">
        <v>0.1480784240150057</v>
      </c>
      <c r="GM29">
        <v>0.0169977111988644</v>
      </c>
      <c r="GN29">
        <v>0</v>
      </c>
      <c r="GO29">
        <v>0</v>
      </c>
      <c r="GP29">
        <v>3</v>
      </c>
      <c r="GQ29" t="s">
        <v>459</v>
      </c>
      <c r="GR29">
        <v>3.13311</v>
      </c>
      <c r="GS29">
        <v>2.69842</v>
      </c>
      <c r="GT29">
        <v>0.0587504</v>
      </c>
      <c r="GU29">
        <v>0.0556497</v>
      </c>
      <c r="GV29">
        <v>0.0624423</v>
      </c>
      <c r="GW29">
        <v>0.0527025</v>
      </c>
      <c r="GX29">
        <v>28616.4</v>
      </c>
      <c r="GY29">
        <v>27699.3</v>
      </c>
      <c r="GZ29">
        <v>30925.3</v>
      </c>
      <c r="HA29">
        <v>29562.2</v>
      </c>
      <c r="HB29">
        <v>39973.2</v>
      </c>
      <c r="HC29">
        <v>36866.6</v>
      </c>
      <c r="HD29">
        <v>47244.4</v>
      </c>
      <c r="HE29">
        <v>43939</v>
      </c>
      <c r="HF29">
        <v>1.88652</v>
      </c>
      <c r="HG29">
        <v>1.87507</v>
      </c>
      <c r="HH29">
        <v>0.0701584</v>
      </c>
      <c r="HI29">
        <v>0</v>
      </c>
      <c r="HJ29">
        <v>16.8218</v>
      </c>
      <c r="HK29">
        <v>999.9</v>
      </c>
      <c r="HL29">
        <v>26.9</v>
      </c>
      <c r="HM29">
        <v>32.5</v>
      </c>
      <c r="HN29">
        <v>14.6463</v>
      </c>
      <c r="HO29">
        <v>63.4346</v>
      </c>
      <c r="HP29">
        <v>19.6274</v>
      </c>
      <c r="HQ29">
        <v>1</v>
      </c>
      <c r="HR29">
        <v>-0.23753</v>
      </c>
      <c r="HS29">
        <v>4.11043</v>
      </c>
      <c r="HT29">
        <v>20.1538</v>
      </c>
      <c r="HU29">
        <v>5.23047</v>
      </c>
      <c r="HV29">
        <v>11.974</v>
      </c>
      <c r="HW29">
        <v>4.97125</v>
      </c>
      <c r="HX29">
        <v>3.28963</v>
      </c>
      <c r="HY29">
        <v>9999</v>
      </c>
      <c r="HZ29">
        <v>9999</v>
      </c>
      <c r="IA29">
        <v>9999</v>
      </c>
      <c r="IB29">
        <v>999.9</v>
      </c>
      <c r="IC29">
        <v>4.97293</v>
      </c>
      <c r="ID29">
        <v>1.87743</v>
      </c>
      <c r="IE29">
        <v>1.87554</v>
      </c>
      <c r="IF29">
        <v>1.87836</v>
      </c>
      <c r="IG29">
        <v>1.87503</v>
      </c>
      <c r="IH29">
        <v>1.87859</v>
      </c>
      <c r="II29">
        <v>1.87576</v>
      </c>
      <c r="IJ29">
        <v>1.87686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0.483</v>
      </c>
      <c r="IY29">
        <v>0.07439999999999999</v>
      </c>
      <c r="IZ29">
        <v>0.03814898720592681</v>
      </c>
      <c r="JA29">
        <v>0.001797896627920973</v>
      </c>
      <c r="JB29">
        <v>-3.347850599336178E-07</v>
      </c>
      <c r="JC29">
        <v>1.749319987464054E-10</v>
      </c>
      <c r="JD29">
        <v>-0.01777020056171117</v>
      </c>
      <c r="JE29">
        <v>-0.001835907844165513</v>
      </c>
      <c r="JF29">
        <v>0.001115754768686557</v>
      </c>
      <c r="JG29">
        <v>-1.869689375001912E-05</v>
      </c>
      <c r="JH29">
        <v>1</v>
      </c>
      <c r="JI29">
        <v>2154</v>
      </c>
      <c r="JJ29">
        <v>1</v>
      </c>
      <c r="JK29">
        <v>20</v>
      </c>
      <c r="JL29">
        <v>29358469</v>
      </c>
      <c r="JM29">
        <v>29358469</v>
      </c>
      <c r="JN29">
        <v>0.679932</v>
      </c>
      <c r="JO29">
        <v>2.55615</v>
      </c>
      <c r="JP29">
        <v>1.39893</v>
      </c>
      <c r="JQ29">
        <v>2.32666</v>
      </c>
      <c r="JR29">
        <v>1.44897</v>
      </c>
      <c r="JS29">
        <v>2.6001</v>
      </c>
      <c r="JT29">
        <v>37.9164</v>
      </c>
      <c r="JU29">
        <v>23.7986</v>
      </c>
      <c r="JV29">
        <v>18</v>
      </c>
      <c r="JW29">
        <v>477.464</v>
      </c>
      <c r="JX29">
        <v>439.571</v>
      </c>
      <c r="JY29">
        <v>12.0232</v>
      </c>
      <c r="JZ29">
        <v>23.8948</v>
      </c>
      <c r="KA29">
        <v>30.0001</v>
      </c>
      <c r="KB29">
        <v>23.67</v>
      </c>
      <c r="KC29">
        <v>23.7546</v>
      </c>
      <c r="KD29">
        <v>13.6451</v>
      </c>
      <c r="KE29">
        <v>35.8802</v>
      </c>
      <c r="KF29">
        <v>0</v>
      </c>
      <c r="KG29">
        <v>12.0292</v>
      </c>
      <c r="KH29">
        <v>212.741</v>
      </c>
      <c r="KI29">
        <v>8.81503</v>
      </c>
      <c r="KJ29">
        <v>102.153</v>
      </c>
      <c r="KK29">
        <v>101.057</v>
      </c>
    </row>
    <row r="30" spans="1:297">
      <c r="A30">
        <v>14</v>
      </c>
      <c r="B30">
        <v>1761508146</v>
      </c>
      <c r="C30">
        <v>65</v>
      </c>
      <c r="D30" t="s">
        <v>470</v>
      </c>
      <c r="E30" t="s">
        <v>471</v>
      </c>
      <c r="F30">
        <v>5</v>
      </c>
      <c r="G30" t="s">
        <v>435</v>
      </c>
      <c r="H30" t="s">
        <v>436</v>
      </c>
      <c r="I30">
        <v>1761508143.5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235.952826253082</v>
      </c>
      <c r="AK30">
        <v>246.4646303030302</v>
      </c>
      <c r="AL30">
        <v>-3.285144937630669</v>
      </c>
      <c r="AM30">
        <v>65.45003974664711</v>
      </c>
      <c r="AN30">
        <f>(AP30 - AO30 + DY30*1E3/(8.314*(EA30+273.15)) * AR30/DX30 * AQ30) * DX30/(100*DL30) * 1000/(1000 - AP30)</f>
        <v>0</v>
      </c>
      <c r="AO30">
        <v>8.86795472215654</v>
      </c>
      <c r="AP30">
        <v>11.20573272727272</v>
      </c>
      <c r="AQ30">
        <v>-1.074858778537031E-05</v>
      </c>
      <c r="AR30">
        <v>88.89212080689637</v>
      </c>
      <c r="AS30">
        <v>1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366</v>
      </c>
      <c r="CA30">
        <v>290.0000000000001</v>
      </c>
      <c r="CB30">
        <v>1560.77</v>
      </c>
      <c r="CC30">
        <v>295</v>
      </c>
      <c r="CD30">
        <v>5023.29</v>
      </c>
      <c r="CE30">
        <v>1561.06</v>
      </c>
      <c r="CF30">
        <v>-0.29</v>
      </c>
      <c r="CG30">
        <v>300.0000000000001</v>
      </c>
      <c r="CH30">
        <v>23.9</v>
      </c>
      <c r="CI30">
        <v>1598.713400111613</v>
      </c>
      <c r="CJ30">
        <v>1.371116012813954</v>
      </c>
      <c r="CK30">
        <v>-18.91597947923938</v>
      </c>
      <c r="CL30">
        <v>0.5966931453414773</v>
      </c>
      <c r="CM30">
        <v>0.9728938450612338</v>
      </c>
      <c r="CN30">
        <v>-0.004158836484983317</v>
      </c>
      <c r="CO30">
        <v>289.9999999999999</v>
      </c>
      <c r="CP30">
        <v>1559.38</v>
      </c>
      <c r="CQ30">
        <v>645</v>
      </c>
      <c r="CR30">
        <v>5023.37</v>
      </c>
      <c r="CS30">
        <v>1561.06</v>
      </c>
      <c r="CT30">
        <v>-1.68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1761508143.5</v>
      </c>
      <c r="DR30">
        <v>250.2006666666667</v>
      </c>
      <c r="DS30">
        <v>232.1985555555555</v>
      </c>
      <c r="DT30">
        <v>11.20998888888889</v>
      </c>
      <c r="DU30">
        <v>8.867168888888889</v>
      </c>
      <c r="DV30">
        <v>249.7315555555556</v>
      </c>
      <c r="DW30">
        <v>11.13566666666667</v>
      </c>
      <c r="DX30">
        <v>499.9917777777777</v>
      </c>
      <c r="DY30">
        <v>90.21414444444446</v>
      </c>
      <c r="DZ30">
        <v>0.0207186</v>
      </c>
      <c r="EA30">
        <v>17.51684444444445</v>
      </c>
      <c r="EB30">
        <v>17.99567777777778</v>
      </c>
      <c r="EC30">
        <v>999.9000000000001</v>
      </c>
      <c r="ED30">
        <v>0</v>
      </c>
      <c r="EE30">
        <v>0</v>
      </c>
      <c r="EF30">
        <v>9968.264444444445</v>
      </c>
      <c r="EG30">
        <v>0</v>
      </c>
      <c r="EH30">
        <v>1138.425555555556</v>
      </c>
      <c r="EI30">
        <v>18.00195555555556</v>
      </c>
      <c r="EJ30">
        <v>253.0371111111111</v>
      </c>
      <c r="EK30">
        <v>234.2757777777778</v>
      </c>
      <c r="EL30">
        <v>2.342826666666667</v>
      </c>
      <c r="EM30">
        <v>232.1985555555555</v>
      </c>
      <c r="EN30">
        <v>8.867168888888889</v>
      </c>
      <c r="EO30">
        <v>1.011301111111111</v>
      </c>
      <c r="EP30">
        <v>0.7999439999999999</v>
      </c>
      <c r="EQ30">
        <v>7.080207777777777</v>
      </c>
      <c r="ER30">
        <v>3.706312222222222</v>
      </c>
      <c r="ES30">
        <v>1999.921111111111</v>
      </c>
      <c r="ET30">
        <v>0.9799971111111111</v>
      </c>
      <c r="EU30">
        <v>0.02000308888888889</v>
      </c>
      <c r="EV30">
        <v>0</v>
      </c>
      <c r="EW30">
        <v>1337.427777777778</v>
      </c>
      <c r="EX30">
        <v>5.00056</v>
      </c>
      <c r="EY30">
        <v>26557.58888888889</v>
      </c>
      <c r="EZ30">
        <v>17294.18888888889</v>
      </c>
      <c r="FA30">
        <v>37.09</v>
      </c>
      <c r="FB30">
        <v>38.125</v>
      </c>
      <c r="FC30">
        <v>37.27755555555555</v>
      </c>
      <c r="FD30">
        <v>36.66633333333333</v>
      </c>
      <c r="FE30">
        <v>37.26377777777778</v>
      </c>
      <c r="FF30">
        <v>1955.018888888889</v>
      </c>
      <c r="FG30">
        <v>39.9</v>
      </c>
      <c r="FH30">
        <v>0</v>
      </c>
      <c r="FI30">
        <v>2979</v>
      </c>
      <c r="FJ30">
        <v>0</v>
      </c>
      <c r="FK30">
        <v>1338.1488</v>
      </c>
      <c r="FL30">
        <v>-8.33384615260305</v>
      </c>
      <c r="FM30">
        <v>-191.9153849214163</v>
      </c>
      <c r="FN30">
        <v>26573.272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17.4903025</v>
      </c>
      <c r="GD30">
        <v>4.019251407129445</v>
      </c>
      <c r="GE30">
        <v>0.3877506972833832</v>
      </c>
      <c r="GF30">
        <v>0</v>
      </c>
      <c r="GG30">
        <v>1338.510588235294</v>
      </c>
      <c r="GH30">
        <v>-6.718410994984602</v>
      </c>
      <c r="GI30">
        <v>0.7138048059785405</v>
      </c>
      <c r="GJ30">
        <v>0</v>
      </c>
      <c r="GK30">
        <v>2.33381575</v>
      </c>
      <c r="GL30">
        <v>0.1346844652908065</v>
      </c>
      <c r="GM30">
        <v>0.01646129215576651</v>
      </c>
      <c r="GN30">
        <v>0</v>
      </c>
      <c r="GO30">
        <v>0</v>
      </c>
      <c r="GP30">
        <v>3</v>
      </c>
      <c r="GQ30" t="s">
        <v>459</v>
      </c>
      <c r="GR30">
        <v>3.13289</v>
      </c>
      <c r="GS30">
        <v>2.69846</v>
      </c>
      <c r="GT30">
        <v>0.0556351</v>
      </c>
      <c r="GU30">
        <v>0.0523601</v>
      </c>
      <c r="GV30">
        <v>0.062404</v>
      </c>
      <c r="GW30">
        <v>0.0526986</v>
      </c>
      <c r="GX30">
        <v>28710.8</v>
      </c>
      <c r="GY30">
        <v>27795.9</v>
      </c>
      <c r="GZ30">
        <v>30924.9</v>
      </c>
      <c r="HA30">
        <v>29562.2</v>
      </c>
      <c r="HB30">
        <v>39974.6</v>
      </c>
      <c r="HC30">
        <v>36866.5</v>
      </c>
      <c r="HD30">
        <v>47244.3</v>
      </c>
      <c r="HE30">
        <v>43939</v>
      </c>
      <c r="HF30">
        <v>1.88595</v>
      </c>
      <c r="HG30">
        <v>1.87535</v>
      </c>
      <c r="HH30">
        <v>0.0707395</v>
      </c>
      <c r="HI30">
        <v>0</v>
      </c>
      <c r="HJ30">
        <v>16.8203</v>
      </c>
      <c r="HK30">
        <v>999.9</v>
      </c>
      <c r="HL30">
        <v>27</v>
      </c>
      <c r="HM30">
        <v>32.5</v>
      </c>
      <c r="HN30">
        <v>14.7016</v>
      </c>
      <c r="HO30">
        <v>63.8946</v>
      </c>
      <c r="HP30">
        <v>19.7957</v>
      </c>
      <c r="HQ30">
        <v>1</v>
      </c>
      <c r="HR30">
        <v>-0.237698</v>
      </c>
      <c r="HS30">
        <v>4.07473</v>
      </c>
      <c r="HT30">
        <v>20.155</v>
      </c>
      <c r="HU30">
        <v>5.23256</v>
      </c>
      <c r="HV30">
        <v>11.974</v>
      </c>
      <c r="HW30">
        <v>4.9714</v>
      </c>
      <c r="HX30">
        <v>3.28993</v>
      </c>
      <c r="HY30">
        <v>9999</v>
      </c>
      <c r="HZ30">
        <v>9999</v>
      </c>
      <c r="IA30">
        <v>9999</v>
      </c>
      <c r="IB30">
        <v>999.9</v>
      </c>
      <c r="IC30">
        <v>4.97294</v>
      </c>
      <c r="ID30">
        <v>1.87744</v>
      </c>
      <c r="IE30">
        <v>1.87552</v>
      </c>
      <c r="IF30">
        <v>1.87836</v>
      </c>
      <c r="IG30">
        <v>1.87502</v>
      </c>
      <c r="IH30">
        <v>1.87858</v>
      </c>
      <c r="II30">
        <v>1.87573</v>
      </c>
      <c r="IJ30">
        <v>1.87685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0.455</v>
      </c>
      <c r="IY30">
        <v>0.0743</v>
      </c>
      <c r="IZ30">
        <v>0.03814898720592681</v>
      </c>
      <c r="JA30">
        <v>0.001797896627920973</v>
      </c>
      <c r="JB30">
        <v>-3.347850599336178E-07</v>
      </c>
      <c r="JC30">
        <v>1.749319987464054E-10</v>
      </c>
      <c r="JD30">
        <v>-0.01777020056171117</v>
      </c>
      <c r="JE30">
        <v>-0.001835907844165513</v>
      </c>
      <c r="JF30">
        <v>0.001115754768686557</v>
      </c>
      <c r="JG30">
        <v>-1.869689375001912E-05</v>
      </c>
      <c r="JH30">
        <v>1</v>
      </c>
      <c r="JI30">
        <v>2154</v>
      </c>
      <c r="JJ30">
        <v>1</v>
      </c>
      <c r="JK30">
        <v>20</v>
      </c>
      <c r="JL30">
        <v>29358469.1</v>
      </c>
      <c r="JM30">
        <v>29358469.1</v>
      </c>
      <c r="JN30">
        <v>0.639648</v>
      </c>
      <c r="JO30">
        <v>2.55737</v>
      </c>
      <c r="JP30">
        <v>1.39893</v>
      </c>
      <c r="JQ30">
        <v>2.32666</v>
      </c>
      <c r="JR30">
        <v>1.44897</v>
      </c>
      <c r="JS30">
        <v>2.60742</v>
      </c>
      <c r="JT30">
        <v>37.9164</v>
      </c>
      <c r="JU30">
        <v>23.7986</v>
      </c>
      <c r="JV30">
        <v>18</v>
      </c>
      <c r="JW30">
        <v>477.161</v>
      </c>
      <c r="JX30">
        <v>439.733</v>
      </c>
      <c r="JY30">
        <v>12.0251</v>
      </c>
      <c r="JZ30">
        <v>23.8948</v>
      </c>
      <c r="KA30">
        <v>30</v>
      </c>
      <c r="KB30">
        <v>23.67</v>
      </c>
      <c r="KC30">
        <v>23.7541</v>
      </c>
      <c r="KD30">
        <v>12.8487</v>
      </c>
      <c r="KE30">
        <v>35.8802</v>
      </c>
      <c r="KF30">
        <v>0</v>
      </c>
      <c r="KG30">
        <v>12.0335</v>
      </c>
      <c r="KH30">
        <v>199.257</v>
      </c>
      <c r="KI30">
        <v>8.80566</v>
      </c>
      <c r="KJ30">
        <v>102.153</v>
      </c>
      <c r="KK30">
        <v>101.057</v>
      </c>
    </row>
    <row r="31" spans="1:297">
      <c r="A31">
        <v>15</v>
      </c>
      <c r="B31">
        <v>1761508151</v>
      </c>
      <c r="C31">
        <v>70</v>
      </c>
      <c r="D31" t="s">
        <v>472</v>
      </c>
      <c r="E31" t="s">
        <v>473</v>
      </c>
      <c r="F31">
        <v>5</v>
      </c>
      <c r="G31" t="s">
        <v>435</v>
      </c>
      <c r="H31" t="s">
        <v>436</v>
      </c>
      <c r="I31">
        <v>1761508148.2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219.2340002486064</v>
      </c>
      <c r="AK31">
        <v>230.075824242424</v>
      </c>
      <c r="AL31">
        <v>-3.281827376063262</v>
      </c>
      <c r="AM31">
        <v>65.45003974664711</v>
      </c>
      <c r="AN31">
        <f>(AP31 - AO31 + DY31*1E3/(8.314*(EA31+273.15)) * AR31/DX31 * AQ31) * DX31/(100*DL31) * 1000/(1000 - AP31)</f>
        <v>0</v>
      </c>
      <c r="AO31">
        <v>8.866629429847963</v>
      </c>
      <c r="AP31">
        <v>11.20390424242424</v>
      </c>
      <c r="AQ31">
        <v>-1.720799708092903E-06</v>
      </c>
      <c r="AR31">
        <v>88.89212080689637</v>
      </c>
      <c r="AS31">
        <v>1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366</v>
      </c>
      <c r="CA31">
        <v>290.0000000000001</v>
      </c>
      <c r="CB31">
        <v>1560.77</v>
      </c>
      <c r="CC31">
        <v>295</v>
      </c>
      <c r="CD31">
        <v>5023.29</v>
      </c>
      <c r="CE31">
        <v>1561.06</v>
      </c>
      <c r="CF31">
        <v>-0.29</v>
      </c>
      <c r="CG31">
        <v>300.0000000000001</v>
      </c>
      <c r="CH31">
        <v>23.9</v>
      </c>
      <c r="CI31">
        <v>1598.713400111613</v>
      </c>
      <c r="CJ31">
        <v>1.371116012813954</v>
      </c>
      <c r="CK31">
        <v>-18.91597947923938</v>
      </c>
      <c r="CL31">
        <v>0.5966931453414773</v>
      </c>
      <c r="CM31">
        <v>0.9728938450612338</v>
      </c>
      <c r="CN31">
        <v>-0.004158836484983317</v>
      </c>
      <c r="CO31">
        <v>289.9999999999999</v>
      </c>
      <c r="CP31">
        <v>1559.38</v>
      </c>
      <c r="CQ31">
        <v>645</v>
      </c>
      <c r="CR31">
        <v>5023.37</v>
      </c>
      <c r="CS31">
        <v>1561.06</v>
      </c>
      <c r="CT31">
        <v>-1.68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1761508148.2</v>
      </c>
      <c r="DR31">
        <v>234.9659</v>
      </c>
      <c r="DS31">
        <v>216.6086</v>
      </c>
      <c r="DT31">
        <v>11.20473</v>
      </c>
      <c r="DU31">
        <v>8.866439</v>
      </c>
      <c r="DV31">
        <v>234.5225</v>
      </c>
      <c r="DW31">
        <v>11.13048</v>
      </c>
      <c r="DX31">
        <v>500.0017</v>
      </c>
      <c r="DY31">
        <v>90.21480999999999</v>
      </c>
      <c r="DZ31">
        <v>0.02067673</v>
      </c>
      <c r="EA31">
        <v>17.51225</v>
      </c>
      <c r="EB31">
        <v>17.99024</v>
      </c>
      <c r="EC31">
        <v>999.9</v>
      </c>
      <c r="ED31">
        <v>0</v>
      </c>
      <c r="EE31">
        <v>0</v>
      </c>
      <c r="EF31">
        <v>10008.49</v>
      </c>
      <c r="EG31">
        <v>0</v>
      </c>
      <c r="EH31">
        <v>1138.434</v>
      </c>
      <c r="EI31">
        <v>18.35739</v>
      </c>
      <c r="EJ31">
        <v>237.6286</v>
      </c>
      <c r="EK31">
        <v>218.5462</v>
      </c>
      <c r="EL31">
        <v>2.338293</v>
      </c>
      <c r="EM31">
        <v>216.6086</v>
      </c>
      <c r="EN31">
        <v>8.866439</v>
      </c>
      <c r="EO31">
        <v>1.010834</v>
      </c>
      <c r="EP31">
        <v>0.7998843</v>
      </c>
      <c r="EQ31">
        <v>7.073466000000001</v>
      </c>
      <c r="ER31">
        <v>3.70525</v>
      </c>
      <c r="ES31">
        <v>1999.928</v>
      </c>
      <c r="ET31">
        <v>0.9799968</v>
      </c>
      <c r="EU31">
        <v>0.02000324</v>
      </c>
      <c r="EV31">
        <v>0</v>
      </c>
      <c r="EW31">
        <v>1336.685</v>
      </c>
      <c r="EX31">
        <v>5.00056</v>
      </c>
      <c r="EY31">
        <v>26536.61</v>
      </c>
      <c r="EZ31">
        <v>17294.23</v>
      </c>
      <c r="FA31">
        <v>37.062</v>
      </c>
      <c r="FB31">
        <v>38.125</v>
      </c>
      <c r="FC31">
        <v>37.25</v>
      </c>
      <c r="FD31">
        <v>36.625</v>
      </c>
      <c r="FE31">
        <v>37.25</v>
      </c>
      <c r="FF31">
        <v>1955.024</v>
      </c>
      <c r="FG31">
        <v>39.904</v>
      </c>
      <c r="FH31">
        <v>0</v>
      </c>
      <c r="FI31">
        <v>2983.800000190735</v>
      </c>
      <c r="FJ31">
        <v>0</v>
      </c>
      <c r="FK31">
        <v>1337.4276</v>
      </c>
      <c r="FL31">
        <v>-9.04923074847563</v>
      </c>
      <c r="FM31">
        <v>-239.530768869632</v>
      </c>
      <c r="FN31">
        <v>26556.14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17.7620725</v>
      </c>
      <c r="GD31">
        <v>4.112873921200688</v>
      </c>
      <c r="GE31">
        <v>0.396718158134651</v>
      </c>
      <c r="GF31">
        <v>0</v>
      </c>
      <c r="GG31">
        <v>1337.973823529412</v>
      </c>
      <c r="GH31">
        <v>-8.378456839093763</v>
      </c>
      <c r="GI31">
        <v>0.8713478899548232</v>
      </c>
      <c r="GJ31">
        <v>0</v>
      </c>
      <c r="GK31">
        <v>2.33892575</v>
      </c>
      <c r="GL31">
        <v>0.05631771106941449</v>
      </c>
      <c r="GM31">
        <v>0.0126184624434794</v>
      </c>
      <c r="GN31">
        <v>1</v>
      </c>
      <c r="GO31">
        <v>1</v>
      </c>
      <c r="GP31">
        <v>3</v>
      </c>
      <c r="GQ31" t="s">
        <v>446</v>
      </c>
      <c r="GR31">
        <v>3.13285</v>
      </c>
      <c r="GS31">
        <v>2.69861</v>
      </c>
      <c r="GT31">
        <v>0.0524499</v>
      </c>
      <c r="GU31">
        <v>0.0489818</v>
      </c>
      <c r="GV31">
        <v>0.062396</v>
      </c>
      <c r="GW31">
        <v>0.0526954</v>
      </c>
      <c r="GX31">
        <v>28807.5</v>
      </c>
      <c r="GY31">
        <v>27895.2</v>
      </c>
      <c r="GZ31">
        <v>30924.7</v>
      </c>
      <c r="HA31">
        <v>29562.5</v>
      </c>
      <c r="HB31">
        <v>39974.4</v>
      </c>
      <c r="HC31">
        <v>36866.8</v>
      </c>
      <c r="HD31">
        <v>47244.1</v>
      </c>
      <c r="HE31">
        <v>43939.4</v>
      </c>
      <c r="HF31">
        <v>1.88595</v>
      </c>
      <c r="HG31">
        <v>1.87512</v>
      </c>
      <c r="HH31">
        <v>0.070516</v>
      </c>
      <c r="HI31">
        <v>0</v>
      </c>
      <c r="HJ31">
        <v>16.8184</v>
      </c>
      <c r="HK31">
        <v>999.9</v>
      </c>
      <c r="HL31">
        <v>27</v>
      </c>
      <c r="HM31">
        <v>32.5</v>
      </c>
      <c r="HN31">
        <v>14.7</v>
      </c>
      <c r="HO31">
        <v>63.3946</v>
      </c>
      <c r="HP31">
        <v>19.9479</v>
      </c>
      <c r="HQ31">
        <v>1</v>
      </c>
      <c r="HR31">
        <v>-0.237762</v>
      </c>
      <c r="HS31">
        <v>4.05454</v>
      </c>
      <c r="HT31">
        <v>20.1555</v>
      </c>
      <c r="HU31">
        <v>5.23256</v>
      </c>
      <c r="HV31">
        <v>11.974</v>
      </c>
      <c r="HW31">
        <v>4.97155</v>
      </c>
      <c r="HX31">
        <v>3.28998</v>
      </c>
      <c r="HY31">
        <v>9999</v>
      </c>
      <c r="HZ31">
        <v>9999</v>
      </c>
      <c r="IA31">
        <v>9999</v>
      </c>
      <c r="IB31">
        <v>999.9</v>
      </c>
      <c r="IC31">
        <v>4.97293</v>
      </c>
      <c r="ID31">
        <v>1.87743</v>
      </c>
      <c r="IE31">
        <v>1.87555</v>
      </c>
      <c r="IF31">
        <v>1.87836</v>
      </c>
      <c r="IG31">
        <v>1.87502</v>
      </c>
      <c r="IH31">
        <v>1.87859</v>
      </c>
      <c r="II31">
        <v>1.87575</v>
      </c>
      <c r="IJ31">
        <v>1.87685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0.428</v>
      </c>
      <c r="IY31">
        <v>0.0743</v>
      </c>
      <c r="IZ31">
        <v>0.03814898720592681</v>
      </c>
      <c r="JA31">
        <v>0.001797896627920973</v>
      </c>
      <c r="JB31">
        <v>-3.347850599336178E-07</v>
      </c>
      <c r="JC31">
        <v>1.749319987464054E-10</v>
      </c>
      <c r="JD31">
        <v>-0.01777020056171117</v>
      </c>
      <c r="JE31">
        <v>-0.001835907844165513</v>
      </c>
      <c r="JF31">
        <v>0.001115754768686557</v>
      </c>
      <c r="JG31">
        <v>-1.869689375001912E-05</v>
      </c>
      <c r="JH31">
        <v>1</v>
      </c>
      <c r="JI31">
        <v>2154</v>
      </c>
      <c r="JJ31">
        <v>1</v>
      </c>
      <c r="JK31">
        <v>20</v>
      </c>
      <c r="JL31">
        <v>29358469.2</v>
      </c>
      <c r="JM31">
        <v>29358469.2</v>
      </c>
      <c r="JN31">
        <v>0.604248</v>
      </c>
      <c r="JO31">
        <v>2.56348</v>
      </c>
      <c r="JP31">
        <v>1.39893</v>
      </c>
      <c r="JQ31">
        <v>2.32666</v>
      </c>
      <c r="JR31">
        <v>1.44897</v>
      </c>
      <c r="JS31">
        <v>2.60254</v>
      </c>
      <c r="JT31">
        <v>37.9164</v>
      </c>
      <c r="JU31">
        <v>23.8073</v>
      </c>
      <c r="JV31">
        <v>18</v>
      </c>
      <c r="JW31">
        <v>477.161</v>
      </c>
      <c r="JX31">
        <v>439.59</v>
      </c>
      <c r="JY31">
        <v>12.0306</v>
      </c>
      <c r="JZ31">
        <v>23.8948</v>
      </c>
      <c r="KA31">
        <v>30</v>
      </c>
      <c r="KB31">
        <v>23.67</v>
      </c>
      <c r="KC31">
        <v>23.7531</v>
      </c>
      <c r="KD31">
        <v>12.1274</v>
      </c>
      <c r="KE31">
        <v>35.8802</v>
      </c>
      <c r="KF31">
        <v>0</v>
      </c>
      <c r="KG31">
        <v>12.0399</v>
      </c>
      <c r="KH31">
        <v>185.9</v>
      </c>
      <c r="KI31">
        <v>8.794729999999999</v>
      </c>
      <c r="KJ31">
        <v>102.152</v>
      </c>
      <c r="KK31">
        <v>101.058</v>
      </c>
    </row>
    <row r="32" spans="1:297">
      <c r="A32">
        <v>16</v>
      </c>
      <c r="B32">
        <v>1761508156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1761508153.5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202.4267510795381</v>
      </c>
      <c r="AK32">
        <v>213.7302787878787</v>
      </c>
      <c r="AL32">
        <v>-3.263457168829266</v>
      </c>
      <c r="AM32">
        <v>65.45003974664711</v>
      </c>
      <c r="AN32">
        <f>(AP32 - AO32 + DY32*1E3/(8.314*(EA32+273.15)) * AR32/DX32 * AQ32) * DX32/(100*DL32) * 1000/(1000 - AP32)</f>
        <v>0</v>
      </c>
      <c r="AO32">
        <v>8.864928934918334</v>
      </c>
      <c r="AP32">
        <v>11.20277515151515</v>
      </c>
      <c r="AQ32">
        <v>-7.66308034588219E-08</v>
      </c>
      <c r="AR32">
        <v>88.89212080689637</v>
      </c>
      <c r="AS32">
        <v>1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366</v>
      </c>
      <c r="CA32">
        <v>290.0000000000001</v>
      </c>
      <c r="CB32">
        <v>1560.77</v>
      </c>
      <c r="CC32">
        <v>295</v>
      </c>
      <c r="CD32">
        <v>5023.29</v>
      </c>
      <c r="CE32">
        <v>1561.06</v>
      </c>
      <c r="CF32">
        <v>-0.29</v>
      </c>
      <c r="CG32">
        <v>300.0000000000001</v>
      </c>
      <c r="CH32">
        <v>23.9</v>
      </c>
      <c r="CI32">
        <v>1598.713400111613</v>
      </c>
      <c r="CJ32">
        <v>1.371116012813954</v>
      </c>
      <c r="CK32">
        <v>-18.91597947923938</v>
      </c>
      <c r="CL32">
        <v>0.5966931453414773</v>
      </c>
      <c r="CM32">
        <v>0.9728938450612338</v>
      </c>
      <c r="CN32">
        <v>-0.004158836484983317</v>
      </c>
      <c r="CO32">
        <v>289.9999999999999</v>
      </c>
      <c r="CP32">
        <v>1559.38</v>
      </c>
      <c r="CQ32">
        <v>645</v>
      </c>
      <c r="CR32">
        <v>5023.37</v>
      </c>
      <c r="CS32">
        <v>1561.06</v>
      </c>
      <c r="CT32">
        <v>-1.68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1761508153.5</v>
      </c>
      <c r="DR32">
        <v>217.7845555555556</v>
      </c>
      <c r="DS32">
        <v>199.0866666666667</v>
      </c>
      <c r="DT32">
        <v>11.20278888888889</v>
      </c>
      <c r="DU32">
        <v>8.864852222222222</v>
      </c>
      <c r="DV32">
        <v>217.3696666666667</v>
      </c>
      <c r="DW32">
        <v>11.12858888888889</v>
      </c>
      <c r="DX32">
        <v>499.8965555555556</v>
      </c>
      <c r="DY32">
        <v>90.2149</v>
      </c>
      <c r="DZ32">
        <v>0.02098742222222223</v>
      </c>
      <c r="EA32">
        <v>17.50666666666666</v>
      </c>
      <c r="EB32">
        <v>17.98651111111111</v>
      </c>
      <c r="EC32">
        <v>999.9000000000001</v>
      </c>
      <c r="ED32">
        <v>0</v>
      </c>
      <c r="EE32">
        <v>0</v>
      </c>
      <c r="EF32">
        <v>10011.94777777778</v>
      </c>
      <c r="EG32">
        <v>0</v>
      </c>
      <c r="EH32">
        <v>1138.466666666667</v>
      </c>
      <c r="EI32">
        <v>18.69806666666667</v>
      </c>
      <c r="EJ32">
        <v>220.2522222222222</v>
      </c>
      <c r="EK32">
        <v>200.8672222222222</v>
      </c>
      <c r="EL32">
        <v>2.33795</v>
      </c>
      <c r="EM32">
        <v>199.0866666666667</v>
      </c>
      <c r="EN32">
        <v>8.864852222222222</v>
      </c>
      <c r="EO32">
        <v>1.010658888888889</v>
      </c>
      <c r="EP32">
        <v>0.7997417777777778</v>
      </c>
      <c r="EQ32">
        <v>7.070964444444445</v>
      </c>
      <c r="ER32">
        <v>3.702723333333334</v>
      </c>
      <c r="ES32">
        <v>1999.956666666667</v>
      </c>
      <c r="ET32">
        <v>0.9799968888888889</v>
      </c>
      <c r="EU32">
        <v>0.02000312222222222</v>
      </c>
      <c r="EV32">
        <v>0</v>
      </c>
      <c r="EW32">
        <v>1335.271111111111</v>
      </c>
      <c r="EX32">
        <v>5.00056</v>
      </c>
      <c r="EY32">
        <v>26507.82222222222</v>
      </c>
      <c r="EZ32">
        <v>17294.45555555555</v>
      </c>
      <c r="FA32">
        <v>36.50677777777778</v>
      </c>
      <c r="FB32">
        <v>38.07599999999999</v>
      </c>
      <c r="FC32">
        <v>37.06222222222222</v>
      </c>
      <c r="FD32">
        <v>36.52066666666667</v>
      </c>
      <c r="FE32">
        <v>37.16655555555556</v>
      </c>
      <c r="FF32">
        <v>1955.048888888889</v>
      </c>
      <c r="FG32">
        <v>39.91</v>
      </c>
      <c r="FH32">
        <v>0</v>
      </c>
      <c r="FI32">
        <v>2989.200000047684</v>
      </c>
      <c r="FJ32">
        <v>0</v>
      </c>
      <c r="FK32">
        <v>1336.417692307692</v>
      </c>
      <c r="FL32">
        <v>-12.75760684424893</v>
      </c>
      <c r="FM32">
        <v>-301.9076925534476</v>
      </c>
      <c r="FN32">
        <v>26532.96153846154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18.178795</v>
      </c>
      <c r="GD32">
        <v>4.001777110694167</v>
      </c>
      <c r="GE32">
        <v>0.3909681777012038</v>
      </c>
      <c r="GF32">
        <v>0</v>
      </c>
      <c r="GG32">
        <v>1336.962941176471</v>
      </c>
      <c r="GH32">
        <v>-11.3258976329622</v>
      </c>
      <c r="GI32">
        <v>1.156598790093478</v>
      </c>
      <c r="GJ32">
        <v>0</v>
      </c>
      <c r="GK32">
        <v>2.3425375</v>
      </c>
      <c r="GL32">
        <v>-0.05209778611632654</v>
      </c>
      <c r="GM32">
        <v>0.005614327987390841</v>
      </c>
      <c r="GN32">
        <v>1</v>
      </c>
      <c r="GO32">
        <v>1</v>
      </c>
      <c r="GP32">
        <v>3</v>
      </c>
      <c r="GQ32" t="s">
        <v>446</v>
      </c>
      <c r="GR32">
        <v>3.13279</v>
      </c>
      <c r="GS32">
        <v>2.69853</v>
      </c>
      <c r="GT32">
        <v>0.0491976</v>
      </c>
      <c r="GU32">
        <v>0.0456327</v>
      </c>
      <c r="GV32">
        <v>0.0623931</v>
      </c>
      <c r="GW32">
        <v>0.0526473</v>
      </c>
      <c r="GX32">
        <v>28906.4</v>
      </c>
      <c r="GY32">
        <v>27993.4</v>
      </c>
      <c r="GZ32">
        <v>30924.7</v>
      </c>
      <c r="HA32">
        <v>29562.3</v>
      </c>
      <c r="HB32">
        <v>39974.2</v>
      </c>
      <c r="HC32">
        <v>36868.1</v>
      </c>
      <c r="HD32">
        <v>47244</v>
      </c>
      <c r="HE32">
        <v>43939</v>
      </c>
      <c r="HF32">
        <v>1.8857</v>
      </c>
      <c r="HG32">
        <v>1.8752</v>
      </c>
      <c r="HH32">
        <v>0.07006900000000001</v>
      </c>
      <c r="HI32">
        <v>0</v>
      </c>
      <c r="HJ32">
        <v>16.8158</v>
      </c>
      <c r="HK32">
        <v>999.9</v>
      </c>
      <c r="HL32">
        <v>27</v>
      </c>
      <c r="HM32">
        <v>32.5</v>
      </c>
      <c r="HN32">
        <v>14.7005</v>
      </c>
      <c r="HO32">
        <v>63.9145</v>
      </c>
      <c r="HP32">
        <v>19.9519</v>
      </c>
      <c r="HQ32">
        <v>1</v>
      </c>
      <c r="HR32">
        <v>-0.237998</v>
      </c>
      <c r="HS32">
        <v>4.03129</v>
      </c>
      <c r="HT32">
        <v>20.1558</v>
      </c>
      <c r="HU32">
        <v>5.23032</v>
      </c>
      <c r="HV32">
        <v>11.974</v>
      </c>
      <c r="HW32">
        <v>4.9709</v>
      </c>
      <c r="HX32">
        <v>3.2897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1.87743</v>
      </c>
      <c r="IE32">
        <v>1.87552</v>
      </c>
      <c r="IF32">
        <v>1.87836</v>
      </c>
      <c r="IG32">
        <v>1.87502</v>
      </c>
      <c r="IH32">
        <v>1.8786</v>
      </c>
      <c r="II32">
        <v>1.87574</v>
      </c>
      <c r="IJ32">
        <v>1.87686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0.401</v>
      </c>
      <c r="IY32">
        <v>0.0742</v>
      </c>
      <c r="IZ32">
        <v>0.03814898720592681</v>
      </c>
      <c r="JA32">
        <v>0.001797896627920973</v>
      </c>
      <c r="JB32">
        <v>-3.347850599336178E-07</v>
      </c>
      <c r="JC32">
        <v>1.749319987464054E-10</v>
      </c>
      <c r="JD32">
        <v>-0.01777020056171117</v>
      </c>
      <c r="JE32">
        <v>-0.001835907844165513</v>
      </c>
      <c r="JF32">
        <v>0.001115754768686557</v>
      </c>
      <c r="JG32">
        <v>-1.869689375001912E-05</v>
      </c>
      <c r="JH32">
        <v>1</v>
      </c>
      <c r="JI32">
        <v>2154</v>
      </c>
      <c r="JJ32">
        <v>1</v>
      </c>
      <c r="JK32">
        <v>20</v>
      </c>
      <c r="JL32">
        <v>29358469.3</v>
      </c>
      <c r="JM32">
        <v>29358469.3</v>
      </c>
      <c r="JN32">
        <v>0.563965</v>
      </c>
      <c r="JO32">
        <v>2.5708</v>
      </c>
      <c r="JP32">
        <v>1.39893</v>
      </c>
      <c r="JQ32">
        <v>2.32666</v>
      </c>
      <c r="JR32">
        <v>1.44897</v>
      </c>
      <c r="JS32">
        <v>2.56958</v>
      </c>
      <c r="JT32">
        <v>37.9164</v>
      </c>
      <c r="JU32">
        <v>23.7986</v>
      </c>
      <c r="JV32">
        <v>18</v>
      </c>
      <c r="JW32">
        <v>477.029</v>
      </c>
      <c r="JX32">
        <v>439.63</v>
      </c>
      <c r="JY32">
        <v>12.0373</v>
      </c>
      <c r="JZ32">
        <v>23.8948</v>
      </c>
      <c r="KA32">
        <v>29.9999</v>
      </c>
      <c r="KB32">
        <v>23.67</v>
      </c>
      <c r="KC32">
        <v>23.7526</v>
      </c>
      <c r="KD32">
        <v>11.3238</v>
      </c>
      <c r="KE32">
        <v>36.1508</v>
      </c>
      <c r="KF32">
        <v>0</v>
      </c>
      <c r="KG32">
        <v>12.0485</v>
      </c>
      <c r="KH32">
        <v>165.759</v>
      </c>
      <c r="KI32">
        <v>8.78148</v>
      </c>
      <c r="KJ32">
        <v>102.152</v>
      </c>
      <c r="KK32">
        <v>101.057</v>
      </c>
    </row>
    <row r="33" spans="1:297">
      <c r="A33">
        <v>17</v>
      </c>
      <c r="B33">
        <v>1761508161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1761508158.2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186.2275381989083</v>
      </c>
      <c r="AK33">
        <v>197.5785030303029</v>
      </c>
      <c r="AL33">
        <v>-3.223556103247116</v>
      </c>
      <c r="AM33">
        <v>65.45003974664711</v>
      </c>
      <c r="AN33">
        <f>(AP33 - AO33 + DY33*1E3/(8.314*(EA33+273.15)) * AR33/DX33 * AQ33) * DX33/(100*DL33) * 1000/(1000 - AP33)</f>
        <v>0</v>
      </c>
      <c r="AO33">
        <v>8.860821278751866</v>
      </c>
      <c r="AP33">
        <v>11.1946806060606</v>
      </c>
      <c r="AQ33">
        <v>-9.873393888028387E-06</v>
      </c>
      <c r="AR33">
        <v>88.89212080689637</v>
      </c>
      <c r="AS33">
        <v>1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366</v>
      </c>
      <c r="CA33">
        <v>290.0000000000001</v>
      </c>
      <c r="CB33">
        <v>1560.77</v>
      </c>
      <c r="CC33">
        <v>295</v>
      </c>
      <c r="CD33">
        <v>5023.29</v>
      </c>
      <c r="CE33">
        <v>1561.06</v>
      </c>
      <c r="CF33">
        <v>-0.29</v>
      </c>
      <c r="CG33">
        <v>300.0000000000001</v>
      </c>
      <c r="CH33">
        <v>23.9</v>
      </c>
      <c r="CI33">
        <v>1598.713400111613</v>
      </c>
      <c r="CJ33">
        <v>1.371116012813954</v>
      </c>
      <c r="CK33">
        <v>-18.91597947923938</v>
      </c>
      <c r="CL33">
        <v>0.5966931453414773</v>
      </c>
      <c r="CM33">
        <v>0.9728938450612338</v>
      </c>
      <c r="CN33">
        <v>-0.004158836484983317</v>
      </c>
      <c r="CO33">
        <v>289.9999999999999</v>
      </c>
      <c r="CP33">
        <v>1559.38</v>
      </c>
      <c r="CQ33">
        <v>645</v>
      </c>
      <c r="CR33">
        <v>5023.37</v>
      </c>
      <c r="CS33">
        <v>1561.06</v>
      </c>
      <c r="CT33">
        <v>-1.68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1761508158.2</v>
      </c>
      <c r="DR33">
        <v>202.704</v>
      </c>
      <c r="DS33">
        <v>183.8362</v>
      </c>
      <c r="DT33">
        <v>11.19909</v>
      </c>
      <c r="DU33">
        <v>8.838502000000002</v>
      </c>
      <c r="DV33">
        <v>202.3143</v>
      </c>
      <c r="DW33">
        <v>11.12494</v>
      </c>
      <c r="DX33">
        <v>499.9689999999999</v>
      </c>
      <c r="DY33">
        <v>90.21645000000001</v>
      </c>
      <c r="DZ33">
        <v>0.02080261</v>
      </c>
      <c r="EA33">
        <v>17.50667</v>
      </c>
      <c r="EB33">
        <v>17.98619</v>
      </c>
      <c r="EC33">
        <v>999.9</v>
      </c>
      <c r="ED33">
        <v>0</v>
      </c>
      <c r="EE33">
        <v>0</v>
      </c>
      <c r="EF33">
        <v>10027.08</v>
      </c>
      <c r="EG33">
        <v>0</v>
      </c>
      <c r="EH33">
        <v>1138.466</v>
      </c>
      <c r="EI33">
        <v>18.86768</v>
      </c>
      <c r="EJ33">
        <v>204.9998</v>
      </c>
      <c r="EK33">
        <v>185.4759</v>
      </c>
      <c r="EL33">
        <v>2.360589</v>
      </c>
      <c r="EM33">
        <v>183.8362</v>
      </c>
      <c r="EN33">
        <v>8.838502000000002</v>
      </c>
      <c r="EO33">
        <v>1.010341</v>
      </c>
      <c r="EP33">
        <v>0.7973780999999999</v>
      </c>
      <c r="EQ33">
        <v>7.06638</v>
      </c>
      <c r="ER33">
        <v>3.660706</v>
      </c>
      <c r="ES33">
        <v>1999.991</v>
      </c>
      <c r="ET33">
        <v>0.9799971</v>
      </c>
      <c r="EU33">
        <v>0.02000294</v>
      </c>
      <c r="EV33">
        <v>0</v>
      </c>
      <c r="EW33">
        <v>1333.747</v>
      </c>
      <c r="EX33">
        <v>5.00056</v>
      </c>
      <c r="EY33">
        <v>26476.1</v>
      </c>
      <c r="EZ33">
        <v>17294.76</v>
      </c>
      <c r="FA33">
        <v>36.1935</v>
      </c>
      <c r="FB33">
        <v>38.0496</v>
      </c>
      <c r="FC33">
        <v>37.0186</v>
      </c>
      <c r="FD33">
        <v>36.4936</v>
      </c>
      <c r="FE33">
        <v>37.12480000000001</v>
      </c>
      <c r="FF33">
        <v>1955.081</v>
      </c>
      <c r="FG33">
        <v>39.90999999999999</v>
      </c>
      <c r="FH33">
        <v>0</v>
      </c>
      <c r="FI33">
        <v>2994</v>
      </c>
      <c r="FJ33">
        <v>0</v>
      </c>
      <c r="FK33">
        <v>1335.176153846154</v>
      </c>
      <c r="FL33">
        <v>-17.5316239327553</v>
      </c>
      <c r="FM33">
        <v>-375.3948717423235</v>
      </c>
      <c r="FN33">
        <v>26506.04230769231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18.3977175</v>
      </c>
      <c r="GD33">
        <v>3.478852908067495</v>
      </c>
      <c r="GE33">
        <v>0.3542315251975042</v>
      </c>
      <c r="GF33">
        <v>0</v>
      </c>
      <c r="GG33">
        <v>1336.022647058823</v>
      </c>
      <c r="GH33">
        <v>-14.30634070799107</v>
      </c>
      <c r="GI33">
        <v>1.448011433216848</v>
      </c>
      <c r="GJ33">
        <v>0</v>
      </c>
      <c r="GK33">
        <v>2.34410325</v>
      </c>
      <c r="GL33">
        <v>0.04014180112570265</v>
      </c>
      <c r="GM33">
        <v>0.008936123149190586</v>
      </c>
      <c r="GN33">
        <v>1</v>
      </c>
      <c r="GO33">
        <v>1</v>
      </c>
      <c r="GP33">
        <v>3</v>
      </c>
      <c r="GQ33" t="s">
        <v>446</v>
      </c>
      <c r="GR33">
        <v>3.13296</v>
      </c>
      <c r="GS33">
        <v>2.69914</v>
      </c>
      <c r="GT33">
        <v>0.0459059</v>
      </c>
      <c r="GU33">
        <v>0.0420368</v>
      </c>
      <c r="GV33">
        <v>0.0623588</v>
      </c>
      <c r="GW33">
        <v>0.052521</v>
      </c>
      <c r="GX33">
        <v>29007.1</v>
      </c>
      <c r="GY33">
        <v>28098.9</v>
      </c>
      <c r="GZ33">
        <v>30925.3</v>
      </c>
      <c r="HA33">
        <v>29562.3</v>
      </c>
      <c r="HB33">
        <v>39976.1</v>
      </c>
      <c r="HC33">
        <v>36872.8</v>
      </c>
      <c r="HD33">
        <v>47244.7</v>
      </c>
      <c r="HE33">
        <v>43939</v>
      </c>
      <c r="HF33">
        <v>1.88592</v>
      </c>
      <c r="HG33">
        <v>1.87482</v>
      </c>
      <c r="HH33">
        <v>0.0709482</v>
      </c>
      <c r="HI33">
        <v>0</v>
      </c>
      <c r="HJ33">
        <v>16.8139</v>
      </c>
      <c r="HK33">
        <v>999.9</v>
      </c>
      <c r="HL33">
        <v>27</v>
      </c>
      <c r="HM33">
        <v>32.5</v>
      </c>
      <c r="HN33">
        <v>14.7016</v>
      </c>
      <c r="HO33">
        <v>63.6245</v>
      </c>
      <c r="HP33">
        <v>19.9439</v>
      </c>
      <c r="HQ33">
        <v>1</v>
      </c>
      <c r="HR33">
        <v>-0.238209</v>
      </c>
      <c r="HS33">
        <v>4.00765</v>
      </c>
      <c r="HT33">
        <v>20.1564</v>
      </c>
      <c r="HU33">
        <v>5.23152</v>
      </c>
      <c r="HV33">
        <v>11.974</v>
      </c>
      <c r="HW33">
        <v>4.97125</v>
      </c>
      <c r="HX33">
        <v>3.28993</v>
      </c>
      <c r="HY33">
        <v>9999</v>
      </c>
      <c r="HZ33">
        <v>9999</v>
      </c>
      <c r="IA33">
        <v>9999</v>
      </c>
      <c r="IB33">
        <v>999.9</v>
      </c>
      <c r="IC33">
        <v>4.97294</v>
      </c>
      <c r="ID33">
        <v>1.8774</v>
      </c>
      <c r="IE33">
        <v>1.87548</v>
      </c>
      <c r="IF33">
        <v>1.87836</v>
      </c>
      <c r="IG33">
        <v>1.875</v>
      </c>
      <c r="IH33">
        <v>1.87854</v>
      </c>
      <c r="II33">
        <v>1.87573</v>
      </c>
      <c r="IJ33">
        <v>1.87683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0.375</v>
      </c>
      <c r="IY33">
        <v>0.074</v>
      </c>
      <c r="IZ33">
        <v>0.03814898720592681</v>
      </c>
      <c r="JA33">
        <v>0.001797896627920973</v>
      </c>
      <c r="JB33">
        <v>-3.347850599336178E-07</v>
      </c>
      <c r="JC33">
        <v>1.749319987464054E-10</v>
      </c>
      <c r="JD33">
        <v>-0.01777020056171117</v>
      </c>
      <c r="JE33">
        <v>-0.001835907844165513</v>
      </c>
      <c r="JF33">
        <v>0.001115754768686557</v>
      </c>
      <c r="JG33">
        <v>-1.869689375001912E-05</v>
      </c>
      <c r="JH33">
        <v>1</v>
      </c>
      <c r="JI33">
        <v>2154</v>
      </c>
      <c r="JJ33">
        <v>1</v>
      </c>
      <c r="JK33">
        <v>20</v>
      </c>
      <c r="JL33">
        <v>29358469.4</v>
      </c>
      <c r="JM33">
        <v>29358469.4</v>
      </c>
      <c r="JN33">
        <v>0.526123</v>
      </c>
      <c r="JO33">
        <v>2.57446</v>
      </c>
      <c r="JP33">
        <v>1.39893</v>
      </c>
      <c r="JQ33">
        <v>2.32666</v>
      </c>
      <c r="JR33">
        <v>1.44897</v>
      </c>
      <c r="JS33">
        <v>2.5769</v>
      </c>
      <c r="JT33">
        <v>37.9406</v>
      </c>
      <c r="JU33">
        <v>23.7986</v>
      </c>
      <c r="JV33">
        <v>18</v>
      </c>
      <c r="JW33">
        <v>477.148</v>
      </c>
      <c r="JX33">
        <v>439.404</v>
      </c>
      <c r="JY33">
        <v>12.0466</v>
      </c>
      <c r="JZ33">
        <v>23.8948</v>
      </c>
      <c r="KA33">
        <v>30.0001</v>
      </c>
      <c r="KB33">
        <v>23.67</v>
      </c>
      <c r="KC33">
        <v>23.7526</v>
      </c>
      <c r="KD33">
        <v>10.5755</v>
      </c>
      <c r="KE33">
        <v>36.1508</v>
      </c>
      <c r="KF33">
        <v>0</v>
      </c>
      <c r="KG33">
        <v>12.059</v>
      </c>
      <c r="KH33">
        <v>152.193</v>
      </c>
      <c r="KI33">
        <v>8.77894</v>
      </c>
      <c r="KJ33">
        <v>102.154</v>
      </c>
      <c r="KK33">
        <v>101.057</v>
      </c>
    </row>
    <row r="34" spans="1:297">
      <c r="A34">
        <v>18</v>
      </c>
      <c r="B34">
        <v>1761508166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1761508163.5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169.0024710905435</v>
      </c>
      <c r="AK34">
        <v>181.0792787878787</v>
      </c>
      <c r="AL34">
        <v>-3.303590634558425</v>
      </c>
      <c r="AM34">
        <v>65.45003974664711</v>
      </c>
      <c r="AN34">
        <f>(AP34 - AO34 + DY34*1E3/(8.314*(EA34+273.15)) * AR34/DX34 * AQ34) * DX34/(100*DL34) * 1000/(1000 - AP34)</f>
        <v>0</v>
      </c>
      <c r="AO34">
        <v>8.827885981718092</v>
      </c>
      <c r="AP34">
        <v>11.18756909090909</v>
      </c>
      <c r="AQ34">
        <v>-7.494819030708799E-06</v>
      </c>
      <c r="AR34">
        <v>88.89212080689637</v>
      </c>
      <c r="AS34">
        <v>1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366</v>
      </c>
      <c r="CA34">
        <v>290.0000000000001</v>
      </c>
      <c r="CB34">
        <v>1560.77</v>
      </c>
      <c r="CC34">
        <v>295</v>
      </c>
      <c r="CD34">
        <v>5023.29</v>
      </c>
      <c r="CE34">
        <v>1561.06</v>
      </c>
      <c r="CF34">
        <v>-0.29</v>
      </c>
      <c r="CG34">
        <v>300.0000000000001</v>
      </c>
      <c r="CH34">
        <v>23.9</v>
      </c>
      <c r="CI34">
        <v>1598.713400111613</v>
      </c>
      <c r="CJ34">
        <v>1.371116012813954</v>
      </c>
      <c r="CK34">
        <v>-18.91597947923938</v>
      </c>
      <c r="CL34">
        <v>0.5966931453414773</v>
      </c>
      <c r="CM34">
        <v>0.9728938450612338</v>
      </c>
      <c r="CN34">
        <v>-0.004158836484983317</v>
      </c>
      <c r="CO34">
        <v>289.9999999999999</v>
      </c>
      <c r="CP34">
        <v>1559.38</v>
      </c>
      <c r="CQ34">
        <v>645</v>
      </c>
      <c r="CR34">
        <v>5023.37</v>
      </c>
      <c r="CS34">
        <v>1561.06</v>
      </c>
      <c r="CT34">
        <v>-1.68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1761508163.5</v>
      </c>
      <c r="DR34">
        <v>185.5771111111111</v>
      </c>
      <c r="DS34">
        <v>165.91</v>
      </c>
      <c r="DT34">
        <v>11.19067777777778</v>
      </c>
      <c r="DU34">
        <v>8.826008888888889</v>
      </c>
      <c r="DV34">
        <v>185.2161111111111</v>
      </c>
      <c r="DW34">
        <v>11.11666666666667</v>
      </c>
      <c r="DX34">
        <v>500.0666666666667</v>
      </c>
      <c r="DY34">
        <v>90.21494444444444</v>
      </c>
      <c r="DZ34">
        <v>0.02119728888888889</v>
      </c>
      <c r="EA34">
        <v>17.49844444444444</v>
      </c>
      <c r="EB34">
        <v>17.98787777777778</v>
      </c>
      <c r="EC34">
        <v>999.9000000000001</v>
      </c>
      <c r="ED34">
        <v>0</v>
      </c>
      <c r="EE34">
        <v>0</v>
      </c>
      <c r="EF34">
        <v>10003.75222222222</v>
      </c>
      <c r="EG34">
        <v>0</v>
      </c>
      <c r="EH34">
        <v>1138.463333333334</v>
      </c>
      <c r="EI34">
        <v>19.66706666666667</v>
      </c>
      <c r="EJ34">
        <v>187.6772222222222</v>
      </c>
      <c r="EK34">
        <v>167.3874444444444</v>
      </c>
      <c r="EL34">
        <v>2.364681111111111</v>
      </c>
      <c r="EM34">
        <v>165.91</v>
      </c>
      <c r="EN34">
        <v>8.826008888888889</v>
      </c>
      <c r="EO34">
        <v>1.009567777777778</v>
      </c>
      <c r="EP34">
        <v>0.7962382222222222</v>
      </c>
      <c r="EQ34">
        <v>7.055192222222222</v>
      </c>
      <c r="ER34">
        <v>3.640415555555556</v>
      </c>
      <c r="ES34">
        <v>1999.987777777778</v>
      </c>
      <c r="ET34">
        <v>0.9799968888888889</v>
      </c>
      <c r="EU34">
        <v>0.02000312222222222</v>
      </c>
      <c r="EV34">
        <v>0</v>
      </c>
      <c r="EW34">
        <v>1331.402222222222</v>
      </c>
      <c r="EX34">
        <v>5.00056</v>
      </c>
      <c r="EY34">
        <v>26430.1</v>
      </c>
      <c r="EZ34">
        <v>17294.76666666667</v>
      </c>
      <c r="FA34">
        <v>36.27755555555555</v>
      </c>
      <c r="FB34">
        <v>38.02755555555555</v>
      </c>
      <c r="FC34">
        <v>36.958</v>
      </c>
      <c r="FD34">
        <v>36.472</v>
      </c>
      <c r="FE34">
        <v>37.07622222222223</v>
      </c>
      <c r="FF34">
        <v>1955.077777777778</v>
      </c>
      <c r="FG34">
        <v>39.91</v>
      </c>
      <c r="FH34">
        <v>0</v>
      </c>
      <c r="FI34">
        <v>2998.800000190735</v>
      </c>
      <c r="FJ34">
        <v>0</v>
      </c>
      <c r="FK34">
        <v>1333.537307692307</v>
      </c>
      <c r="FL34">
        <v>-23.12923077550468</v>
      </c>
      <c r="FM34">
        <v>-463.7196582429697</v>
      </c>
      <c r="FN34">
        <v>26472.6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18.8895125</v>
      </c>
      <c r="GD34">
        <v>4.827995121951209</v>
      </c>
      <c r="GE34">
        <v>0.4999002026342357</v>
      </c>
      <c r="GF34">
        <v>0</v>
      </c>
      <c r="GG34">
        <v>1334.274411764706</v>
      </c>
      <c r="GH34">
        <v>-20.3912910475894</v>
      </c>
      <c r="GI34">
        <v>2.034573508099816</v>
      </c>
      <c r="GJ34">
        <v>0</v>
      </c>
      <c r="GK34">
        <v>2.35047575</v>
      </c>
      <c r="GL34">
        <v>0.1203126078799212</v>
      </c>
      <c r="GM34">
        <v>0.01307638479999346</v>
      </c>
      <c r="GN34">
        <v>0</v>
      </c>
      <c r="GO34">
        <v>0</v>
      </c>
      <c r="GP34">
        <v>3</v>
      </c>
      <c r="GQ34" t="s">
        <v>459</v>
      </c>
      <c r="GR34">
        <v>3.13282</v>
      </c>
      <c r="GS34">
        <v>2.69898</v>
      </c>
      <c r="GT34">
        <v>0.0424689</v>
      </c>
      <c r="GU34">
        <v>0.0384251</v>
      </c>
      <c r="GV34">
        <v>0.0623309</v>
      </c>
      <c r="GW34">
        <v>0.052507</v>
      </c>
      <c r="GX34">
        <v>29111.5</v>
      </c>
      <c r="GY34">
        <v>28205.5</v>
      </c>
      <c r="GZ34">
        <v>30925.2</v>
      </c>
      <c r="HA34">
        <v>29562.8</v>
      </c>
      <c r="HB34">
        <v>39977.3</v>
      </c>
      <c r="HC34">
        <v>36873.6</v>
      </c>
      <c r="HD34">
        <v>47245.1</v>
      </c>
      <c r="HE34">
        <v>43939.6</v>
      </c>
      <c r="HF34">
        <v>1.88582</v>
      </c>
      <c r="HG34">
        <v>1.8749</v>
      </c>
      <c r="HH34">
        <v>0.0706278</v>
      </c>
      <c r="HI34">
        <v>0</v>
      </c>
      <c r="HJ34">
        <v>16.8113</v>
      </c>
      <c r="HK34">
        <v>999.9</v>
      </c>
      <c r="HL34">
        <v>27</v>
      </c>
      <c r="HM34">
        <v>32.5</v>
      </c>
      <c r="HN34">
        <v>14.7003</v>
      </c>
      <c r="HO34">
        <v>63.6045</v>
      </c>
      <c r="HP34">
        <v>19.9399</v>
      </c>
      <c r="HQ34">
        <v>1</v>
      </c>
      <c r="HR34">
        <v>-0.238277</v>
      </c>
      <c r="HS34">
        <v>3.99471</v>
      </c>
      <c r="HT34">
        <v>20.1568</v>
      </c>
      <c r="HU34">
        <v>5.23077</v>
      </c>
      <c r="HV34">
        <v>11.974</v>
      </c>
      <c r="HW34">
        <v>4.97125</v>
      </c>
      <c r="HX34">
        <v>3.28982</v>
      </c>
      <c r="HY34">
        <v>9999</v>
      </c>
      <c r="HZ34">
        <v>9999</v>
      </c>
      <c r="IA34">
        <v>9999</v>
      </c>
      <c r="IB34">
        <v>999.9</v>
      </c>
      <c r="IC34">
        <v>4.97292</v>
      </c>
      <c r="ID34">
        <v>1.87743</v>
      </c>
      <c r="IE34">
        <v>1.87553</v>
      </c>
      <c r="IF34">
        <v>1.87836</v>
      </c>
      <c r="IG34">
        <v>1.87502</v>
      </c>
      <c r="IH34">
        <v>1.87855</v>
      </c>
      <c r="II34">
        <v>1.87573</v>
      </c>
      <c r="IJ34">
        <v>1.87687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0.347</v>
      </c>
      <c r="IY34">
        <v>0.07389999999999999</v>
      </c>
      <c r="IZ34">
        <v>0.03814898720592681</v>
      </c>
      <c r="JA34">
        <v>0.001797896627920973</v>
      </c>
      <c r="JB34">
        <v>-3.347850599336178E-07</v>
      </c>
      <c r="JC34">
        <v>1.749319987464054E-10</v>
      </c>
      <c r="JD34">
        <v>-0.01777020056171117</v>
      </c>
      <c r="JE34">
        <v>-0.001835907844165513</v>
      </c>
      <c r="JF34">
        <v>0.001115754768686557</v>
      </c>
      <c r="JG34">
        <v>-1.869689375001912E-05</v>
      </c>
      <c r="JH34">
        <v>1</v>
      </c>
      <c r="JI34">
        <v>2154</v>
      </c>
      <c r="JJ34">
        <v>1</v>
      </c>
      <c r="JK34">
        <v>20</v>
      </c>
      <c r="JL34">
        <v>29358469.4</v>
      </c>
      <c r="JM34">
        <v>29358469.4</v>
      </c>
      <c r="JN34">
        <v>0.48584</v>
      </c>
      <c r="JO34">
        <v>2.57812</v>
      </c>
      <c r="JP34">
        <v>1.39893</v>
      </c>
      <c r="JQ34">
        <v>2.32666</v>
      </c>
      <c r="JR34">
        <v>1.44897</v>
      </c>
      <c r="JS34">
        <v>2.5647</v>
      </c>
      <c r="JT34">
        <v>37.9164</v>
      </c>
      <c r="JU34">
        <v>23.7898</v>
      </c>
      <c r="JV34">
        <v>18</v>
      </c>
      <c r="JW34">
        <v>477.081</v>
      </c>
      <c r="JX34">
        <v>439.45</v>
      </c>
      <c r="JY34">
        <v>12.0582</v>
      </c>
      <c r="JZ34">
        <v>23.8931</v>
      </c>
      <c r="KA34">
        <v>30</v>
      </c>
      <c r="KB34">
        <v>23.668</v>
      </c>
      <c r="KC34">
        <v>23.7526</v>
      </c>
      <c r="KD34">
        <v>9.762560000000001</v>
      </c>
      <c r="KE34">
        <v>36.1508</v>
      </c>
      <c r="KF34">
        <v>0</v>
      </c>
      <c r="KG34">
        <v>12.0666</v>
      </c>
      <c r="KH34">
        <v>132.124</v>
      </c>
      <c r="KI34">
        <v>8.775069999999999</v>
      </c>
      <c r="KJ34">
        <v>102.154</v>
      </c>
      <c r="KK34">
        <v>101.058</v>
      </c>
    </row>
    <row r="35" spans="1:297">
      <c r="A35">
        <v>19</v>
      </c>
      <c r="B35">
        <v>1761508171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1761508168.2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152.5008766522969</v>
      </c>
      <c r="AK35">
        <v>164.793006060606</v>
      </c>
      <c r="AL35">
        <v>-3.26181827145559</v>
      </c>
      <c r="AM35">
        <v>65.45003974664711</v>
      </c>
      <c r="AN35">
        <f>(AP35 - AO35 + DY35*1E3/(8.314*(EA35+273.15)) * AR35/DX35 * AQ35) * DX35/(100*DL35) * 1000/(1000 - AP35)</f>
        <v>0</v>
      </c>
      <c r="AO35">
        <v>8.824565500174607</v>
      </c>
      <c r="AP35">
        <v>11.18160181818182</v>
      </c>
      <c r="AQ35">
        <v>-6.062923079000776E-06</v>
      </c>
      <c r="AR35">
        <v>88.89212080689637</v>
      </c>
      <c r="AS35">
        <v>1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366</v>
      </c>
      <c r="CA35">
        <v>290.0000000000001</v>
      </c>
      <c r="CB35">
        <v>1560.77</v>
      </c>
      <c r="CC35">
        <v>295</v>
      </c>
      <c r="CD35">
        <v>5023.29</v>
      </c>
      <c r="CE35">
        <v>1561.06</v>
      </c>
      <c r="CF35">
        <v>-0.29</v>
      </c>
      <c r="CG35">
        <v>300.0000000000001</v>
      </c>
      <c r="CH35">
        <v>23.9</v>
      </c>
      <c r="CI35">
        <v>1598.713400111613</v>
      </c>
      <c r="CJ35">
        <v>1.371116012813954</v>
      </c>
      <c r="CK35">
        <v>-18.91597947923938</v>
      </c>
      <c r="CL35">
        <v>0.5966931453414773</v>
      </c>
      <c r="CM35">
        <v>0.9728938450612338</v>
      </c>
      <c r="CN35">
        <v>-0.004158836484983317</v>
      </c>
      <c r="CO35">
        <v>289.9999999999999</v>
      </c>
      <c r="CP35">
        <v>1559.38</v>
      </c>
      <c r="CQ35">
        <v>645</v>
      </c>
      <c r="CR35">
        <v>5023.37</v>
      </c>
      <c r="CS35">
        <v>1561.06</v>
      </c>
      <c r="CT35">
        <v>-1.68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1761508168.2</v>
      </c>
      <c r="DR35">
        <v>170.3765</v>
      </c>
      <c r="DS35">
        <v>150.4201</v>
      </c>
      <c r="DT35">
        <v>11.18451</v>
      </c>
      <c r="DU35">
        <v>8.824067000000001</v>
      </c>
      <c r="DV35">
        <v>170.0415</v>
      </c>
      <c r="DW35">
        <v>11.11061</v>
      </c>
      <c r="DX35">
        <v>500.0101</v>
      </c>
      <c r="DY35">
        <v>90.21811</v>
      </c>
      <c r="DZ35">
        <v>0.02124786</v>
      </c>
      <c r="EA35">
        <v>17.49761</v>
      </c>
      <c r="EB35">
        <v>17.98405</v>
      </c>
      <c r="EC35">
        <v>999.9</v>
      </c>
      <c r="ED35">
        <v>0</v>
      </c>
      <c r="EE35">
        <v>0</v>
      </c>
      <c r="EF35">
        <v>9989.126</v>
      </c>
      <c r="EG35">
        <v>0</v>
      </c>
      <c r="EH35">
        <v>1138.477</v>
      </c>
      <c r="EI35">
        <v>19.95662</v>
      </c>
      <c r="EJ35">
        <v>172.3038</v>
      </c>
      <c r="EK35">
        <v>151.7593</v>
      </c>
      <c r="EL35">
        <v>2.360457</v>
      </c>
      <c r="EM35">
        <v>150.4201</v>
      </c>
      <c r="EN35">
        <v>8.824067000000001</v>
      </c>
      <c r="EO35">
        <v>1.009046</v>
      </c>
      <c r="EP35">
        <v>0.7960906000000001</v>
      </c>
      <c r="EQ35">
        <v>7.047662</v>
      </c>
      <c r="ER35">
        <v>3.637786</v>
      </c>
      <c r="ES35">
        <v>1999.995</v>
      </c>
      <c r="ET35">
        <v>0.9799968</v>
      </c>
      <c r="EU35">
        <v>0.02000325</v>
      </c>
      <c r="EV35">
        <v>0</v>
      </c>
      <c r="EW35">
        <v>1329.178</v>
      </c>
      <c r="EX35">
        <v>5.00056</v>
      </c>
      <c r="EY35">
        <v>26379.57</v>
      </c>
      <c r="EZ35">
        <v>17294.79</v>
      </c>
      <c r="FA35">
        <v>36.0372</v>
      </c>
      <c r="FB35">
        <v>38</v>
      </c>
      <c r="FC35">
        <v>36.9685</v>
      </c>
      <c r="FD35">
        <v>36.45610000000001</v>
      </c>
      <c r="FE35">
        <v>37.1186</v>
      </c>
      <c r="FF35">
        <v>1955.085</v>
      </c>
      <c r="FG35">
        <v>39.90999999999999</v>
      </c>
      <c r="FH35">
        <v>0</v>
      </c>
      <c r="FI35">
        <v>3004.200000047684</v>
      </c>
      <c r="FJ35">
        <v>0</v>
      </c>
      <c r="FK35">
        <v>1331.136</v>
      </c>
      <c r="FL35">
        <v>-28.14923081474212</v>
      </c>
      <c r="FM35">
        <v>-602.0000010118209</v>
      </c>
      <c r="FN35">
        <v>26422.48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19.19977</v>
      </c>
      <c r="GD35">
        <v>5.22613283302062</v>
      </c>
      <c r="GE35">
        <v>0.5350597121817336</v>
      </c>
      <c r="GF35">
        <v>0</v>
      </c>
      <c r="GG35">
        <v>1332.995294117647</v>
      </c>
      <c r="GH35">
        <v>-23.90679908465447</v>
      </c>
      <c r="GI35">
        <v>2.363986208895422</v>
      </c>
      <c r="GJ35">
        <v>0</v>
      </c>
      <c r="GK35">
        <v>2.355012</v>
      </c>
      <c r="GL35">
        <v>0.0970061538461463</v>
      </c>
      <c r="GM35">
        <v>0.01193216832767625</v>
      </c>
      <c r="GN35">
        <v>1</v>
      </c>
      <c r="GO35">
        <v>1</v>
      </c>
      <c r="GP35">
        <v>3</v>
      </c>
      <c r="GQ35" t="s">
        <v>446</v>
      </c>
      <c r="GR35">
        <v>3.13281</v>
      </c>
      <c r="GS35">
        <v>2.69889</v>
      </c>
      <c r="GT35">
        <v>0.038983</v>
      </c>
      <c r="GU35">
        <v>0.0346512</v>
      </c>
      <c r="GV35">
        <v>0.0623093</v>
      </c>
      <c r="GW35">
        <v>0.0525037</v>
      </c>
      <c r="GX35">
        <v>29218.3</v>
      </c>
      <c r="GY35">
        <v>28315.9</v>
      </c>
      <c r="GZ35">
        <v>30925.9</v>
      </c>
      <c r="HA35">
        <v>29562.5</v>
      </c>
      <c r="HB35">
        <v>39978.6</v>
      </c>
      <c r="HC35">
        <v>36873.3</v>
      </c>
      <c r="HD35">
        <v>47245.7</v>
      </c>
      <c r="HE35">
        <v>43939.4</v>
      </c>
      <c r="HF35">
        <v>1.88575</v>
      </c>
      <c r="HG35">
        <v>1.87507</v>
      </c>
      <c r="HH35">
        <v>0.07061290000000001</v>
      </c>
      <c r="HI35">
        <v>0</v>
      </c>
      <c r="HJ35">
        <v>16.8087</v>
      </c>
      <c r="HK35">
        <v>999.9</v>
      </c>
      <c r="HL35">
        <v>27</v>
      </c>
      <c r="HM35">
        <v>32.5</v>
      </c>
      <c r="HN35">
        <v>14.6999</v>
      </c>
      <c r="HO35">
        <v>63.5845</v>
      </c>
      <c r="HP35">
        <v>19.9159</v>
      </c>
      <c r="HQ35">
        <v>1</v>
      </c>
      <c r="HR35">
        <v>-0.238285</v>
      </c>
      <c r="HS35">
        <v>3.98721</v>
      </c>
      <c r="HT35">
        <v>20.157</v>
      </c>
      <c r="HU35">
        <v>5.23002</v>
      </c>
      <c r="HV35">
        <v>11.974</v>
      </c>
      <c r="HW35">
        <v>4.9714</v>
      </c>
      <c r="HX35">
        <v>3.28978</v>
      </c>
      <c r="HY35">
        <v>9999</v>
      </c>
      <c r="HZ35">
        <v>9999</v>
      </c>
      <c r="IA35">
        <v>9999</v>
      </c>
      <c r="IB35">
        <v>999.9</v>
      </c>
      <c r="IC35">
        <v>4.97292</v>
      </c>
      <c r="ID35">
        <v>1.87742</v>
      </c>
      <c r="IE35">
        <v>1.8755</v>
      </c>
      <c r="IF35">
        <v>1.87836</v>
      </c>
      <c r="IG35">
        <v>1.875</v>
      </c>
      <c r="IH35">
        <v>1.87852</v>
      </c>
      <c r="II35">
        <v>1.87568</v>
      </c>
      <c r="IJ35">
        <v>1.87683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0.319</v>
      </c>
      <c r="IY35">
        <v>0.07389999999999999</v>
      </c>
      <c r="IZ35">
        <v>0.03814898720592681</v>
      </c>
      <c r="JA35">
        <v>0.001797896627920973</v>
      </c>
      <c r="JB35">
        <v>-3.347850599336178E-07</v>
      </c>
      <c r="JC35">
        <v>1.749319987464054E-10</v>
      </c>
      <c r="JD35">
        <v>-0.01777020056171117</v>
      </c>
      <c r="JE35">
        <v>-0.001835907844165513</v>
      </c>
      <c r="JF35">
        <v>0.001115754768686557</v>
      </c>
      <c r="JG35">
        <v>-1.869689375001912E-05</v>
      </c>
      <c r="JH35">
        <v>1</v>
      </c>
      <c r="JI35">
        <v>2154</v>
      </c>
      <c r="JJ35">
        <v>1</v>
      </c>
      <c r="JK35">
        <v>20</v>
      </c>
      <c r="JL35">
        <v>29358469.5</v>
      </c>
      <c r="JM35">
        <v>29358469.5</v>
      </c>
      <c r="JN35">
        <v>0.449219</v>
      </c>
      <c r="JO35">
        <v>2.58423</v>
      </c>
      <c r="JP35">
        <v>1.39893</v>
      </c>
      <c r="JQ35">
        <v>2.32666</v>
      </c>
      <c r="JR35">
        <v>1.44897</v>
      </c>
      <c r="JS35">
        <v>2.52441</v>
      </c>
      <c r="JT35">
        <v>37.9406</v>
      </c>
      <c r="JU35">
        <v>23.7898</v>
      </c>
      <c r="JV35">
        <v>18</v>
      </c>
      <c r="JW35">
        <v>477.042</v>
      </c>
      <c r="JX35">
        <v>439.555</v>
      </c>
      <c r="JY35">
        <v>12.0672</v>
      </c>
      <c r="JZ35">
        <v>23.8928</v>
      </c>
      <c r="KA35">
        <v>30</v>
      </c>
      <c r="KB35">
        <v>23.668</v>
      </c>
      <c r="KC35">
        <v>23.7526</v>
      </c>
      <c r="KD35">
        <v>9.01239</v>
      </c>
      <c r="KE35">
        <v>36.1508</v>
      </c>
      <c r="KF35">
        <v>0</v>
      </c>
      <c r="KG35">
        <v>12.0777</v>
      </c>
      <c r="KH35">
        <v>118.751</v>
      </c>
      <c r="KI35">
        <v>8.77009</v>
      </c>
      <c r="KJ35">
        <v>102.156</v>
      </c>
      <c r="KK35">
        <v>101.058</v>
      </c>
    </row>
    <row r="36" spans="1:297">
      <c r="A36">
        <v>20</v>
      </c>
      <c r="B36">
        <v>1761508176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1761508173.5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135.3299668318575</v>
      </c>
      <c r="AK36">
        <v>148.2418484848485</v>
      </c>
      <c r="AL36">
        <v>-3.314159000124162</v>
      </c>
      <c r="AM36">
        <v>65.45003974664711</v>
      </c>
      <c r="AN36">
        <f>(AP36 - AO36 + DY36*1E3/(8.314*(EA36+273.15)) * AR36/DX36 * AQ36) * DX36/(100*DL36) * 1000/(1000 - AP36)</f>
        <v>0</v>
      </c>
      <c r="AO36">
        <v>8.823657305843065</v>
      </c>
      <c r="AP36">
        <v>11.17905696969697</v>
      </c>
      <c r="AQ36">
        <v>-1.898029532327896E-06</v>
      </c>
      <c r="AR36">
        <v>88.89212080689637</v>
      </c>
      <c r="AS36">
        <v>1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366</v>
      </c>
      <c r="CA36">
        <v>290.0000000000001</v>
      </c>
      <c r="CB36">
        <v>1560.77</v>
      </c>
      <c r="CC36">
        <v>295</v>
      </c>
      <c r="CD36">
        <v>5023.29</v>
      </c>
      <c r="CE36">
        <v>1561.06</v>
      </c>
      <c r="CF36">
        <v>-0.29</v>
      </c>
      <c r="CG36">
        <v>300.0000000000001</v>
      </c>
      <c r="CH36">
        <v>23.9</v>
      </c>
      <c r="CI36">
        <v>1598.713400111613</v>
      </c>
      <c r="CJ36">
        <v>1.371116012813954</v>
      </c>
      <c r="CK36">
        <v>-18.91597947923938</v>
      </c>
      <c r="CL36">
        <v>0.5966931453414773</v>
      </c>
      <c r="CM36">
        <v>0.9728938450612338</v>
      </c>
      <c r="CN36">
        <v>-0.004158836484983317</v>
      </c>
      <c r="CO36">
        <v>289.9999999999999</v>
      </c>
      <c r="CP36">
        <v>1559.38</v>
      </c>
      <c r="CQ36">
        <v>645</v>
      </c>
      <c r="CR36">
        <v>5023.37</v>
      </c>
      <c r="CS36">
        <v>1561.06</v>
      </c>
      <c r="CT36">
        <v>-1.68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1761508173.5</v>
      </c>
      <c r="DR36">
        <v>153.1363333333333</v>
      </c>
      <c r="DS36">
        <v>132.5334444444444</v>
      </c>
      <c r="DT36">
        <v>11.17984444444444</v>
      </c>
      <c r="DU36">
        <v>8.823083333333335</v>
      </c>
      <c r="DV36">
        <v>152.8306666666667</v>
      </c>
      <c r="DW36">
        <v>11.106</v>
      </c>
      <c r="DX36">
        <v>500.0965555555555</v>
      </c>
      <c r="DY36">
        <v>90.21954444444445</v>
      </c>
      <c r="DZ36">
        <v>0.0210389</v>
      </c>
      <c r="EA36">
        <v>17.49388888888889</v>
      </c>
      <c r="EB36">
        <v>17.97985555555555</v>
      </c>
      <c r="EC36">
        <v>999.9000000000001</v>
      </c>
      <c r="ED36">
        <v>0</v>
      </c>
      <c r="EE36">
        <v>0</v>
      </c>
      <c r="EF36">
        <v>10008.05222222222</v>
      </c>
      <c r="EG36">
        <v>0</v>
      </c>
      <c r="EH36">
        <v>1138.456666666667</v>
      </c>
      <c r="EI36">
        <v>20.60278888888889</v>
      </c>
      <c r="EJ36">
        <v>154.8676666666667</v>
      </c>
      <c r="EK36">
        <v>133.7133333333333</v>
      </c>
      <c r="EL36">
        <v>2.35677</v>
      </c>
      <c r="EM36">
        <v>132.5334444444444</v>
      </c>
      <c r="EN36">
        <v>8.823083333333335</v>
      </c>
      <c r="EO36">
        <v>1.008641111111111</v>
      </c>
      <c r="EP36">
        <v>0.7960144444444445</v>
      </c>
      <c r="EQ36">
        <v>7.041802222222222</v>
      </c>
      <c r="ER36">
        <v>3.636429999999999</v>
      </c>
      <c r="ES36">
        <v>1999.978888888889</v>
      </c>
      <c r="ET36">
        <v>0.9799963333333334</v>
      </c>
      <c r="EU36">
        <v>0.02000347777777778</v>
      </c>
      <c r="EV36">
        <v>0</v>
      </c>
      <c r="EW36">
        <v>1325.79</v>
      </c>
      <c r="EX36">
        <v>5.00056</v>
      </c>
      <c r="EY36">
        <v>26308.58888888889</v>
      </c>
      <c r="EZ36">
        <v>17294.67777777778</v>
      </c>
      <c r="FA36">
        <v>36.04133333333333</v>
      </c>
      <c r="FB36">
        <v>37.986</v>
      </c>
      <c r="FC36">
        <v>36.944</v>
      </c>
      <c r="FD36">
        <v>36.444</v>
      </c>
      <c r="FE36">
        <v>37.07599999999999</v>
      </c>
      <c r="FF36">
        <v>1955.068888888889</v>
      </c>
      <c r="FG36">
        <v>39.91</v>
      </c>
      <c r="FH36">
        <v>0</v>
      </c>
      <c r="FI36">
        <v>3009</v>
      </c>
      <c r="FJ36">
        <v>0</v>
      </c>
      <c r="FK36">
        <v>1328.5696</v>
      </c>
      <c r="FL36">
        <v>-35.26230774476691</v>
      </c>
      <c r="FM36">
        <v>-743.1000012969441</v>
      </c>
      <c r="FN36">
        <v>26368.856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19.7623275</v>
      </c>
      <c r="GD36">
        <v>6.574785365853629</v>
      </c>
      <c r="GE36">
        <v>0.6499585921377989</v>
      </c>
      <c r="GF36">
        <v>0</v>
      </c>
      <c r="GG36">
        <v>1330.247058823529</v>
      </c>
      <c r="GH36">
        <v>-30.72818946521051</v>
      </c>
      <c r="GI36">
        <v>3.042914169607579</v>
      </c>
      <c r="GJ36">
        <v>0</v>
      </c>
      <c r="GK36">
        <v>2.3607845</v>
      </c>
      <c r="GL36">
        <v>-0.01656517823639971</v>
      </c>
      <c r="GM36">
        <v>0.00465881473660412</v>
      </c>
      <c r="GN36">
        <v>1</v>
      </c>
      <c r="GO36">
        <v>1</v>
      </c>
      <c r="GP36">
        <v>3</v>
      </c>
      <c r="GQ36" t="s">
        <v>446</v>
      </c>
      <c r="GR36">
        <v>3.13312</v>
      </c>
      <c r="GS36">
        <v>2.69843</v>
      </c>
      <c r="GT36">
        <v>0.0353643</v>
      </c>
      <c r="GU36">
        <v>0.0308783</v>
      </c>
      <c r="GV36">
        <v>0.0622995</v>
      </c>
      <c r="GW36">
        <v>0.0525</v>
      </c>
      <c r="GX36">
        <v>29327.8</v>
      </c>
      <c r="GY36">
        <v>28426.8</v>
      </c>
      <c r="GZ36">
        <v>30925.3</v>
      </c>
      <c r="HA36">
        <v>29562.6</v>
      </c>
      <c r="HB36">
        <v>39978.2</v>
      </c>
      <c r="HC36">
        <v>36873.5</v>
      </c>
      <c r="HD36">
        <v>47245.1</v>
      </c>
      <c r="HE36">
        <v>43939.7</v>
      </c>
      <c r="HF36">
        <v>1.88643</v>
      </c>
      <c r="HG36">
        <v>1.87437</v>
      </c>
      <c r="HH36">
        <v>0.0711754</v>
      </c>
      <c r="HI36">
        <v>0</v>
      </c>
      <c r="HJ36">
        <v>16.8064</v>
      </c>
      <c r="HK36">
        <v>999.9</v>
      </c>
      <c r="HL36">
        <v>27</v>
      </c>
      <c r="HM36">
        <v>32.5</v>
      </c>
      <c r="HN36">
        <v>14.7006</v>
      </c>
      <c r="HO36">
        <v>63.5945</v>
      </c>
      <c r="HP36">
        <v>19.8758</v>
      </c>
      <c r="HQ36">
        <v>1</v>
      </c>
      <c r="HR36">
        <v>-0.238351</v>
      </c>
      <c r="HS36">
        <v>3.96735</v>
      </c>
      <c r="HT36">
        <v>20.1583</v>
      </c>
      <c r="HU36">
        <v>5.23047</v>
      </c>
      <c r="HV36">
        <v>11.974</v>
      </c>
      <c r="HW36">
        <v>4.9714</v>
      </c>
      <c r="HX36">
        <v>3.28963</v>
      </c>
      <c r="HY36">
        <v>9999</v>
      </c>
      <c r="HZ36">
        <v>9999</v>
      </c>
      <c r="IA36">
        <v>9999</v>
      </c>
      <c r="IB36">
        <v>999.9</v>
      </c>
      <c r="IC36">
        <v>4.97294</v>
      </c>
      <c r="ID36">
        <v>1.87743</v>
      </c>
      <c r="IE36">
        <v>1.87553</v>
      </c>
      <c r="IF36">
        <v>1.87836</v>
      </c>
      <c r="IG36">
        <v>1.87502</v>
      </c>
      <c r="IH36">
        <v>1.87854</v>
      </c>
      <c r="II36">
        <v>1.87573</v>
      </c>
      <c r="IJ36">
        <v>1.87686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0.292</v>
      </c>
      <c r="IY36">
        <v>0.0738</v>
      </c>
      <c r="IZ36">
        <v>0.03814898720592681</v>
      </c>
      <c r="JA36">
        <v>0.001797896627920973</v>
      </c>
      <c r="JB36">
        <v>-3.347850599336178E-07</v>
      </c>
      <c r="JC36">
        <v>1.749319987464054E-10</v>
      </c>
      <c r="JD36">
        <v>-0.01777020056171117</v>
      </c>
      <c r="JE36">
        <v>-0.001835907844165513</v>
      </c>
      <c r="JF36">
        <v>0.001115754768686557</v>
      </c>
      <c r="JG36">
        <v>-1.869689375001912E-05</v>
      </c>
      <c r="JH36">
        <v>1</v>
      </c>
      <c r="JI36">
        <v>2154</v>
      </c>
      <c r="JJ36">
        <v>1</v>
      </c>
      <c r="JK36">
        <v>20</v>
      </c>
      <c r="JL36">
        <v>29358469.6</v>
      </c>
      <c r="JM36">
        <v>29358469.6</v>
      </c>
      <c r="JN36">
        <v>0.407715</v>
      </c>
      <c r="JO36">
        <v>2.58911</v>
      </c>
      <c r="JP36">
        <v>1.39893</v>
      </c>
      <c r="JQ36">
        <v>2.32544</v>
      </c>
      <c r="JR36">
        <v>1.44897</v>
      </c>
      <c r="JS36">
        <v>2.53296</v>
      </c>
      <c r="JT36">
        <v>37.9406</v>
      </c>
      <c r="JU36">
        <v>23.7986</v>
      </c>
      <c r="JV36">
        <v>18</v>
      </c>
      <c r="JW36">
        <v>477.397</v>
      </c>
      <c r="JX36">
        <v>439.133</v>
      </c>
      <c r="JY36">
        <v>12.0781</v>
      </c>
      <c r="JZ36">
        <v>23.8928</v>
      </c>
      <c r="KA36">
        <v>30</v>
      </c>
      <c r="KB36">
        <v>23.668</v>
      </c>
      <c r="KC36">
        <v>23.7526</v>
      </c>
      <c r="KD36">
        <v>8.19425</v>
      </c>
      <c r="KE36">
        <v>36.1508</v>
      </c>
      <c r="KF36">
        <v>0</v>
      </c>
      <c r="KG36">
        <v>12.0918</v>
      </c>
      <c r="KH36">
        <v>98.6918</v>
      </c>
      <c r="KI36">
        <v>8.769019999999999</v>
      </c>
      <c r="KJ36">
        <v>102.155</v>
      </c>
      <c r="KK36">
        <v>101.058</v>
      </c>
    </row>
    <row r="37" spans="1:297">
      <c r="A37">
        <v>21</v>
      </c>
      <c r="B37">
        <v>1761508181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1761508178.2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118.9609576965551</v>
      </c>
      <c r="AK37">
        <v>131.9652727272727</v>
      </c>
      <c r="AL37">
        <v>-3.24914221860059</v>
      </c>
      <c r="AM37">
        <v>65.45003974664711</v>
      </c>
      <c r="AN37">
        <f>(AP37 - AO37 + DY37*1E3/(8.314*(EA37+273.15)) * AR37/DX37 * AQ37) * DX37/(100*DL37) * 1000/(1000 - AP37)</f>
        <v>0</v>
      </c>
      <c r="AO37">
        <v>8.822656280970051</v>
      </c>
      <c r="AP37">
        <v>11.17679939393939</v>
      </c>
      <c r="AQ37">
        <v>-2.761635313839783E-06</v>
      </c>
      <c r="AR37">
        <v>88.89212080689637</v>
      </c>
      <c r="AS37">
        <v>1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366</v>
      </c>
      <c r="CA37">
        <v>290.0000000000001</v>
      </c>
      <c r="CB37">
        <v>1560.77</v>
      </c>
      <c r="CC37">
        <v>295</v>
      </c>
      <c r="CD37">
        <v>5023.29</v>
      </c>
      <c r="CE37">
        <v>1561.06</v>
      </c>
      <c r="CF37">
        <v>-0.29</v>
      </c>
      <c r="CG37">
        <v>300.0000000000001</v>
      </c>
      <c r="CH37">
        <v>23.9</v>
      </c>
      <c r="CI37">
        <v>1598.713400111613</v>
      </c>
      <c r="CJ37">
        <v>1.371116012813954</v>
      </c>
      <c r="CK37">
        <v>-18.91597947923938</v>
      </c>
      <c r="CL37">
        <v>0.5966931453414773</v>
      </c>
      <c r="CM37">
        <v>0.9728938450612338</v>
      </c>
      <c r="CN37">
        <v>-0.004158836484983317</v>
      </c>
      <c r="CO37">
        <v>289.9999999999999</v>
      </c>
      <c r="CP37">
        <v>1559.38</v>
      </c>
      <c r="CQ37">
        <v>645</v>
      </c>
      <c r="CR37">
        <v>5023.37</v>
      </c>
      <c r="CS37">
        <v>1561.06</v>
      </c>
      <c r="CT37">
        <v>-1.68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1761508178.2</v>
      </c>
      <c r="DR37">
        <v>137.8793</v>
      </c>
      <c r="DS37">
        <v>117.2021</v>
      </c>
      <c r="DT37">
        <v>11.1781</v>
      </c>
      <c r="DU37">
        <v>8.822353000000001</v>
      </c>
      <c r="DV37">
        <v>137.5996</v>
      </c>
      <c r="DW37">
        <v>11.10429</v>
      </c>
      <c r="DX37">
        <v>500.0651</v>
      </c>
      <c r="DY37">
        <v>90.21876</v>
      </c>
      <c r="DZ37">
        <v>0.02087087</v>
      </c>
      <c r="EA37">
        <v>17.49335</v>
      </c>
      <c r="EB37">
        <v>17.99104</v>
      </c>
      <c r="EC37">
        <v>999.9</v>
      </c>
      <c r="ED37">
        <v>0</v>
      </c>
      <c r="EE37">
        <v>0</v>
      </c>
      <c r="EF37">
        <v>9985.25</v>
      </c>
      <c r="EG37">
        <v>0</v>
      </c>
      <c r="EH37">
        <v>1138.473</v>
      </c>
      <c r="EI37">
        <v>20.67729</v>
      </c>
      <c r="EJ37">
        <v>139.438</v>
      </c>
      <c r="EK37">
        <v>118.2452</v>
      </c>
      <c r="EL37">
        <v>2.355756</v>
      </c>
      <c r="EM37">
        <v>117.2021</v>
      </c>
      <c r="EN37">
        <v>8.822353000000001</v>
      </c>
      <c r="EO37">
        <v>1.008476</v>
      </c>
      <c r="EP37">
        <v>0.7959417</v>
      </c>
      <c r="EQ37">
        <v>7.039399</v>
      </c>
      <c r="ER37">
        <v>3.635129</v>
      </c>
      <c r="ES37">
        <v>1999.893</v>
      </c>
      <c r="ET37">
        <v>0.9799981000000001</v>
      </c>
      <c r="EU37">
        <v>0.02000205</v>
      </c>
      <c r="EV37">
        <v>0</v>
      </c>
      <c r="EW37">
        <v>1321.639</v>
      </c>
      <c r="EX37">
        <v>5.00056</v>
      </c>
      <c r="EY37">
        <v>26228.89</v>
      </c>
      <c r="EZ37">
        <v>17293.94</v>
      </c>
      <c r="FA37">
        <v>36.4684</v>
      </c>
      <c r="FB37">
        <v>38.0623</v>
      </c>
      <c r="FC37">
        <v>37.0184</v>
      </c>
      <c r="FD37">
        <v>36.606</v>
      </c>
      <c r="FE37">
        <v>37.1936</v>
      </c>
      <c r="FF37">
        <v>1954.991</v>
      </c>
      <c r="FG37">
        <v>39.902</v>
      </c>
      <c r="FH37">
        <v>0</v>
      </c>
      <c r="FI37">
        <v>3013.800000190735</v>
      </c>
      <c r="FJ37">
        <v>0</v>
      </c>
      <c r="FK37">
        <v>1325.3512</v>
      </c>
      <c r="FL37">
        <v>-46.31461531451065</v>
      </c>
      <c r="FM37">
        <v>-913.8230756611217</v>
      </c>
      <c r="FN37">
        <v>26302.46399999999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20.1528487804878</v>
      </c>
      <c r="GD37">
        <v>4.621687108013999</v>
      </c>
      <c r="GE37">
        <v>0.4782165261815478</v>
      </c>
      <c r="GF37">
        <v>0</v>
      </c>
      <c r="GG37">
        <v>1327.383823529412</v>
      </c>
      <c r="GH37">
        <v>-38.97372039300382</v>
      </c>
      <c r="GI37">
        <v>3.874599800742919</v>
      </c>
      <c r="GJ37">
        <v>0</v>
      </c>
      <c r="GK37">
        <v>2.359951219512195</v>
      </c>
      <c r="GL37">
        <v>-0.03831930313588842</v>
      </c>
      <c r="GM37">
        <v>0.003892278281431949</v>
      </c>
      <c r="GN37">
        <v>1</v>
      </c>
      <c r="GO37">
        <v>1</v>
      </c>
      <c r="GP37">
        <v>3</v>
      </c>
      <c r="GQ37" t="s">
        <v>446</v>
      </c>
      <c r="GR37">
        <v>3.13285</v>
      </c>
      <c r="GS37">
        <v>2.69871</v>
      </c>
      <c r="GT37">
        <v>0.0317215</v>
      </c>
      <c r="GU37">
        <v>0.0270048</v>
      </c>
      <c r="GV37">
        <v>0.0622885</v>
      </c>
      <c r="GW37">
        <v>0.0524972</v>
      </c>
      <c r="GX37">
        <v>29438.3</v>
      </c>
      <c r="GY37">
        <v>28540.1</v>
      </c>
      <c r="GZ37">
        <v>30925</v>
      </c>
      <c r="HA37">
        <v>29562.2</v>
      </c>
      <c r="HB37">
        <v>39978</v>
      </c>
      <c r="HC37">
        <v>36872.6</v>
      </c>
      <c r="HD37">
        <v>47244.6</v>
      </c>
      <c r="HE37">
        <v>43938.9</v>
      </c>
      <c r="HF37">
        <v>1.88592</v>
      </c>
      <c r="HG37">
        <v>1.87462</v>
      </c>
      <c r="HH37">
        <v>0.07127600000000001</v>
      </c>
      <c r="HI37">
        <v>0</v>
      </c>
      <c r="HJ37">
        <v>16.8038</v>
      </c>
      <c r="HK37">
        <v>999.9</v>
      </c>
      <c r="HL37">
        <v>27</v>
      </c>
      <c r="HM37">
        <v>32.5</v>
      </c>
      <c r="HN37">
        <v>14.7</v>
      </c>
      <c r="HO37">
        <v>63.5446</v>
      </c>
      <c r="HP37">
        <v>19.9239</v>
      </c>
      <c r="HQ37">
        <v>1</v>
      </c>
      <c r="HR37">
        <v>-0.238412</v>
      </c>
      <c r="HS37">
        <v>3.94481</v>
      </c>
      <c r="HT37">
        <v>20.1598</v>
      </c>
      <c r="HU37">
        <v>5.23077</v>
      </c>
      <c r="HV37">
        <v>11.974</v>
      </c>
      <c r="HW37">
        <v>4.97155</v>
      </c>
      <c r="HX37">
        <v>3.28993</v>
      </c>
      <c r="HY37">
        <v>9999</v>
      </c>
      <c r="HZ37">
        <v>9999</v>
      </c>
      <c r="IA37">
        <v>9999</v>
      </c>
      <c r="IB37">
        <v>999.9</v>
      </c>
      <c r="IC37">
        <v>4.97296</v>
      </c>
      <c r="ID37">
        <v>1.87742</v>
      </c>
      <c r="IE37">
        <v>1.87548</v>
      </c>
      <c r="IF37">
        <v>1.87835</v>
      </c>
      <c r="IG37">
        <v>1.875</v>
      </c>
      <c r="IH37">
        <v>1.87851</v>
      </c>
      <c r="II37">
        <v>1.87566</v>
      </c>
      <c r="IJ37">
        <v>1.87683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0.264</v>
      </c>
      <c r="IY37">
        <v>0.0738</v>
      </c>
      <c r="IZ37">
        <v>0.03814898720592681</v>
      </c>
      <c r="JA37">
        <v>0.001797896627920973</v>
      </c>
      <c r="JB37">
        <v>-3.347850599336178E-07</v>
      </c>
      <c r="JC37">
        <v>1.749319987464054E-10</v>
      </c>
      <c r="JD37">
        <v>-0.01777020056171117</v>
      </c>
      <c r="JE37">
        <v>-0.001835907844165513</v>
      </c>
      <c r="JF37">
        <v>0.001115754768686557</v>
      </c>
      <c r="JG37">
        <v>-1.869689375001912E-05</v>
      </c>
      <c r="JH37">
        <v>1</v>
      </c>
      <c r="JI37">
        <v>2154</v>
      </c>
      <c r="JJ37">
        <v>1</v>
      </c>
      <c r="JK37">
        <v>20</v>
      </c>
      <c r="JL37">
        <v>29358469.7</v>
      </c>
      <c r="JM37">
        <v>29358469.7</v>
      </c>
      <c r="JN37">
        <v>0.372314</v>
      </c>
      <c r="JO37">
        <v>2.58667</v>
      </c>
      <c r="JP37">
        <v>1.39893</v>
      </c>
      <c r="JQ37">
        <v>2.32544</v>
      </c>
      <c r="JR37">
        <v>1.44897</v>
      </c>
      <c r="JS37">
        <v>2.58911</v>
      </c>
      <c r="JT37">
        <v>37.9406</v>
      </c>
      <c r="JU37">
        <v>23.7986</v>
      </c>
      <c r="JV37">
        <v>18</v>
      </c>
      <c r="JW37">
        <v>477.134</v>
      </c>
      <c r="JX37">
        <v>439.28</v>
      </c>
      <c r="JY37">
        <v>12.0903</v>
      </c>
      <c r="JZ37">
        <v>23.8928</v>
      </c>
      <c r="KA37">
        <v>29.9999</v>
      </c>
      <c r="KB37">
        <v>23.668</v>
      </c>
      <c r="KC37">
        <v>23.7521</v>
      </c>
      <c r="KD37">
        <v>7.4784</v>
      </c>
      <c r="KE37">
        <v>36.1508</v>
      </c>
      <c r="KF37">
        <v>0</v>
      </c>
      <c r="KG37">
        <v>12.0981</v>
      </c>
      <c r="KH37">
        <v>85.25920000000001</v>
      </c>
      <c r="KI37">
        <v>8.767569999999999</v>
      </c>
      <c r="KJ37">
        <v>102.153</v>
      </c>
      <c r="KK37">
        <v>101.057</v>
      </c>
    </row>
    <row r="38" spans="1:297">
      <c r="A38">
        <v>22</v>
      </c>
      <c r="B38">
        <v>1761508186</v>
      </c>
      <c r="C38">
        <v>105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1761508183.5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102.3631899698754</v>
      </c>
      <c r="AK38">
        <v>115.8229333333333</v>
      </c>
      <c r="AL38">
        <v>-3.224778020503463</v>
      </c>
      <c r="AM38">
        <v>65.45003974664711</v>
      </c>
      <c r="AN38">
        <f>(AP38 - AO38 + DY38*1E3/(8.314*(EA38+273.15)) * AR38/DX38 * AQ38) * DX38/(100*DL38) * 1000/(1000 - AP38)</f>
        <v>0</v>
      </c>
      <c r="AO38">
        <v>8.82201994294196</v>
      </c>
      <c r="AP38">
        <v>11.17814666666666</v>
      </c>
      <c r="AQ38">
        <v>2.620189533722445E-06</v>
      </c>
      <c r="AR38">
        <v>88.89212080689637</v>
      </c>
      <c r="AS38">
        <v>1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366</v>
      </c>
      <c r="CA38">
        <v>290.0000000000001</v>
      </c>
      <c r="CB38">
        <v>1560.77</v>
      </c>
      <c r="CC38">
        <v>295</v>
      </c>
      <c r="CD38">
        <v>5023.29</v>
      </c>
      <c r="CE38">
        <v>1561.06</v>
      </c>
      <c r="CF38">
        <v>-0.29</v>
      </c>
      <c r="CG38">
        <v>300.0000000000001</v>
      </c>
      <c r="CH38">
        <v>23.9</v>
      </c>
      <c r="CI38">
        <v>1598.713400111613</v>
      </c>
      <c r="CJ38">
        <v>1.371116012813954</v>
      </c>
      <c r="CK38">
        <v>-18.91597947923938</v>
      </c>
      <c r="CL38">
        <v>0.5966931453414773</v>
      </c>
      <c r="CM38">
        <v>0.9728938450612338</v>
      </c>
      <c r="CN38">
        <v>-0.004158836484983317</v>
      </c>
      <c r="CO38">
        <v>289.9999999999999</v>
      </c>
      <c r="CP38">
        <v>1559.38</v>
      </c>
      <c r="CQ38">
        <v>645</v>
      </c>
      <c r="CR38">
        <v>5023.37</v>
      </c>
      <c r="CS38">
        <v>1561.06</v>
      </c>
      <c r="CT38">
        <v>-1.68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1761508183.5</v>
      </c>
      <c r="DR38">
        <v>120.8982222222222</v>
      </c>
      <c r="DS38">
        <v>99.87022222222222</v>
      </c>
      <c r="DT38">
        <v>11.177</v>
      </c>
      <c r="DU38">
        <v>8.822603333333333</v>
      </c>
      <c r="DV38">
        <v>120.6477777777778</v>
      </c>
      <c r="DW38">
        <v>11.1032</v>
      </c>
      <c r="DX38">
        <v>499.8735555555556</v>
      </c>
      <c r="DY38">
        <v>90.21853333333333</v>
      </c>
      <c r="DZ38">
        <v>0.02106081111111111</v>
      </c>
      <c r="EA38">
        <v>17.48582222222223</v>
      </c>
      <c r="EB38">
        <v>17.98165555555556</v>
      </c>
      <c r="EC38">
        <v>999.9000000000001</v>
      </c>
      <c r="ED38">
        <v>0</v>
      </c>
      <c r="EE38">
        <v>0</v>
      </c>
      <c r="EF38">
        <v>10010.26888888889</v>
      </c>
      <c r="EG38">
        <v>0</v>
      </c>
      <c r="EH38">
        <v>1138.484444444445</v>
      </c>
      <c r="EI38">
        <v>21.02796666666667</v>
      </c>
      <c r="EJ38">
        <v>122.2646666666667</v>
      </c>
      <c r="EK38">
        <v>100.7591333333333</v>
      </c>
      <c r="EL38">
        <v>2.354398888888889</v>
      </c>
      <c r="EM38">
        <v>99.87022222222222</v>
      </c>
      <c r="EN38">
        <v>8.822603333333333</v>
      </c>
      <c r="EO38">
        <v>1.008372222222222</v>
      </c>
      <c r="EP38">
        <v>0.7959624444444445</v>
      </c>
      <c r="EQ38">
        <v>7.037918888888889</v>
      </c>
      <c r="ER38">
        <v>3.6355</v>
      </c>
      <c r="ES38">
        <v>1999.821111111111</v>
      </c>
      <c r="ET38">
        <v>0.980003</v>
      </c>
      <c r="EU38">
        <v>0.0199973</v>
      </c>
      <c r="EV38">
        <v>0</v>
      </c>
      <c r="EW38">
        <v>1315.697777777778</v>
      </c>
      <c r="EX38">
        <v>5.00056</v>
      </c>
      <c r="EY38">
        <v>26125.53333333334</v>
      </c>
      <c r="EZ38">
        <v>17293.33333333333</v>
      </c>
      <c r="FA38">
        <v>36.54133333333333</v>
      </c>
      <c r="FB38">
        <v>38.21511111111111</v>
      </c>
      <c r="FC38">
        <v>37.10388888888889</v>
      </c>
      <c r="FD38">
        <v>36.82588888888889</v>
      </c>
      <c r="FE38">
        <v>37.36788888888889</v>
      </c>
      <c r="FF38">
        <v>1954.931111111111</v>
      </c>
      <c r="FG38">
        <v>39.89</v>
      </c>
      <c r="FH38">
        <v>0</v>
      </c>
      <c r="FI38">
        <v>3019.200000047684</v>
      </c>
      <c r="FJ38">
        <v>0</v>
      </c>
      <c r="FK38">
        <v>1320.765384615385</v>
      </c>
      <c r="FL38">
        <v>-60.94564107325061</v>
      </c>
      <c r="FM38">
        <v>-1106.947009280046</v>
      </c>
      <c r="FN38">
        <v>26216.15384615385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20.55989</v>
      </c>
      <c r="GD38">
        <v>3.981163227016872</v>
      </c>
      <c r="GE38">
        <v>0.4124329556424901</v>
      </c>
      <c r="GF38">
        <v>0</v>
      </c>
      <c r="GG38">
        <v>1323.229411764706</v>
      </c>
      <c r="GH38">
        <v>-52.2826585483789</v>
      </c>
      <c r="GI38">
        <v>5.188072259676652</v>
      </c>
      <c r="GJ38">
        <v>0</v>
      </c>
      <c r="GK38">
        <v>2.35685975</v>
      </c>
      <c r="GL38">
        <v>-0.02299148217636176</v>
      </c>
      <c r="GM38">
        <v>0.002373872877283008</v>
      </c>
      <c r="GN38">
        <v>1</v>
      </c>
      <c r="GO38">
        <v>1</v>
      </c>
      <c r="GP38">
        <v>3</v>
      </c>
      <c r="GQ38" t="s">
        <v>446</v>
      </c>
      <c r="GR38">
        <v>3.13288</v>
      </c>
      <c r="GS38">
        <v>2.69894</v>
      </c>
      <c r="GT38">
        <v>0.0280318</v>
      </c>
      <c r="GU38">
        <v>0.0231769</v>
      </c>
      <c r="GV38">
        <v>0.0622931</v>
      </c>
      <c r="GW38">
        <v>0.0525022</v>
      </c>
      <c r="GX38">
        <v>29550.8</v>
      </c>
      <c r="GY38">
        <v>28652.6</v>
      </c>
      <c r="GZ38">
        <v>30925.2</v>
      </c>
      <c r="HA38">
        <v>29562.3</v>
      </c>
      <c r="HB38">
        <v>39977.7</v>
      </c>
      <c r="HC38">
        <v>36872.4</v>
      </c>
      <c r="HD38">
        <v>47244.8</v>
      </c>
      <c r="HE38">
        <v>43939.2</v>
      </c>
      <c r="HF38">
        <v>1.88585</v>
      </c>
      <c r="HG38">
        <v>1.87455</v>
      </c>
      <c r="HH38">
        <v>0.07113070000000001</v>
      </c>
      <c r="HI38">
        <v>0</v>
      </c>
      <c r="HJ38">
        <v>16.8008</v>
      </c>
      <c r="HK38">
        <v>999.9</v>
      </c>
      <c r="HL38">
        <v>27</v>
      </c>
      <c r="HM38">
        <v>32.5</v>
      </c>
      <c r="HN38">
        <v>14.7011</v>
      </c>
      <c r="HO38">
        <v>64.0046</v>
      </c>
      <c r="HP38">
        <v>19.9119</v>
      </c>
      <c r="HQ38">
        <v>1</v>
      </c>
      <c r="HR38">
        <v>-0.238925</v>
      </c>
      <c r="HS38">
        <v>3.94849</v>
      </c>
      <c r="HT38">
        <v>20.1596</v>
      </c>
      <c r="HU38">
        <v>5.23062</v>
      </c>
      <c r="HV38">
        <v>11.974</v>
      </c>
      <c r="HW38">
        <v>4.97135</v>
      </c>
      <c r="HX38">
        <v>3.28978</v>
      </c>
      <c r="HY38">
        <v>9999</v>
      </c>
      <c r="HZ38">
        <v>9999</v>
      </c>
      <c r="IA38">
        <v>9999</v>
      </c>
      <c r="IB38">
        <v>999.9</v>
      </c>
      <c r="IC38">
        <v>4.97296</v>
      </c>
      <c r="ID38">
        <v>1.87739</v>
      </c>
      <c r="IE38">
        <v>1.87547</v>
      </c>
      <c r="IF38">
        <v>1.87834</v>
      </c>
      <c r="IG38">
        <v>1.875</v>
      </c>
      <c r="IH38">
        <v>1.87851</v>
      </c>
      <c r="II38">
        <v>1.87563</v>
      </c>
      <c r="IJ38">
        <v>1.87683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0.237</v>
      </c>
      <c r="IY38">
        <v>0.0738</v>
      </c>
      <c r="IZ38">
        <v>0.03814898720592681</v>
      </c>
      <c r="JA38">
        <v>0.001797896627920973</v>
      </c>
      <c r="JB38">
        <v>-3.347850599336178E-07</v>
      </c>
      <c r="JC38">
        <v>1.749319987464054E-10</v>
      </c>
      <c r="JD38">
        <v>-0.01777020056171117</v>
      </c>
      <c r="JE38">
        <v>-0.001835907844165513</v>
      </c>
      <c r="JF38">
        <v>0.001115754768686557</v>
      </c>
      <c r="JG38">
        <v>-1.869689375001912E-05</v>
      </c>
      <c r="JH38">
        <v>1</v>
      </c>
      <c r="JI38">
        <v>2154</v>
      </c>
      <c r="JJ38">
        <v>1</v>
      </c>
      <c r="JK38">
        <v>20</v>
      </c>
      <c r="JL38">
        <v>29358469.8</v>
      </c>
      <c r="JM38">
        <v>29358469.8</v>
      </c>
      <c r="JN38">
        <v>0.332031</v>
      </c>
      <c r="JO38">
        <v>2.59644</v>
      </c>
      <c r="JP38">
        <v>1.39893</v>
      </c>
      <c r="JQ38">
        <v>2.32544</v>
      </c>
      <c r="JR38">
        <v>1.44897</v>
      </c>
      <c r="JS38">
        <v>2.56958</v>
      </c>
      <c r="JT38">
        <v>37.9406</v>
      </c>
      <c r="JU38">
        <v>23.8073</v>
      </c>
      <c r="JV38">
        <v>18</v>
      </c>
      <c r="JW38">
        <v>477.094</v>
      </c>
      <c r="JX38">
        <v>439.223</v>
      </c>
      <c r="JY38">
        <v>12.1</v>
      </c>
      <c r="JZ38">
        <v>23.8928</v>
      </c>
      <c r="KA38">
        <v>29.9999</v>
      </c>
      <c r="KB38">
        <v>23.668</v>
      </c>
      <c r="KC38">
        <v>23.7506</v>
      </c>
      <c r="KD38">
        <v>6.67486</v>
      </c>
      <c r="KE38">
        <v>36.1508</v>
      </c>
      <c r="KF38">
        <v>0</v>
      </c>
      <c r="KG38">
        <v>12.1098</v>
      </c>
      <c r="KH38">
        <v>65.2176</v>
      </c>
      <c r="KI38">
        <v>8.75996</v>
      </c>
      <c r="KJ38">
        <v>102.154</v>
      </c>
      <c r="KK38">
        <v>101.057</v>
      </c>
    </row>
    <row r="39" spans="1:297">
      <c r="A39">
        <v>23</v>
      </c>
      <c r="B39">
        <v>1761508191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1761508188.2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86.10569330211101</v>
      </c>
      <c r="AK39">
        <v>99.85669030303025</v>
      </c>
      <c r="AL39">
        <v>-3.192442382908029</v>
      </c>
      <c r="AM39">
        <v>65.45003974664711</v>
      </c>
      <c r="AN39">
        <f>(AP39 - AO39 + DY39*1E3/(8.314*(EA39+273.15)) * AR39/DX39 * AQ39) * DX39/(100*DL39) * 1000/(1000 - AP39)</f>
        <v>0</v>
      </c>
      <c r="AO39">
        <v>8.823474414322364</v>
      </c>
      <c r="AP39">
        <v>11.17683272727273</v>
      </c>
      <c r="AQ39">
        <v>7.815705220477566E-07</v>
      </c>
      <c r="AR39">
        <v>88.89212080689637</v>
      </c>
      <c r="AS39">
        <v>1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366</v>
      </c>
      <c r="CA39">
        <v>290.0000000000001</v>
      </c>
      <c r="CB39">
        <v>1560.77</v>
      </c>
      <c r="CC39">
        <v>295</v>
      </c>
      <c r="CD39">
        <v>5023.29</v>
      </c>
      <c r="CE39">
        <v>1561.06</v>
      </c>
      <c r="CF39">
        <v>-0.29</v>
      </c>
      <c r="CG39">
        <v>300.0000000000001</v>
      </c>
      <c r="CH39">
        <v>23.9</v>
      </c>
      <c r="CI39">
        <v>1598.713400111613</v>
      </c>
      <c r="CJ39">
        <v>1.371116012813954</v>
      </c>
      <c r="CK39">
        <v>-18.91597947923938</v>
      </c>
      <c r="CL39">
        <v>0.5966931453414773</v>
      </c>
      <c r="CM39">
        <v>0.9728938450612338</v>
      </c>
      <c r="CN39">
        <v>-0.004158836484983317</v>
      </c>
      <c r="CO39">
        <v>289.9999999999999</v>
      </c>
      <c r="CP39">
        <v>1559.38</v>
      </c>
      <c r="CQ39">
        <v>645</v>
      </c>
      <c r="CR39">
        <v>5023.37</v>
      </c>
      <c r="CS39">
        <v>1561.06</v>
      </c>
      <c r="CT39">
        <v>-1.68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1761508188.2</v>
      </c>
      <c r="DR39">
        <v>105.9984</v>
      </c>
      <c r="DS39">
        <v>84.67202999999999</v>
      </c>
      <c r="DT39">
        <v>11.17662</v>
      </c>
      <c r="DU39">
        <v>8.82236</v>
      </c>
      <c r="DV39">
        <v>105.77358</v>
      </c>
      <c r="DW39">
        <v>11.10281</v>
      </c>
      <c r="DX39">
        <v>500.0434999999999</v>
      </c>
      <c r="DY39">
        <v>90.21852</v>
      </c>
      <c r="DZ39">
        <v>0.02087662</v>
      </c>
      <c r="EA39">
        <v>17.48555</v>
      </c>
      <c r="EB39">
        <v>17.99041</v>
      </c>
      <c r="EC39">
        <v>999.9</v>
      </c>
      <c r="ED39">
        <v>0</v>
      </c>
      <c r="EE39">
        <v>0</v>
      </c>
      <c r="EF39">
        <v>10036.94</v>
      </c>
      <c r="EG39">
        <v>0</v>
      </c>
      <c r="EH39">
        <v>1138.495</v>
      </c>
      <c r="EI39">
        <v>21.3264</v>
      </c>
      <c r="EJ39">
        <v>107.19661</v>
      </c>
      <c r="EK39">
        <v>85.42568</v>
      </c>
      <c r="EL39">
        <v>2.354248</v>
      </c>
      <c r="EM39">
        <v>84.67202999999999</v>
      </c>
      <c r="EN39">
        <v>8.82236</v>
      </c>
      <c r="EO39">
        <v>1.008337</v>
      </c>
      <c r="EP39">
        <v>0.7959402000000001</v>
      </c>
      <c r="EQ39">
        <v>7.0374</v>
      </c>
      <c r="ER39">
        <v>3.635103</v>
      </c>
      <c r="ES39">
        <v>1999.929</v>
      </c>
      <c r="ET39">
        <v>0.9800068</v>
      </c>
      <c r="EU39">
        <v>0.01999344</v>
      </c>
      <c r="EV39">
        <v>0</v>
      </c>
      <c r="EW39">
        <v>1309.422</v>
      </c>
      <c r="EX39">
        <v>5.00056</v>
      </c>
      <c r="EY39">
        <v>26011.15</v>
      </c>
      <c r="EZ39">
        <v>17294.28</v>
      </c>
      <c r="FA39">
        <v>36.7373</v>
      </c>
      <c r="FB39">
        <v>38.4184</v>
      </c>
      <c r="FC39">
        <v>37.2061</v>
      </c>
      <c r="FD39">
        <v>36.9747</v>
      </c>
      <c r="FE39">
        <v>37.4997</v>
      </c>
      <c r="FF39">
        <v>1955.043</v>
      </c>
      <c r="FG39">
        <v>39.886</v>
      </c>
      <c r="FH39">
        <v>0</v>
      </c>
      <c r="FI39">
        <v>3024</v>
      </c>
      <c r="FJ39">
        <v>0</v>
      </c>
      <c r="FK39">
        <v>1315.378461538462</v>
      </c>
      <c r="FL39">
        <v>-73.76136751513729</v>
      </c>
      <c r="FM39">
        <v>-1333.059828919012</v>
      </c>
      <c r="FN39">
        <v>26118.06153846154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20.83793</v>
      </c>
      <c r="GD39">
        <v>3.006036022514031</v>
      </c>
      <c r="GE39">
        <v>0.3054005797309496</v>
      </c>
      <c r="GF39">
        <v>0</v>
      </c>
      <c r="GG39">
        <v>1319.160882352941</v>
      </c>
      <c r="GH39">
        <v>-63.78655457295773</v>
      </c>
      <c r="GI39">
        <v>6.306594759198287</v>
      </c>
      <c r="GJ39">
        <v>0</v>
      </c>
      <c r="GK39">
        <v>2.35548875</v>
      </c>
      <c r="GL39">
        <v>-0.01313617260788384</v>
      </c>
      <c r="GM39">
        <v>0.001350653892564654</v>
      </c>
      <c r="GN39">
        <v>1</v>
      </c>
      <c r="GO39">
        <v>1</v>
      </c>
      <c r="GP39">
        <v>3</v>
      </c>
      <c r="GQ39" t="s">
        <v>446</v>
      </c>
      <c r="GR39">
        <v>3.13286</v>
      </c>
      <c r="GS39">
        <v>2.69895</v>
      </c>
      <c r="GT39">
        <v>0.0242954</v>
      </c>
      <c r="GU39">
        <v>0.0191653</v>
      </c>
      <c r="GV39">
        <v>0.0622899</v>
      </c>
      <c r="GW39">
        <v>0.0524964</v>
      </c>
      <c r="GX39">
        <v>29664.8</v>
      </c>
      <c r="GY39">
        <v>28770.3</v>
      </c>
      <c r="GZ39">
        <v>30925.6</v>
      </c>
      <c r="HA39">
        <v>29562.2</v>
      </c>
      <c r="HB39">
        <v>39978</v>
      </c>
      <c r="HC39">
        <v>36872.3</v>
      </c>
      <c r="HD39">
        <v>47245.4</v>
      </c>
      <c r="HE39">
        <v>43939.2</v>
      </c>
      <c r="HF39">
        <v>1.8861</v>
      </c>
      <c r="HG39">
        <v>1.87442</v>
      </c>
      <c r="HH39">
        <v>0.07220360000000001</v>
      </c>
      <c r="HI39">
        <v>0</v>
      </c>
      <c r="HJ39">
        <v>16.7978</v>
      </c>
      <c r="HK39">
        <v>999.9</v>
      </c>
      <c r="HL39">
        <v>27</v>
      </c>
      <c r="HM39">
        <v>32.5</v>
      </c>
      <c r="HN39">
        <v>14.6994</v>
      </c>
      <c r="HO39">
        <v>63.4446</v>
      </c>
      <c r="HP39">
        <v>19.98</v>
      </c>
      <c r="HQ39">
        <v>1</v>
      </c>
      <c r="HR39">
        <v>-0.238826</v>
      </c>
      <c r="HS39">
        <v>3.93655</v>
      </c>
      <c r="HT39">
        <v>20.1599</v>
      </c>
      <c r="HU39">
        <v>5.22972</v>
      </c>
      <c r="HV39">
        <v>11.974</v>
      </c>
      <c r="HW39">
        <v>4.97125</v>
      </c>
      <c r="HX39">
        <v>3.2898</v>
      </c>
      <c r="HY39">
        <v>9999</v>
      </c>
      <c r="HZ39">
        <v>9999</v>
      </c>
      <c r="IA39">
        <v>9999</v>
      </c>
      <c r="IB39">
        <v>999.9</v>
      </c>
      <c r="IC39">
        <v>4.97294</v>
      </c>
      <c r="ID39">
        <v>1.87743</v>
      </c>
      <c r="IE39">
        <v>1.87554</v>
      </c>
      <c r="IF39">
        <v>1.87836</v>
      </c>
      <c r="IG39">
        <v>1.87501</v>
      </c>
      <c r="IH39">
        <v>1.87859</v>
      </c>
      <c r="II39">
        <v>1.8757</v>
      </c>
      <c r="IJ39">
        <v>1.87686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0.209</v>
      </c>
      <c r="IY39">
        <v>0.0738</v>
      </c>
      <c r="IZ39">
        <v>0.03814898720592681</v>
      </c>
      <c r="JA39">
        <v>0.001797896627920973</v>
      </c>
      <c r="JB39">
        <v>-3.347850599336178E-07</v>
      </c>
      <c r="JC39">
        <v>1.749319987464054E-10</v>
      </c>
      <c r="JD39">
        <v>-0.01777020056171117</v>
      </c>
      <c r="JE39">
        <v>-0.001835907844165513</v>
      </c>
      <c r="JF39">
        <v>0.001115754768686557</v>
      </c>
      <c r="JG39">
        <v>-1.869689375001912E-05</v>
      </c>
      <c r="JH39">
        <v>1</v>
      </c>
      <c r="JI39">
        <v>2154</v>
      </c>
      <c r="JJ39">
        <v>1</v>
      </c>
      <c r="JK39">
        <v>20</v>
      </c>
      <c r="JL39">
        <v>29358469.9</v>
      </c>
      <c r="JM39">
        <v>29358469.9</v>
      </c>
      <c r="JN39">
        <v>0.294189</v>
      </c>
      <c r="JO39">
        <v>2.6001</v>
      </c>
      <c r="JP39">
        <v>1.39893</v>
      </c>
      <c r="JQ39">
        <v>2.32666</v>
      </c>
      <c r="JR39">
        <v>1.44897</v>
      </c>
      <c r="JS39">
        <v>2.5708</v>
      </c>
      <c r="JT39">
        <v>37.9406</v>
      </c>
      <c r="JU39">
        <v>23.8073</v>
      </c>
      <c r="JV39">
        <v>18</v>
      </c>
      <c r="JW39">
        <v>477.219</v>
      </c>
      <c r="JX39">
        <v>439.147</v>
      </c>
      <c r="JY39">
        <v>12.1105</v>
      </c>
      <c r="JZ39">
        <v>23.8911</v>
      </c>
      <c r="KA39">
        <v>30.0001</v>
      </c>
      <c r="KB39">
        <v>23.6669</v>
      </c>
      <c r="KC39">
        <v>23.7506</v>
      </c>
      <c r="KD39">
        <v>5.91813</v>
      </c>
      <c r="KE39">
        <v>36.4328</v>
      </c>
      <c r="KF39">
        <v>0</v>
      </c>
      <c r="KG39">
        <v>12.1176</v>
      </c>
      <c r="KH39">
        <v>51.7922</v>
      </c>
      <c r="KI39">
        <v>8.756819999999999</v>
      </c>
      <c r="KJ39">
        <v>102.155</v>
      </c>
      <c r="KK39">
        <v>101.057</v>
      </c>
    </row>
    <row r="40" spans="1:297">
      <c r="A40">
        <v>24</v>
      </c>
      <c r="B40">
        <v>1761508196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1761508193.5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69.46713924654404</v>
      </c>
      <c r="AK40">
        <v>83.85494060606055</v>
      </c>
      <c r="AL40">
        <v>-3.201573325922018</v>
      </c>
      <c r="AM40">
        <v>65.45003974664711</v>
      </c>
      <c r="AN40">
        <f>(AP40 - AO40 + DY40*1E3/(8.314*(EA40+273.15)) * AR40/DX40 * AQ40) * DX40/(100*DL40) * 1000/(1000 - AP40)</f>
        <v>0</v>
      </c>
      <c r="AO40">
        <v>8.820761438029912</v>
      </c>
      <c r="AP40">
        <v>11.17626909090909</v>
      </c>
      <c r="AQ40">
        <v>-4.946521928151569E-07</v>
      </c>
      <c r="AR40">
        <v>88.89212080689637</v>
      </c>
      <c r="AS40">
        <v>1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366</v>
      </c>
      <c r="CA40">
        <v>290.0000000000001</v>
      </c>
      <c r="CB40">
        <v>1560.77</v>
      </c>
      <c r="CC40">
        <v>295</v>
      </c>
      <c r="CD40">
        <v>5023.29</v>
      </c>
      <c r="CE40">
        <v>1561.06</v>
      </c>
      <c r="CF40">
        <v>-0.29</v>
      </c>
      <c r="CG40">
        <v>300.0000000000001</v>
      </c>
      <c r="CH40">
        <v>23.9</v>
      </c>
      <c r="CI40">
        <v>1598.713400111613</v>
      </c>
      <c r="CJ40">
        <v>1.371116012813954</v>
      </c>
      <c r="CK40">
        <v>-18.91597947923938</v>
      </c>
      <c r="CL40">
        <v>0.5966931453414773</v>
      </c>
      <c r="CM40">
        <v>0.9728938450612338</v>
      </c>
      <c r="CN40">
        <v>-0.004158836484983317</v>
      </c>
      <c r="CO40">
        <v>289.9999999999999</v>
      </c>
      <c r="CP40">
        <v>1559.38</v>
      </c>
      <c r="CQ40">
        <v>645</v>
      </c>
      <c r="CR40">
        <v>5023.37</v>
      </c>
      <c r="CS40">
        <v>1561.06</v>
      </c>
      <c r="CT40">
        <v>-1.68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1761508193.5</v>
      </c>
      <c r="DR40">
        <v>89.25385555555556</v>
      </c>
      <c r="DS40">
        <v>67.16552222222224</v>
      </c>
      <c r="DT40">
        <v>11.17648888888889</v>
      </c>
      <c r="DU40">
        <v>8.811701111111113</v>
      </c>
      <c r="DV40">
        <v>89.05814444444445</v>
      </c>
      <c r="DW40">
        <v>11.10268888888889</v>
      </c>
      <c r="DX40">
        <v>500.0376666666667</v>
      </c>
      <c r="DY40">
        <v>90.21951111111112</v>
      </c>
      <c r="DZ40">
        <v>0.02075922222222222</v>
      </c>
      <c r="EA40">
        <v>17.4868</v>
      </c>
      <c r="EB40">
        <v>17.99364444444445</v>
      </c>
      <c r="EC40">
        <v>999.9000000000001</v>
      </c>
      <c r="ED40">
        <v>0</v>
      </c>
      <c r="EE40">
        <v>0</v>
      </c>
      <c r="EF40">
        <v>10037.97777777778</v>
      </c>
      <c r="EG40">
        <v>0</v>
      </c>
      <c r="EH40">
        <v>1138.495555555555</v>
      </c>
      <c r="EI40">
        <v>22.08833333333333</v>
      </c>
      <c r="EJ40">
        <v>90.26266666666666</v>
      </c>
      <c r="EK40">
        <v>67.76266666666668</v>
      </c>
      <c r="EL40">
        <v>2.364784444444445</v>
      </c>
      <c r="EM40">
        <v>67.16552222222224</v>
      </c>
      <c r="EN40">
        <v>8.811701111111113</v>
      </c>
      <c r="EO40">
        <v>1.008337777777778</v>
      </c>
      <c r="EP40">
        <v>0.7949874444444445</v>
      </c>
      <c r="EQ40">
        <v>7.037405555555555</v>
      </c>
      <c r="ER40">
        <v>3.618102222222222</v>
      </c>
      <c r="ES40">
        <v>1999.894444444444</v>
      </c>
      <c r="ET40">
        <v>0.9800012222222221</v>
      </c>
      <c r="EU40">
        <v>0.01999904444444444</v>
      </c>
      <c r="EV40">
        <v>0</v>
      </c>
      <c r="EW40">
        <v>1300.864444444444</v>
      </c>
      <c r="EX40">
        <v>5.00056</v>
      </c>
      <c r="EY40">
        <v>25850.94444444445</v>
      </c>
      <c r="EZ40">
        <v>17293.97777777778</v>
      </c>
      <c r="FA40">
        <v>36.70811111111111</v>
      </c>
      <c r="FB40">
        <v>38.56922222222222</v>
      </c>
      <c r="FC40">
        <v>37.333</v>
      </c>
      <c r="FD40">
        <v>37.16622222222222</v>
      </c>
      <c r="FE40">
        <v>37.65944444444445</v>
      </c>
      <c r="FF40">
        <v>1955.001111111111</v>
      </c>
      <c r="FG40">
        <v>39.89333333333333</v>
      </c>
      <c r="FH40">
        <v>0</v>
      </c>
      <c r="FI40">
        <v>3028.800000190735</v>
      </c>
      <c r="FJ40">
        <v>0</v>
      </c>
      <c r="FK40">
        <v>1308.878461538461</v>
      </c>
      <c r="FL40">
        <v>-87.74700856725994</v>
      </c>
      <c r="FM40">
        <v>-1620.557265234165</v>
      </c>
      <c r="FN40">
        <v>25999.53461538461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21.20714634146342</v>
      </c>
      <c r="GD40">
        <v>5.018506620209092</v>
      </c>
      <c r="GE40">
        <v>0.5143761630565332</v>
      </c>
      <c r="GF40">
        <v>0</v>
      </c>
      <c r="GG40">
        <v>1312.726176470588</v>
      </c>
      <c r="GH40">
        <v>-79.10878532635927</v>
      </c>
      <c r="GI40">
        <v>7.799507908574531</v>
      </c>
      <c r="GJ40">
        <v>0</v>
      </c>
      <c r="GK40">
        <v>2.35629243902439</v>
      </c>
      <c r="GL40">
        <v>0.01888076655052936</v>
      </c>
      <c r="GM40">
        <v>0.004806100686342052</v>
      </c>
      <c r="GN40">
        <v>1</v>
      </c>
      <c r="GO40">
        <v>1</v>
      </c>
      <c r="GP40">
        <v>3</v>
      </c>
      <c r="GQ40" t="s">
        <v>446</v>
      </c>
      <c r="GR40">
        <v>3.13303</v>
      </c>
      <c r="GS40">
        <v>2.69878</v>
      </c>
      <c r="GT40">
        <v>0.0204797</v>
      </c>
      <c r="GU40">
        <v>0.0150264</v>
      </c>
      <c r="GV40">
        <v>0.0622864</v>
      </c>
      <c r="GW40">
        <v>0.0523178</v>
      </c>
      <c r="GX40">
        <v>29781.9</v>
      </c>
      <c r="GY40">
        <v>28891.5</v>
      </c>
      <c r="GZ40">
        <v>30926.6</v>
      </c>
      <c r="HA40">
        <v>29561.9</v>
      </c>
      <c r="HB40">
        <v>39979.1</v>
      </c>
      <c r="HC40">
        <v>36878.6</v>
      </c>
      <c r="HD40">
        <v>47246.8</v>
      </c>
      <c r="HE40">
        <v>43938.6</v>
      </c>
      <c r="HF40">
        <v>1.88603</v>
      </c>
      <c r="HG40">
        <v>1.87427</v>
      </c>
      <c r="HH40">
        <v>0.0720471</v>
      </c>
      <c r="HI40">
        <v>0</v>
      </c>
      <c r="HJ40">
        <v>16.7948</v>
      </c>
      <c r="HK40">
        <v>999.9</v>
      </c>
      <c r="HL40">
        <v>27</v>
      </c>
      <c r="HM40">
        <v>32.5</v>
      </c>
      <c r="HN40">
        <v>14.6998</v>
      </c>
      <c r="HO40">
        <v>63.2445</v>
      </c>
      <c r="HP40">
        <v>19.8638</v>
      </c>
      <c r="HQ40">
        <v>1</v>
      </c>
      <c r="HR40">
        <v>-0.238857</v>
      </c>
      <c r="HS40">
        <v>3.94006</v>
      </c>
      <c r="HT40">
        <v>20.1599</v>
      </c>
      <c r="HU40">
        <v>5.22882</v>
      </c>
      <c r="HV40">
        <v>11.974</v>
      </c>
      <c r="HW40">
        <v>4.97115</v>
      </c>
      <c r="HX40">
        <v>3.28978</v>
      </c>
      <c r="HY40">
        <v>9999</v>
      </c>
      <c r="HZ40">
        <v>9999</v>
      </c>
      <c r="IA40">
        <v>9999</v>
      </c>
      <c r="IB40">
        <v>999.9</v>
      </c>
      <c r="IC40">
        <v>4.97296</v>
      </c>
      <c r="ID40">
        <v>1.87744</v>
      </c>
      <c r="IE40">
        <v>1.8755</v>
      </c>
      <c r="IF40">
        <v>1.87835</v>
      </c>
      <c r="IG40">
        <v>1.875</v>
      </c>
      <c r="IH40">
        <v>1.87856</v>
      </c>
      <c r="II40">
        <v>1.87569</v>
      </c>
      <c r="IJ40">
        <v>1.87684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0.182</v>
      </c>
      <c r="IY40">
        <v>0.0738</v>
      </c>
      <c r="IZ40">
        <v>0.03814898720592681</v>
      </c>
      <c r="JA40">
        <v>0.001797896627920973</v>
      </c>
      <c r="JB40">
        <v>-3.347850599336178E-07</v>
      </c>
      <c r="JC40">
        <v>1.749319987464054E-10</v>
      </c>
      <c r="JD40">
        <v>-0.01777020056171117</v>
      </c>
      <c r="JE40">
        <v>-0.001835907844165513</v>
      </c>
      <c r="JF40">
        <v>0.001115754768686557</v>
      </c>
      <c r="JG40">
        <v>-1.869689375001912E-05</v>
      </c>
      <c r="JH40">
        <v>1</v>
      </c>
      <c r="JI40">
        <v>2154</v>
      </c>
      <c r="JJ40">
        <v>1</v>
      </c>
      <c r="JK40">
        <v>20</v>
      </c>
      <c r="JL40">
        <v>29358469.9</v>
      </c>
      <c r="JM40">
        <v>29358469.9</v>
      </c>
      <c r="JN40">
        <v>0.253906</v>
      </c>
      <c r="JO40">
        <v>2.61719</v>
      </c>
      <c r="JP40">
        <v>1.39893</v>
      </c>
      <c r="JQ40">
        <v>2.32666</v>
      </c>
      <c r="JR40">
        <v>1.44897</v>
      </c>
      <c r="JS40">
        <v>2.55615</v>
      </c>
      <c r="JT40">
        <v>37.9406</v>
      </c>
      <c r="JU40">
        <v>23.8073</v>
      </c>
      <c r="JV40">
        <v>18</v>
      </c>
      <c r="JW40">
        <v>477.172</v>
      </c>
      <c r="JX40">
        <v>439.057</v>
      </c>
      <c r="JY40">
        <v>12.119</v>
      </c>
      <c r="JZ40">
        <v>23.8908</v>
      </c>
      <c r="KA40">
        <v>30</v>
      </c>
      <c r="KB40">
        <v>23.666</v>
      </c>
      <c r="KC40">
        <v>23.7506</v>
      </c>
      <c r="KD40">
        <v>5.10166</v>
      </c>
      <c r="KE40">
        <v>36.4328</v>
      </c>
      <c r="KF40">
        <v>0</v>
      </c>
      <c r="KG40">
        <v>12.1213</v>
      </c>
      <c r="KH40">
        <v>31.7542</v>
      </c>
      <c r="KI40">
        <v>8.755789999999999</v>
      </c>
      <c r="KJ40">
        <v>102.158</v>
      </c>
      <c r="KK40">
        <v>101.056</v>
      </c>
    </row>
    <row r="41" spans="1:297">
      <c r="A41">
        <v>25</v>
      </c>
      <c r="B41">
        <v>1761508293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1761508290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423.7277762424434</v>
      </c>
      <c r="AK41">
        <v>414.7564363636361</v>
      </c>
      <c r="AL41">
        <v>0.0018171198918503</v>
      </c>
      <c r="AM41">
        <v>65.45003974664711</v>
      </c>
      <c r="AN41">
        <f>(AP41 - AO41 + DY41*1E3/(8.314*(EA41+273.15)) * AR41/DX41 * AQ41) * DX41/(100*DL41) * 1000/(1000 - AP41)</f>
        <v>0</v>
      </c>
      <c r="AO41">
        <v>8.755029392299809</v>
      </c>
      <c r="AP41">
        <v>11.17151151515151</v>
      </c>
      <c r="AQ41">
        <v>-6.204436551577872E-06</v>
      </c>
      <c r="AR41">
        <v>88.89212080689637</v>
      </c>
      <c r="AS41">
        <v>1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366</v>
      </c>
      <c r="CA41">
        <v>290.0000000000001</v>
      </c>
      <c r="CB41">
        <v>1560.77</v>
      </c>
      <c r="CC41">
        <v>295</v>
      </c>
      <c r="CD41">
        <v>5023.29</v>
      </c>
      <c r="CE41">
        <v>1561.06</v>
      </c>
      <c r="CF41">
        <v>-0.29</v>
      </c>
      <c r="CG41">
        <v>300.0000000000001</v>
      </c>
      <c r="CH41">
        <v>23.9</v>
      </c>
      <c r="CI41">
        <v>1598.713400111613</v>
      </c>
      <c r="CJ41">
        <v>1.371116012813954</v>
      </c>
      <c r="CK41">
        <v>-18.91597947923938</v>
      </c>
      <c r="CL41">
        <v>0.5966931453414773</v>
      </c>
      <c r="CM41">
        <v>0.9728938450612338</v>
      </c>
      <c r="CN41">
        <v>-0.004158836484983317</v>
      </c>
      <c r="CO41">
        <v>289.9999999999999</v>
      </c>
      <c r="CP41">
        <v>1559.38</v>
      </c>
      <c r="CQ41">
        <v>645</v>
      </c>
      <c r="CR41">
        <v>5023.37</v>
      </c>
      <c r="CS41">
        <v>1561.06</v>
      </c>
      <c r="CT41">
        <v>-1.68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1761508290</v>
      </c>
      <c r="DR41">
        <v>410.1010909090909</v>
      </c>
      <c r="DS41">
        <v>420.0298181818182</v>
      </c>
      <c r="DT41">
        <v>11.17531818181818</v>
      </c>
      <c r="DU41">
        <v>8.734449090909091</v>
      </c>
      <c r="DV41">
        <v>409.3710909090909</v>
      </c>
      <c r="DW41">
        <v>11.10151818181818</v>
      </c>
      <c r="DX41">
        <v>500.0406363636364</v>
      </c>
      <c r="DY41">
        <v>90.20806363636363</v>
      </c>
      <c r="DZ41">
        <v>0.0218617</v>
      </c>
      <c r="EA41">
        <v>17.52225454545455</v>
      </c>
      <c r="EB41">
        <v>18.01476363636364</v>
      </c>
      <c r="EC41">
        <v>999.9</v>
      </c>
      <c r="ED41">
        <v>0</v>
      </c>
      <c r="EE41">
        <v>0</v>
      </c>
      <c r="EF41">
        <v>10015.90909090909</v>
      </c>
      <c r="EG41">
        <v>0</v>
      </c>
      <c r="EH41">
        <v>1138.669090909091</v>
      </c>
      <c r="EI41">
        <v>-9.928544545454544</v>
      </c>
      <c r="EJ41">
        <v>414.736</v>
      </c>
      <c r="EK41">
        <v>423.7306363636364</v>
      </c>
      <c r="EL41">
        <v>2.440859090909091</v>
      </c>
      <c r="EM41">
        <v>420.0298181818182</v>
      </c>
      <c r="EN41">
        <v>8.734449090909091</v>
      </c>
      <c r="EO41">
        <v>1.008103636363636</v>
      </c>
      <c r="EP41">
        <v>0.7879179999999999</v>
      </c>
      <c r="EQ41">
        <v>7.034021818181818</v>
      </c>
      <c r="ER41">
        <v>3.491468181818182</v>
      </c>
      <c r="ES41">
        <v>1999.937272727273</v>
      </c>
      <c r="ET41">
        <v>0.9800031818181819</v>
      </c>
      <c r="EU41">
        <v>0.01999697272727273</v>
      </c>
      <c r="EV41">
        <v>0</v>
      </c>
      <c r="EW41">
        <v>1264.436363636364</v>
      </c>
      <c r="EX41">
        <v>5.00056</v>
      </c>
      <c r="EY41">
        <v>25268.93636363637</v>
      </c>
      <c r="EZ41">
        <v>17294.35454545455</v>
      </c>
      <c r="FA41">
        <v>38.61327272727272</v>
      </c>
      <c r="FB41">
        <v>40.87481818181818</v>
      </c>
      <c r="FC41">
        <v>39.03363636363636</v>
      </c>
      <c r="FD41">
        <v>39.81790909090909</v>
      </c>
      <c r="FE41">
        <v>39.602</v>
      </c>
      <c r="FF41">
        <v>1955.046363636364</v>
      </c>
      <c r="FG41">
        <v>39.89272727272727</v>
      </c>
      <c r="FH41">
        <v>0</v>
      </c>
      <c r="FI41">
        <v>3126</v>
      </c>
      <c r="FJ41">
        <v>0</v>
      </c>
      <c r="FK41">
        <v>1263.428461538462</v>
      </c>
      <c r="FL41">
        <v>12.36034188026902</v>
      </c>
      <c r="FM41">
        <v>308.5264956851648</v>
      </c>
      <c r="FN41">
        <v>25245.95384615385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-10.0374995</v>
      </c>
      <c r="GD41">
        <v>0.8726562101313687</v>
      </c>
      <c r="GE41">
        <v>0.08823915961606851</v>
      </c>
      <c r="GF41">
        <v>0</v>
      </c>
      <c r="GG41">
        <v>1262.819705882353</v>
      </c>
      <c r="GH41">
        <v>12.55019098442194</v>
      </c>
      <c r="GI41">
        <v>1.243899195116892</v>
      </c>
      <c r="GJ41">
        <v>0</v>
      </c>
      <c r="GK41">
        <v>2.42032325</v>
      </c>
      <c r="GL41">
        <v>0.1100972983114376</v>
      </c>
      <c r="GM41">
        <v>0.0135403126602564</v>
      </c>
      <c r="GN41">
        <v>0</v>
      </c>
      <c r="GO41">
        <v>0</v>
      </c>
      <c r="GP41">
        <v>3</v>
      </c>
      <c r="GQ41" t="s">
        <v>459</v>
      </c>
      <c r="GR41">
        <v>3.13281</v>
      </c>
      <c r="GS41">
        <v>2.69918</v>
      </c>
      <c r="GT41">
        <v>0.0848744</v>
      </c>
      <c r="GU41">
        <v>0.0869533</v>
      </c>
      <c r="GV41">
        <v>0.06226</v>
      </c>
      <c r="GW41">
        <v>0.0520422</v>
      </c>
      <c r="GX41">
        <v>27824.5</v>
      </c>
      <c r="GY41">
        <v>26782.7</v>
      </c>
      <c r="GZ41">
        <v>30928</v>
      </c>
      <c r="HA41">
        <v>29564.1</v>
      </c>
      <c r="HB41">
        <v>39986.7</v>
      </c>
      <c r="HC41">
        <v>36897.1</v>
      </c>
      <c r="HD41">
        <v>47248.7</v>
      </c>
      <c r="HE41">
        <v>43941.7</v>
      </c>
      <c r="HF41">
        <v>1.8865</v>
      </c>
      <c r="HG41">
        <v>1.87565</v>
      </c>
      <c r="HH41">
        <v>0.0751838</v>
      </c>
      <c r="HI41">
        <v>0</v>
      </c>
      <c r="HJ41">
        <v>16.7603</v>
      </c>
      <c r="HK41">
        <v>999.9</v>
      </c>
      <c r="HL41">
        <v>27</v>
      </c>
      <c r="HM41">
        <v>32.5</v>
      </c>
      <c r="HN41">
        <v>14.7019</v>
      </c>
      <c r="HO41">
        <v>63.2345</v>
      </c>
      <c r="HP41">
        <v>19.8357</v>
      </c>
      <c r="HQ41">
        <v>1</v>
      </c>
      <c r="HR41">
        <v>-0.240617</v>
      </c>
      <c r="HS41">
        <v>4.05201</v>
      </c>
      <c r="HT41">
        <v>20.1571</v>
      </c>
      <c r="HU41">
        <v>5.23541</v>
      </c>
      <c r="HV41">
        <v>11.974</v>
      </c>
      <c r="HW41">
        <v>4.9722</v>
      </c>
      <c r="HX41">
        <v>3.29023</v>
      </c>
      <c r="HY41">
        <v>9999</v>
      </c>
      <c r="HZ41">
        <v>9999</v>
      </c>
      <c r="IA41">
        <v>9999</v>
      </c>
      <c r="IB41">
        <v>999.9</v>
      </c>
      <c r="IC41">
        <v>4.97296</v>
      </c>
      <c r="ID41">
        <v>1.87744</v>
      </c>
      <c r="IE41">
        <v>1.87561</v>
      </c>
      <c r="IF41">
        <v>1.87837</v>
      </c>
      <c r="IG41">
        <v>1.87506</v>
      </c>
      <c r="IH41">
        <v>1.87864</v>
      </c>
      <c r="II41">
        <v>1.87575</v>
      </c>
      <c r="IJ41">
        <v>1.87694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0.73</v>
      </c>
      <c r="IY41">
        <v>0.0737</v>
      </c>
      <c r="IZ41">
        <v>0.03814898720592681</v>
      </c>
      <c r="JA41">
        <v>0.001797896627920973</v>
      </c>
      <c r="JB41">
        <v>-3.347850599336178E-07</v>
      </c>
      <c r="JC41">
        <v>1.749319987464054E-10</v>
      </c>
      <c r="JD41">
        <v>-0.01777020056171117</v>
      </c>
      <c r="JE41">
        <v>-0.001835907844165513</v>
      </c>
      <c r="JF41">
        <v>0.001115754768686557</v>
      </c>
      <c r="JG41">
        <v>-1.869689375001912E-05</v>
      </c>
      <c r="JH41">
        <v>1</v>
      </c>
      <c r="JI41">
        <v>2154</v>
      </c>
      <c r="JJ41">
        <v>1</v>
      </c>
      <c r="JK41">
        <v>20</v>
      </c>
      <c r="JL41">
        <v>29358471.6</v>
      </c>
      <c r="JM41">
        <v>29358471.6</v>
      </c>
      <c r="JN41">
        <v>1.09863</v>
      </c>
      <c r="JO41">
        <v>2.57324</v>
      </c>
      <c r="JP41">
        <v>1.39893</v>
      </c>
      <c r="JQ41">
        <v>2.32544</v>
      </c>
      <c r="JR41">
        <v>1.44897</v>
      </c>
      <c r="JS41">
        <v>2.48657</v>
      </c>
      <c r="JT41">
        <v>37.9406</v>
      </c>
      <c r="JU41">
        <v>23.7898</v>
      </c>
      <c r="JV41">
        <v>18</v>
      </c>
      <c r="JW41">
        <v>477.303</v>
      </c>
      <c r="JX41">
        <v>439.74</v>
      </c>
      <c r="JY41">
        <v>12.0895</v>
      </c>
      <c r="JZ41">
        <v>23.866</v>
      </c>
      <c r="KA41">
        <v>30.0001</v>
      </c>
      <c r="KB41">
        <v>23.649</v>
      </c>
      <c r="KC41">
        <v>23.7327</v>
      </c>
      <c r="KD41">
        <v>22.1046</v>
      </c>
      <c r="KE41">
        <v>36.9878</v>
      </c>
      <c r="KF41">
        <v>0</v>
      </c>
      <c r="KG41">
        <v>12.0798</v>
      </c>
      <c r="KH41">
        <v>426.692</v>
      </c>
      <c r="KI41">
        <v>8.696160000000001</v>
      </c>
      <c r="KJ41">
        <v>102.163</v>
      </c>
      <c r="KK41">
        <v>101.063</v>
      </c>
    </row>
    <row r="42" spans="1:297">
      <c r="A42">
        <v>26</v>
      </c>
      <c r="B42">
        <v>1761508298</v>
      </c>
      <c r="C42">
        <v>217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1761508295.5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423.7577089021759</v>
      </c>
      <c r="AK42">
        <v>414.903696969697</v>
      </c>
      <c r="AL42">
        <v>0.03721486969962375</v>
      </c>
      <c r="AM42">
        <v>65.45003974664711</v>
      </c>
      <c r="AN42">
        <f>(AP42 - AO42 + DY42*1E3/(8.314*(EA42+273.15)) * AR42/DX42 * AQ42) * DX42/(100*DL42) * 1000/(1000 - AP42)</f>
        <v>0</v>
      </c>
      <c r="AO42">
        <v>8.723637035106426</v>
      </c>
      <c r="AP42">
        <v>11.16741272727273</v>
      </c>
      <c r="AQ42">
        <v>-2.298245143480176E-06</v>
      </c>
      <c r="AR42">
        <v>88.89212080689637</v>
      </c>
      <c r="AS42">
        <v>1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366</v>
      </c>
      <c r="CA42">
        <v>290.0000000000001</v>
      </c>
      <c r="CB42">
        <v>1560.77</v>
      </c>
      <c r="CC42">
        <v>295</v>
      </c>
      <c r="CD42">
        <v>5023.29</v>
      </c>
      <c r="CE42">
        <v>1561.06</v>
      </c>
      <c r="CF42">
        <v>-0.29</v>
      </c>
      <c r="CG42">
        <v>300.0000000000001</v>
      </c>
      <c r="CH42">
        <v>23.9</v>
      </c>
      <c r="CI42">
        <v>1598.713400111613</v>
      </c>
      <c r="CJ42">
        <v>1.371116012813954</v>
      </c>
      <c r="CK42">
        <v>-18.91597947923938</v>
      </c>
      <c r="CL42">
        <v>0.5966931453414773</v>
      </c>
      <c r="CM42">
        <v>0.9728938450612338</v>
      </c>
      <c r="CN42">
        <v>-0.004158836484983317</v>
      </c>
      <c r="CO42">
        <v>289.9999999999999</v>
      </c>
      <c r="CP42">
        <v>1559.38</v>
      </c>
      <c r="CQ42">
        <v>645</v>
      </c>
      <c r="CR42">
        <v>5023.37</v>
      </c>
      <c r="CS42">
        <v>1561.06</v>
      </c>
      <c r="CT42">
        <v>-1.68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1761508295.5</v>
      </c>
      <c r="DR42">
        <v>410.1764444444444</v>
      </c>
      <c r="DS42">
        <v>420.6262222222222</v>
      </c>
      <c r="DT42">
        <v>11.16865555555555</v>
      </c>
      <c r="DU42">
        <v>8.723688888888889</v>
      </c>
      <c r="DV42">
        <v>409.4463333333334</v>
      </c>
      <c r="DW42">
        <v>11.09497777777778</v>
      </c>
      <c r="DX42">
        <v>499.9985555555556</v>
      </c>
      <c r="DY42">
        <v>90.20744444444443</v>
      </c>
      <c r="DZ42">
        <v>0.02101327777777778</v>
      </c>
      <c r="EA42">
        <v>17.52767777777778</v>
      </c>
      <c r="EB42">
        <v>18.00191111111111</v>
      </c>
      <c r="EC42">
        <v>999.9000000000001</v>
      </c>
      <c r="ED42">
        <v>0</v>
      </c>
      <c r="EE42">
        <v>0</v>
      </c>
      <c r="EF42">
        <v>10004.22666666667</v>
      </c>
      <c r="EG42">
        <v>0</v>
      </c>
      <c r="EH42">
        <v>1138.698888888889</v>
      </c>
      <c r="EI42">
        <v>-10.44964111111111</v>
      </c>
      <c r="EJ42">
        <v>414.8093333333334</v>
      </c>
      <c r="EK42">
        <v>424.328</v>
      </c>
      <c r="EL42">
        <v>2.444965555555556</v>
      </c>
      <c r="EM42">
        <v>420.6262222222222</v>
      </c>
      <c r="EN42">
        <v>8.723688888888889</v>
      </c>
      <c r="EO42">
        <v>1.007497777777778</v>
      </c>
      <c r="EP42">
        <v>0.7869414444444445</v>
      </c>
      <c r="EQ42">
        <v>7.025232222222223</v>
      </c>
      <c r="ER42">
        <v>3.473906666666666</v>
      </c>
      <c r="ES42">
        <v>1999.997777777778</v>
      </c>
      <c r="ET42">
        <v>0.9799962222222223</v>
      </c>
      <c r="EU42">
        <v>0.02000392222222222</v>
      </c>
      <c r="EV42">
        <v>0</v>
      </c>
      <c r="EW42">
        <v>1265.361111111111</v>
      </c>
      <c r="EX42">
        <v>5.00056</v>
      </c>
      <c r="EY42">
        <v>25296.74444444444</v>
      </c>
      <c r="EZ42">
        <v>17294.81111111111</v>
      </c>
      <c r="FA42">
        <v>38.74288888888889</v>
      </c>
      <c r="FB42">
        <v>40.972</v>
      </c>
      <c r="FC42">
        <v>39.13877777777778</v>
      </c>
      <c r="FD42">
        <v>39.95111111111111</v>
      </c>
      <c r="FE42">
        <v>39.66644444444444</v>
      </c>
      <c r="FF42">
        <v>1955.09</v>
      </c>
      <c r="FG42">
        <v>39.90666666666667</v>
      </c>
      <c r="FH42">
        <v>0</v>
      </c>
      <c r="FI42">
        <v>3130.800000190735</v>
      </c>
      <c r="FJ42">
        <v>0</v>
      </c>
      <c r="FK42">
        <v>1264.366923076923</v>
      </c>
      <c r="FL42">
        <v>11.86735040765825</v>
      </c>
      <c r="FM42">
        <v>301.0837606722667</v>
      </c>
      <c r="FN42">
        <v>25270.21153846154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-10.05309390243902</v>
      </c>
      <c r="GD42">
        <v>-0.4198279442508858</v>
      </c>
      <c r="GE42">
        <v>0.2546331799972319</v>
      </c>
      <c r="GF42">
        <v>1</v>
      </c>
      <c r="GG42">
        <v>1263.773823529412</v>
      </c>
      <c r="GH42">
        <v>12.03651642008071</v>
      </c>
      <c r="GI42">
        <v>1.205428931971762</v>
      </c>
      <c r="GJ42">
        <v>0</v>
      </c>
      <c r="GK42">
        <v>2.427412682926829</v>
      </c>
      <c r="GL42">
        <v>0.1444716376306661</v>
      </c>
      <c r="GM42">
        <v>0.01595456185614057</v>
      </c>
      <c r="GN42">
        <v>0</v>
      </c>
      <c r="GO42">
        <v>1</v>
      </c>
      <c r="GP42">
        <v>3</v>
      </c>
      <c r="GQ42" t="s">
        <v>446</v>
      </c>
      <c r="GR42">
        <v>3.13299</v>
      </c>
      <c r="GS42">
        <v>2.69867</v>
      </c>
      <c r="GT42">
        <v>0.0849145</v>
      </c>
      <c r="GU42">
        <v>0.0874417</v>
      </c>
      <c r="GV42">
        <v>0.0622433</v>
      </c>
      <c r="GW42">
        <v>0.0520467</v>
      </c>
      <c r="GX42">
        <v>27823.4</v>
      </c>
      <c r="GY42">
        <v>26768.7</v>
      </c>
      <c r="GZ42">
        <v>30928</v>
      </c>
      <c r="HA42">
        <v>29564.5</v>
      </c>
      <c r="HB42">
        <v>39987.4</v>
      </c>
      <c r="HC42">
        <v>36897.7</v>
      </c>
      <c r="HD42">
        <v>47248.7</v>
      </c>
      <c r="HE42">
        <v>43942.6</v>
      </c>
      <c r="HF42">
        <v>1.88665</v>
      </c>
      <c r="HG42">
        <v>1.87545</v>
      </c>
      <c r="HH42">
        <v>0.07501240000000001</v>
      </c>
      <c r="HI42">
        <v>0</v>
      </c>
      <c r="HJ42">
        <v>16.7595</v>
      </c>
      <c r="HK42">
        <v>999.9</v>
      </c>
      <c r="HL42">
        <v>27</v>
      </c>
      <c r="HM42">
        <v>32.5</v>
      </c>
      <c r="HN42">
        <v>14.7023</v>
      </c>
      <c r="HO42">
        <v>63.8745</v>
      </c>
      <c r="HP42">
        <v>19.8878</v>
      </c>
      <c r="HQ42">
        <v>1</v>
      </c>
      <c r="HR42">
        <v>-0.240546</v>
      </c>
      <c r="HS42">
        <v>4.05005</v>
      </c>
      <c r="HT42">
        <v>20.1566</v>
      </c>
      <c r="HU42">
        <v>5.23167</v>
      </c>
      <c r="HV42">
        <v>11.974</v>
      </c>
      <c r="HW42">
        <v>4.97125</v>
      </c>
      <c r="HX42">
        <v>3.2899</v>
      </c>
      <c r="HY42">
        <v>9999</v>
      </c>
      <c r="HZ42">
        <v>9999</v>
      </c>
      <c r="IA42">
        <v>9999</v>
      </c>
      <c r="IB42">
        <v>999.9</v>
      </c>
      <c r="IC42">
        <v>4.97297</v>
      </c>
      <c r="ID42">
        <v>1.87744</v>
      </c>
      <c r="IE42">
        <v>1.8756</v>
      </c>
      <c r="IF42">
        <v>1.87836</v>
      </c>
      <c r="IG42">
        <v>1.8751</v>
      </c>
      <c r="IH42">
        <v>1.87864</v>
      </c>
      <c r="II42">
        <v>1.87576</v>
      </c>
      <c r="IJ42">
        <v>1.87694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0.731</v>
      </c>
      <c r="IY42">
        <v>0.0736</v>
      </c>
      <c r="IZ42">
        <v>0.03814898720592681</v>
      </c>
      <c r="JA42">
        <v>0.001797896627920973</v>
      </c>
      <c r="JB42">
        <v>-3.347850599336178E-07</v>
      </c>
      <c r="JC42">
        <v>1.749319987464054E-10</v>
      </c>
      <c r="JD42">
        <v>-0.01777020056171117</v>
      </c>
      <c r="JE42">
        <v>-0.001835907844165513</v>
      </c>
      <c r="JF42">
        <v>0.001115754768686557</v>
      </c>
      <c r="JG42">
        <v>-1.869689375001912E-05</v>
      </c>
      <c r="JH42">
        <v>1</v>
      </c>
      <c r="JI42">
        <v>2154</v>
      </c>
      <c r="JJ42">
        <v>1</v>
      </c>
      <c r="JK42">
        <v>20</v>
      </c>
      <c r="JL42">
        <v>29358471.6</v>
      </c>
      <c r="JM42">
        <v>29358471.6</v>
      </c>
      <c r="JN42">
        <v>1.12793</v>
      </c>
      <c r="JO42">
        <v>2.56714</v>
      </c>
      <c r="JP42">
        <v>1.39893</v>
      </c>
      <c r="JQ42">
        <v>2.32544</v>
      </c>
      <c r="JR42">
        <v>1.44897</v>
      </c>
      <c r="JS42">
        <v>2.54761</v>
      </c>
      <c r="JT42">
        <v>37.9406</v>
      </c>
      <c r="JU42">
        <v>23.8073</v>
      </c>
      <c r="JV42">
        <v>18</v>
      </c>
      <c r="JW42">
        <v>477.375</v>
      </c>
      <c r="JX42">
        <v>439.615</v>
      </c>
      <c r="JY42">
        <v>12.0753</v>
      </c>
      <c r="JZ42">
        <v>23.8645</v>
      </c>
      <c r="KA42">
        <v>30.0001</v>
      </c>
      <c r="KB42">
        <v>23.6481</v>
      </c>
      <c r="KC42">
        <v>23.7322</v>
      </c>
      <c r="KD42">
        <v>22.6203</v>
      </c>
      <c r="KE42">
        <v>36.9878</v>
      </c>
      <c r="KF42">
        <v>0</v>
      </c>
      <c r="KG42">
        <v>12.0717</v>
      </c>
      <c r="KH42">
        <v>440.195</v>
      </c>
      <c r="KI42">
        <v>8.69875</v>
      </c>
      <c r="KJ42">
        <v>102.163</v>
      </c>
      <c r="KK42">
        <v>101.065</v>
      </c>
    </row>
    <row r="43" spans="1:297">
      <c r="A43">
        <v>27</v>
      </c>
      <c r="B43">
        <v>1761508303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1761508300.2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431.5759442334735</v>
      </c>
      <c r="AK43">
        <v>418.4551999999999</v>
      </c>
      <c r="AL43">
        <v>0.8702549565942315</v>
      </c>
      <c r="AM43">
        <v>65.45003974664711</v>
      </c>
      <c r="AN43">
        <f>(AP43 - AO43 + DY43*1E3/(8.314*(EA43+273.15)) * AR43/DX43 * AQ43) * DX43/(100*DL43) * 1000/(1000 - AP43)</f>
        <v>0</v>
      </c>
      <c r="AO43">
        <v>8.724383565469925</v>
      </c>
      <c r="AP43">
        <v>11.16510666666666</v>
      </c>
      <c r="AQ43">
        <v>-1.221338029325223E-06</v>
      </c>
      <c r="AR43">
        <v>88.89212080689637</v>
      </c>
      <c r="AS43">
        <v>1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366</v>
      </c>
      <c r="CA43">
        <v>290.0000000000001</v>
      </c>
      <c r="CB43">
        <v>1560.77</v>
      </c>
      <c r="CC43">
        <v>295</v>
      </c>
      <c r="CD43">
        <v>5023.29</v>
      </c>
      <c r="CE43">
        <v>1561.06</v>
      </c>
      <c r="CF43">
        <v>-0.29</v>
      </c>
      <c r="CG43">
        <v>300.0000000000001</v>
      </c>
      <c r="CH43">
        <v>23.9</v>
      </c>
      <c r="CI43">
        <v>1598.713400111613</v>
      </c>
      <c r="CJ43">
        <v>1.371116012813954</v>
      </c>
      <c r="CK43">
        <v>-18.91597947923938</v>
      </c>
      <c r="CL43">
        <v>0.5966931453414773</v>
      </c>
      <c r="CM43">
        <v>0.9728938450612338</v>
      </c>
      <c r="CN43">
        <v>-0.004158836484983317</v>
      </c>
      <c r="CO43">
        <v>289.9999999999999</v>
      </c>
      <c r="CP43">
        <v>1559.38</v>
      </c>
      <c r="CQ43">
        <v>645</v>
      </c>
      <c r="CR43">
        <v>5023.37</v>
      </c>
      <c r="CS43">
        <v>1561.06</v>
      </c>
      <c r="CT43">
        <v>-1.68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1761508300.2</v>
      </c>
      <c r="DR43">
        <v>411.6907</v>
      </c>
      <c r="DS43">
        <v>428.6064</v>
      </c>
      <c r="DT43">
        <v>11.16591</v>
      </c>
      <c r="DU43">
        <v>8.724993999999999</v>
      </c>
      <c r="DV43">
        <v>410.9581</v>
      </c>
      <c r="DW43">
        <v>11.0923</v>
      </c>
      <c r="DX43">
        <v>499.9682</v>
      </c>
      <c r="DY43">
        <v>90.20760999999999</v>
      </c>
      <c r="DZ43">
        <v>0.02086717</v>
      </c>
      <c r="EA43">
        <v>17.52734</v>
      </c>
      <c r="EB43">
        <v>18.00605</v>
      </c>
      <c r="EC43">
        <v>999.9</v>
      </c>
      <c r="ED43">
        <v>0</v>
      </c>
      <c r="EE43">
        <v>0</v>
      </c>
      <c r="EF43">
        <v>10002.746</v>
      </c>
      <c r="EG43">
        <v>0</v>
      </c>
      <c r="EH43">
        <v>1138.7</v>
      </c>
      <c r="EI43">
        <v>-16.91568</v>
      </c>
      <c r="EJ43">
        <v>416.3395</v>
      </c>
      <c r="EK43">
        <v>432.3787</v>
      </c>
      <c r="EL43">
        <v>2.440931</v>
      </c>
      <c r="EM43">
        <v>428.6064</v>
      </c>
      <c r="EN43">
        <v>8.724993999999999</v>
      </c>
      <c r="EO43">
        <v>1.007252</v>
      </c>
      <c r="EP43">
        <v>0.7870611000000001</v>
      </c>
      <c r="EQ43">
        <v>7.021699000000001</v>
      </c>
      <c r="ER43">
        <v>3.476061</v>
      </c>
      <c r="ES43">
        <v>2000.018</v>
      </c>
      <c r="ET43">
        <v>0.9799934</v>
      </c>
      <c r="EU43">
        <v>0.02000672</v>
      </c>
      <c r="EV43">
        <v>0</v>
      </c>
      <c r="EW43">
        <v>1266.091</v>
      </c>
      <c r="EX43">
        <v>5.00056</v>
      </c>
      <c r="EY43">
        <v>25317.61</v>
      </c>
      <c r="EZ43">
        <v>17294.99</v>
      </c>
      <c r="FA43">
        <v>38.6747</v>
      </c>
      <c r="FB43">
        <v>41.031</v>
      </c>
      <c r="FC43">
        <v>39.1747</v>
      </c>
      <c r="FD43">
        <v>40.0685</v>
      </c>
      <c r="FE43">
        <v>39.7748</v>
      </c>
      <c r="FF43">
        <v>1955.108</v>
      </c>
      <c r="FG43">
        <v>39.90999999999999</v>
      </c>
      <c r="FH43">
        <v>0</v>
      </c>
      <c r="FI43">
        <v>3136.200000047684</v>
      </c>
      <c r="FJ43">
        <v>0</v>
      </c>
      <c r="FK43">
        <v>1265.4072</v>
      </c>
      <c r="FL43">
        <v>8.806153844523802</v>
      </c>
      <c r="FM43">
        <v>280.7692311677118</v>
      </c>
      <c r="FN43">
        <v>25297.604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-11.83028625</v>
      </c>
      <c r="GD43">
        <v>-26.20779500938086</v>
      </c>
      <c r="GE43">
        <v>3.30277218285843</v>
      </c>
      <c r="GF43">
        <v>0</v>
      </c>
      <c r="GG43">
        <v>1264.78</v>
      </c>
      <c r="GH43">
        <v>10.95889991771915</v>
      </c>
      <c r="GI43">
        <v>1.103579736717779</v>
      </c>
      <c r="GJ43">
        <v>0</v>
      </c>
      <c r="GK43">
        <v>2.43566275</v>
      </c>
      <c r="GL43">
        <v>0.09830240150093439</v>
      </c>
      <c r="GM43">
        <v>0.01330858970505514</v>
      </c>
      <c r="GN43">
        <v>1</v>
      </c>
      <c r="GO43">
        <v>1</v>
      </c>
      <c r="GP43">
        <v>3</v>
      </c>
      <c r="GQ43" t="s">
        <v>446</v>
      </c>
      <c r="GR43">
        <v>3.13286</v>
      </c>
      <c r="GS43">
        <v>2.69862</v>
      </c>
      <c r="GT43">
        <v>0.085558</v>
      </c>
      <c r="GU43">
        <v>0.0895093</v>
      </c>
      <c r="GV43">
        <v>0.0622372</v>
      </c>
      <c r="GW43">
        <v>0.0520558</v>
      </c>
      <c r="GX43">
        <v>27804</v>
      </c>
      <c r="GY43">
        <v>26707.9</v>
      </c>
      <c r="GZ43">
        <v>30928.3</v>
      </c>
      <c r="HA43">
        <v>29564.3</v>
      </c>
      <c r="HB43">
        <v>39988</v>
      </c>
      <c r="HC43">
        <v>36897</v>
      </c>
      <c r="HD43">
        <v>47249</v>
      </c>
      <c r="HE43">
        <v>43942.1</v>
      </c>
      <c r="HF43">
        <v>1.88638</v>
      </c>
      <c r="HG43">
        <v>1.8755</v>
      </c>
      <c r="HH43">
        <v>0.0752099</v>
      </c>
      <c r="HI43">
        <v>0</v>
      </c>
      <c r="HJ43">
        <v>16.7581</v>
      </c>
      <c r="HK43">
        <v>999.9</v>
      </c>
      <c r="HL43">
        <v>27</v>
      </c>
      <c r="HM43">
        <v>32.5</v>
      </c>
      <c r="HN43">
        <v>14.7009</v>
      </c>
      <c r="HO43">
        <v>63.5845</v>
      </c>
      <c r="HP43">
        <v>19.9279</v>
      </c>
      <c r="HQ43">
        <v>1</v>
      </c>
      <c r="HR43">
        <v>-0.240783</v>
      </c>
      <c r="HS43">
        <v>4.02884</v>
      </c>
      <c r="HT43">
        <v>20.1574</v>
      </c>
      <c r="HU43">
        <v>5.23197</v>
      </c>
      <c r="HV43">
        <v>11.974</v>
      </c>
      <c r="HW43">
        <v>4.97135</v>
      </c>
      <c r="HX43">
        <v>3.28978</v>
      </c>
      <c r="HY43">
        <v>9999</v>
      </c>
      <c r="HZ43">
        <v>9999</v>
      </c>
      <c r="IA43">
        <v>9999</v>
      </c>
      <c r="IB43">
        <v>999.9</v>
      </c>
      <c r="IC43">
        <v>4.97294</v>
      </c>
      <c r="ID43">
        <v>1.87744</v>
      </c>
      <c r="IE43">
        <v>1.87561</v>
      </c>
      <c r="IF43">
        <v>1.87836</v>
      </c>
      <c r="IG43">
        <v>1.87512</v>
      </c>
      <c r="IH43">
        <v>1.87866</v>
      </c>
      <c r="II43">
        <v>1.87576</v>
      </c>
      <c r="IJ43">
        <v>1.87692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0.737</v>
      </c>
      <c r="IY43">
        <v>0.0736</v>
      </c>
      <c r="IZ43">
        <v>0.03814898720592681</v>
      </c>
      <c r="JA43">
        <v>0.001797896627920973</v>
      </c>
      <c r="JB43">
        <v>-3.347850599336178E-07</v>
      </c>
      <c r="JC43">
        <v>1.749319987464054E-10</v>
      </c>
      <c r="JD43">
        <v>-0.01777020056171117</v>
      </c>
      <c r="JE43">
        <v>-0.001835907844165513</v>
      </c>
      <c r="JF43">
        <v>0.001115754768686557</v>
      </c>
      <c r="JG43">
        <v>-1.869689375001912E-05</v>
      </c>
      <c r="JH43">
        <v>1</v>
      </c>
      <c r="JI43">
        <v>2154</v>
      </c>
      <c r="JJ43">
        <v>1</v>
      </c>
      <c r="JK43">
        <v>20</v>
      </c>
      <c r="JL43">
        <v>29358471.7</v>
      </c>
      <c r="JM43">
        <v>29358471.7</v>
      </c>
      <c r="JN43">
        <v>1.15723</v>
      </c>
      <c r="JO43">
        <v>2.55859</v>
      </c>
      <c r="JP43">
        <v>1.39893</v>
      </c>
      <c r="JQ43">
        <v>2.32544</v>
      </c>
      <c r="JR43">
        <v>1.44897</v>
      </c>
      <c r="JS43">
        <v>2.59766</v>
      </c>
      <c r="JT43">
        <v>37.9649</v>
      </c>
      <c r="JU43">
        <v>23.8073</v>
      </c>
      <c r="JV43">
        <v>18</v>
      </c>
      <c r="JW43">
        <v>477.219</v>
      </c>
      <c r="JX43">
        <v>439.633</v>
      </c>
      <c r="JY43">
        <v>12.0663</v>
      </c>
      <c r="JZ43">
        <v>23.8626</v>
      </c>
      <c r="KA43">
        <v>30</v>
      </c>
      <c r="KB43">
        <v>23.6465</v>
      </c>
      <c r="KC43">
        <v>23.7307</v>
      </c>
      <c r="KD43">
        <v>23.3102</v>
      </c>
      <c r="KE43">
        <v>36.9878</v>
      </c>
      <c r="KF43">
        <v>0</v>
      </c>
      <c r="KG43">
        <v>12.0674</v>
      </c>
      <c r="KH43">
        <v>460.253</v>
      </c>
      <c r="KI43">
        <v>8.696949999999999</v>
      </c>
      <c r="KJ43">
        <v>102.163</v>
      </c>
      <c r="KK43">
        <v>101.064</v>
      </c>
    </row>
    <row r="44" spans="1:297">
      <c r="A44">
        <v>28</v>
      </c>
      <c r="B44">
        <v>1761508308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1761508305.5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446.6750346952698</v>
      </c>
      <c r="AK44">
        <v>427.8570121212122</v>
      </c>
      <c r="AL44">
        <v>2.015656855586844</v>
      </c>
      <c r="AM44">
        <v>65.45003974664711</v>
      </c>
      <c r="AN44">
        <f>(AP44 - AO44 + DY44*1E3/(8.314*(EA44+273.15)) * AR44/DX44 * AQ44) * DX44/(100*DL44) * 1000/(1000 - AP44)</f>
        <v>0</v>
      </c>
      <c r="AO44">
        <v>8.725812692325698</v>
      </c>
      <c r="AP44">
        <v>11.16696909090909</v>
      </c>
      <c r="AQ44">
        <v>1.436321418800557E-06</v>
      </c>
      <c r="AR44">
        <v>88.89212080689637</v>
      </c>
      <c r="AS44">
        <v>1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366</v>
      </c>
      <c r="CA44">
        <v>290.0000000000001</v>
      </c>
      <c r="CB44">
        <v>1560.77</v>
      </c>
      <c r="CC44">
        <v>295</v>
      </c>
      <c r="CD44">
        <v>5023.29</v>
      </c>
      <c r="CE44">
        <v>1561.06</v>
      </c>
      <c r="CF44">
        <v>-0.29</v>
      </c>
      <c r="CG44">
        <v>300.0000000000001</v>
      </c>
      <c r="CH44">
        <v>23.9</v>
      </c>
      <c r="CI44">
        <v>1598.713400111613</v>
      </c>
      <c r="CJ44">
        <v>1.371116012813954</v>
      </c>
      <c r="CK44">
        <v>-18.91597947923938</v>
      </c>
      <c r="CL44">
        <v>0.5966931453414773</v>
      </c>
      <c r="CM44">
        <v>0.9728938450612338</v>
      </c>
      <c r="CN44">
        <v>-0.004158836484983317</v>
      </c>
      <c r="CO44">
        <v>289.9999999999999</v>
      </c>
      <c r="CP44">
        <v>1559.38</v>
      </c>
      <c r="CQ44">
        <v>645</v>
      </c>
      <c r="CR44">
        <v>5023.37</v>
      </c>
      <c r="CS44">
        <v>1561.06</v>
      </c>
      <c r="CT44">
        <v>-1.68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1761508305.5</v>
      </c>
      <c r="DR44">
        <v>418.945</v>
      </c>
      <c r="DS44">
        <v>444.4355555555555</v>
      </c>
      <c r="DT44">
        <v>11.16616666666667</v>
      </c>
      <c r="DU44">
        <v>8.72721111111111</v>
      </c>
      <c r="DV44">
        <v>418.2006666666666</v>
      </c>
      <c r="DW44">
        <v>11.09254444444445</v>
      </c>
      <c r="DX44">
        <v>500.0662222222222</v>
      </c>
      <c r="DY44">
        <v>90.20833333333333</v>
      </c>
      <c r="DZ44">
        <v>0.02086352222222222</v>
      </c>
      <c r="EA44">
        <v>17.53092222222222</v>
      </c>
      <c r="EB44">
        <v>18.0036</v>
      </c>
      <c r="EC44">
        <v>999.9000000000001</v>
      </c>
      <c r="ED44">
        <v>0</v>
      </c>
      <c r="EE44">
        <v>0</v>
      </c>
      <c r="EF44">
        <v>10006.19555555555</v>
      </c>
      <c r="EG44">
        <v>0</v>
      </c>
      <c r="EH44">
        <v>1138.7</v>
      </c>
      <c r="EI44">
        <v>-25.4905</v>
      </c>
      <c r="EJ44">
        <v>423.6758888888888</v>
      </c>
      <c r="EK44">
        <v>448.3484444444445</v>
      </c>
      <c r="EL44">
        <v>2.43896</v>
      </c>
      <c r="EM44">
        <v>444.4355555555555</v>
      </c>
      <c r="EN44">
        <v>8.72721111111111</v>
      </c>
      <c r="EO44">
        <v>1.007282222222222</v>
      </c>
      <c r="EP44">
        <v>0.7872674444444444</v>
      </c>
      <c r="EQ44">
        <v>7.022137777777778</v>
      </c>
      <c r="ER44">
        <v>3.479774444444445</v>
      </c>
      <c r="ES44">
        <v>2000.008888888889</v>
      </c>
      <c r="ET44">
        <v>0.979994</v>
      </c>
      <c r="EU44">
        <v>0.0200061</v>
      </c>
      <c r="EV44">
        <v>0</v>
      </c>
      <c r="EW44">
        <v>1266.72</v>
      </c>
      <c r="EX44">
        <v>5.00056</v>
      </c>
      <c r="EY44">
        <v>25338.87777777778</v>
      </c>
      <c r="EZ44">
        <v>17294.91111111111</v>
      </c>
      <c r="FA44">
        <v>38.95822222222223</v>
      </c>
      <c r="FB44">
        <v>41.15944444444445</v>
      </c>
      <c r="FC44">
        <v>39.28444444444445</v>
      </c>
      <c r="FD44">
        <v>40.19422222222222</v>
      </c>
      <c r="FE44">
        <v>39.833</v>
      </c>
      <c r="FF44">
        <v>1955.098888888889</v>
      </c>
      <c r="FG44">
        <v>39.91</v>
      </c>
      <c r="FH44">
        <v>0</v>
      </c>
      <c r="FI44">
        <v>3141</v>
      </c>
      <c r="FJ44">
        <v>0</v>
      </c>
      <c r="FK44">
        <v>1266.1088</v>
      </c>
      <c r="FL44">
        <v>7.997692297294713</v>
      </c>
      <c r="FM44">
        <v>253.7307696285062</v>
      </c>
      <c r="FN44">
        <v>25318.964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-15.03772097560976</v>
      </c>
      <c r="GD44">
        <v>-56.92953219512196</v>
      </c>
      <c r="GE44">
        <v>6.12508483590817</v>
      </c>
      <c r="GF44">
        <v>0</v>
      </c>
      <c r="GG44">
        <v>1265.492647058823</v>
      </c>
      <c r="GH44">
        <v>9.09992358975301</v>
      </c>
      <c r="GI44">
        <v>0.9301243080221576</v>
      </c>
      <c r="GJ44">
        <v>0</v>
      </c>
      <c r="GK44">
        <v>2.440953658536585</v>
      </c>
      <c r="GL44">
        <v>0.004906829268290331</v>
      </c>
      <c r="GM44">
        <v>0.006313438534372957</v>
      </c>
      <c r="GN44">
        <v>1</v>
      </c>
      <c r="GO44">
        <v>1</v>
      </c>
      <c r="GP44">
        <v>3</v>
      </c>
      <c r="GQ44" t="s">
        <v>446</v>
      </c>
      <c r="GR44">
        <v>3.13297</v>
      </c>
      <c r="GS44">
        <v>2.69883</v>
      </c>
      <c r="GT44">
        <v>0.08706949999999999</v>
      </c>
      <c r="GU44">
        <v>0.0919514</v>
      </c>
      <c r="GV44">
        <v>0.0622448</v>
      </c>
      <c r="GW44">
        <v>0.0520657</v>
      </c>
      <c r="GX44">
        <v>27758.2</v>
      </c>
      <c r="GY44">
        <v>26636.5</v>
      </c>
      <c r="GZ44">
        <v>30928.4</v>
      </c>
      <c r="HA44">
        <v>29564.6</v>
      </c>
      <c r="HB44">
        <v>39987.8</v>
      </c>
      <c r="HC44">
        <v>36897</v>
      </c>
      <c r="HD44">
        <v>47249.1</v>
      </c>
      <c r="HE44">
        <v>43942.3</v>
      </c>
      <c r="HF44">
        <v>1.88665</v>
      </c>
      <c r="HG44">
        <v>1.87538</v>
      </c>
      <c r="HH44">
        <v>0.07459150000000001</v>
      </c>
      <c r="HI44">
        <v>0</v>
      </c>
      <c r="HJ44">
        <v>16.7566</v>
      </c>
      <c r="HK44">
        <v>999.9</v>
      </c>
      <c r="HL44">
        <v>27</v>
      </c>
      <c r="HM44">
        <v>32.5</v>
      </c>
      <c r="HN44">
        <v>14.7004</v>
      </c>
      <c r="HO44">
        <v>63.4145</v>
      </c>
      <c r="HP44">
        <v>19.9559</v>
      </c>
      <c r="HQ44">
        <v>1</v>
      </c>
      <c r="HR44">
        <v>-0.240889</v>
      </c>
      <c r="HS44">
        <v>4.02447</v>
      </c>
      <c r="HT44">
        <v>20.1578</v>
      </c>
      <c r="HU44">
        <v>5.23122</v>
      </c>
      <c r="HV44">
        <v>11.974</v>
      </c>
      <c r="HW44">
        <v>4.97135</v>
      </c>
      <c r="HX44">
        <v>3.28963</v>
      </c>
      <c r="HY44">
        <v>9999</v>
      </c>
      <c r="HZ44">
        <v>9999</v>
      </c>
      <c r="IA44">
        <v>9999</v>
      </c>
      <c r="IB44">
        <v>999.9</v>
      </c>
      <c r="IC44">
        <v>4.97297</v>
      </c>
      <c r="ID44">
        <v>1.87743</v>
      </c>
      <c r="IE44">
        <v>1.87554</v>
      </c>
      <c r="IF44">
        <v>1.87835</v>
      </c>
      <c r="IG44">
        <v>1.87502</v>
      </c>
      <c r="IH44">
        <v>1.87857</v>
      </c>
      <c r="II44">
        <v>1.87573</v>
      </c>
      <c r="IJ44">
        <v>1.87685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0.753</v>
      </c>
      <c r="IY44">
        <v>0.0737</v>
      </c>
      <c r="IZ44">
        <v>0.03814898720592681</v>
      </c>
      <c r="JA44">
        <v>0.001797896627920973</v>
      </c>
      <c r="JB44">
        <v>-3.347850599336178E-07</v>
      </c>
      <c r="JC44">
        <v>1.749319987464054E-10</v>
      </c>
      <c r="JD44">
        <v>-0.01777020056171117</v>
      </c>
      <c r="JE44">
        <v>-0.001835907844165513</v>
      </c>
      <c r="JF44">
        <v>0.001115754768686557</v>
      </c>
      <c r="JG44">
        <v>-1.869689375001912E-05</v>
      </c>
      <c r="JH44">
        <v>1</v>
      </c>
      <c r="JI44">
        <v>2154</v>
      </c>
      <c r="JJ44">
        <v>1</v>
      </c>
      <c r="JK44">
        <v>20</v>
      </c>
      <c r="JL44">
        <v>29358471.8</v>
      </c>
      <c r="JM44">
        <v>29358471.8</v>
      </c>
      <c r="JN44">
        <v>1.19263</v>
      </c>
      <c r="JO44">
        <v>2.55737</v>
      </c>
      <c r="JP44">
        <v>1.39893</v>
      </c>
      <c r="JQ44">
        <v>2.32666</v>
      </c>
      <c r="JR44">
        <v>1.44897</v>
      </c>
      <c r="JS44">
        <v>2.6001</v>
      </c>
      <c r="JT44">
        <v>37.9649</v>
      </c>
      <c r="JU44">
        <v>23.8073</v>
      </c>
      <c r="JV44">
        <v>18</v>
      </c>
      <c r="JW44">
        <v>477.357</v>
      </c>
      <c r="JX44">
        <v>439.55</v>
      </c>
      <c r="JY44">
        <v>12.0616</v>
      </c>
      <c r="JZ44">
        <v>23.8605</v>
      </c>
      <c r="KA44">
        <v>29.9999</v>
      </c>
      <c r="KB44">
        <v>23.6455</v>
      </c>
      <c r="KC44">
        <v>23.7297</v>
      </c>
      <c r="KD44">
        <v>23.9118</v>
      </c>
      <c r="KE44">
        <v>36.9878</v>
      </c>
      <c r="KF44">
        <v>0</v>
      </c>
      <c r="KG44">
        <v>12.0608</v>
      </c>
      <c r="KH44">
        <v>473.629</v>
      </c>
      <c r="KI44">
        <v>8.695550000000001</v>
      </c>
      <c r="KJ44">
        <v>102.164</v>
      </c>
      <c r="KK44">
        <v>101.065</v>
      </c>
    </row>
    <row r="45" spans="1:297">
      <c r="A45">
        <v>29</v>
      </c>
      <c r="B45">
        <v>1761508313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1761508310.2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462.7149573041809</v>
      </c>
      <c r="AK45">
        <v>440.6870000000001</v>
      </c>
      <c r="AL45">
        <v>2.61914641964722</v>
      </c>
      <c r="AM45">
        <v>65.45003974664711</v>
      </c>
      <c r="AN45">
        <f>(AP45 - AO45 + DY45*1E3/(8.314*(EA45+273.15)) * AR45/DX45 * AQ45) * DX45/(100*DL45) * 1000/(1000 - AP45)</f>
        <v>0</v>
      </c>
      <c r="AO45">
        <v>8.728140634431405</v>
      </c>
      <c r="AP45">
        <v>11.16832969696969</v>
      </c>
      <c r="AQ45">
        <v>1.526885313516208E-06</v>
      </c>
      <c r="AR45">
        <v>88.89212080689637</v>
      </c>
      <c r="AS45">
        <v>1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366</v>
      </c>
      <c r="CA45">
        <v>290.0000000000001</v>
      </c>
      <c r="CB45">
        <v>1560.77</v>
      </c>
      <c r="CC45">
        <v>295</v>
      </c>
      <c r="CD45">
        <v>5023.29</v>
      </c>
      <c r="CE45">
        <v>1561.06</v>
      </c>
      <c r="CF45">
        <v>-0.29</v>
      </c>
      <c r="CG45">
        <v>300.0000000000001</v>
      </c>
      <c r="CH45">
        <v>23.9</v>
      </c>
      <c r="CI45">
        <v>1598.713400111613</v>
      </c>
      <c r="CJ45">
        <v>1.371116012813954</v>
      </c>
      <c r="CK45">
        <v>-18.91597947923938</v>
      </c>
      <c r="CL45">
        <v>0.5966931453414773</v>
      </c>
      <c r="CM45">
        <v>0.9728938450612338</v>
      </c>
      <c r="CN45">
        <v>-0.004158836484983317</v>
      </c>
      <c r="CO45">
        <v>289.9999999999999</v>
      </c>
      <c r="CP45">
        <v>1559.38</v>
      </c>
      <c r="CQ45">
        <v>645</v>
      </c>
      <c r="CR45">
        <v>5023.37</v>
      </c>
      <c r="CS45">
        <v>1561.06</v>
      </c>
      <c r="CT45">
        <v>-1.68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1761508310.2</v>
      </c>
      <c r="DR45">
        <v>429.7857</v>
      </c>
      <c r="DS45">
        <v>459.3077</v>
      </c>
      <c r="DT45">
        <v>11.16739</v>
      </c>
      <c r="DU45">
        <v>8.729037999999999</v>
      </c>
      <c r="DV45">
        <v>429.0241</v>
      </c>
      <c r="DW45">
        <v>11.09372</v>
      </c>
      <c r="DX45">
        <v>499.9723</v>
      </c>
      <c r="DY45">
        <v>90.20838999999999</v>
      </c>
      <c r="DZ45">
        <v>0.02115419</v>
      </c>
      <c r="EA45">
        <v>17.53158</v>
      </c>
      <c r="EB45">
        <v>18.00216</v>
      </c>
      <c r="EC45">
        <v>999.9</v>
      </c>
      <c r="ED45">
        <v>0</v>
      </c>
      <c r="EE45">
        <v>0</v>
      </c>
      <c r="EF45">
        <v>9998.879000000001</v>
      </c>
      <c r="EG45">
        <v>0</v>
      </c>
      <c r="EH45">
        <v>1138.685</v>
      </c>
      <c r="EI45">
        <v>-29.52188</v>
      </c>
      <c r="EJ45">
        <v>434.6393</v>
      </c>
      <c r="EK45">
        <v>463.3521000000001</v>
      </c>
      <c r="EL45">
        <v>2.438345</v>
      </c>
      <c r="EM45">
        <v>459.3077</v>
      </c>
      <c r="EN45">
        <v>8.729037999999999</v>
      </c>
      <c r="EO45">
        <v>1.007392</v>
      </c>
      <c r="EP45">
        <v>0.7874325000000001</v>
      </c>
      <c r="EQ45">
        <v>7.023728</v>
      </c>
      <c r="ER45">
        <v>3.482746</v>
      </c>
      <c r="ES45">
        <v>1999.953</v>
      </c>
      <c r="ET45">
        <v>0.9799939999999999</v>
      </c>
      <c r="EU45">
        <v>0.0200061</v>
      </c>
      <c r="EV45">
        <v>0</v>
      </c>
      <c r="EW45">
        <v>1267.413</v>
      </c>
      <c r="EX45">
        <v>5.00056</v>
      </c>
      <c r="EY45">
        <v>25354.43</v>
      </c>
      <c r="EZ45">
        <v>17294.43</v>
      </c>
      <c r="FA45">
        <v>38.9058</v>
      </c>
      <c r="FB45">
        <v>41.2311</v>
      </c>
      <c r="FC45">
        <v>39.3309</v>
      </c>
      <c r="FD45">
        <v>40.2873</v>
      </c>
      <c r="FE45">
        <v>39.9623</v>
      </c>
      <c r="FF45">
        <v>1955.043</v>
      </c>
      <c r="FG45">
        <v>39.90999999999999</v>
      </c>
      <c r="FH45">
        <v>0</v>
      </c>
      <c r="FI45">
        <v>3145.800000190735</v>
      </c>
      <c r="FJ45">
        <v>0</v>
      </c>
      <c r="FK45">
        <v>1266.7768</v>
      </c>
      <c r="FL45">
        <v>8.084615356970689</v>
      </c>
      <c r="FM45">
        <v>217.9384611457013</v>
      </c>
      <c r="FN45">
        <v>25337.764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-19.75280341463415</v>
      </c>
      <c r="GD45">
        <v>-76.483553728223</v>
      </c>
      <c r="GE45">
        <v>7.657333212399735</v>
      </c>
      <c r="GF45">
        <v>0</v>
      </c>
      <c r="GG45">
        <v>1266.306176470589</v>
      </c>
      <c r="GH45">
        <v>8.562108471235018</v>
      </c>
      <c r="GI45">
        <v>0.8776908698259264</v>
      </c>
      <c r="GJ45">
        <v>0</v>
      </c>
      <c r="GK45">
        <v>2.44123756097561</v>
      </c>
      <c r="GL45">
        <v>-0.03001108013937369</v>
      </c>
      <c r="GM45">
        <v>0.003172897252983351</v>
      </c>
      <c r="GN45">
        <v>1</v>
      </c>
      <c r="GO45">
        <v>1</v>
      </c>
      <c r="GP45">
        <v>3</v>
      </c>
      <c r="GQ45" t="s">
        <v>446</v>
      </c>
      <c r="GR45">
        <v>3.13305</v>
      </c>
      <c r="GS45">
        <v>2.69911</v>
      </c>
      <c r="GT45">
        <v>0.0890389</v>
      </c>
      <c r="GU45">
        <v>0.0942708</v>
      </c>
      <c r="GV45">
        <v>0.0622542</v>
      </c>
      <c r="GW45">
        <v>0.0520746</v>
      </c>
      <c r="GX45">
        <v>27698.7</v>
      </c>
      <c r="GY45">
        <v>26568.2</v>
      </c>
      <c r="GZ45">
        <v>30928.9</v>
      </c>
      <c r="HA45">
        <v>29564.3</v>
      </c>
      <c r="HB45">
        <v>39988.4</v>
      </c>
      <c r="HC45">
        <v>36896.5</v>
      </c>
      <c r="HD45">
        <v>47250.1</v>
      </c>
      <c r="HE45">
        <v>43942</v>
      </c>
      <c r="HF45">
        <v>1.88713</v>
      </c>
      <c r="HG45">
        <v>1.87525</v>
      </c>
      <c r="HH45">
        <v>0.0751391</v>
      </c>
      <c r="HI45">
        <v>0</v>
      </c>
      <c r="HJ45">
        <v>16.7566</v>
      </c>
      <c r="HK45">
        <v>999.9</v>
      </c>
      <c r="HL45">
        <v>27.1</v>
      </c>
      <c r="HM45">
        <v>32.5</v>
      </c>
      <c r="HN45">
        <v>14.757</v>
      </c>
      <c r="HO45">
        <v>63.1845</v>
      </c>
      <c r="HP45">
        <v>19.6394</v>
      </c>
      <c r="HQ45">
        <v>1</v>
      </c>
      <c r="HR45">
        <v>-0.24127</v>
      </c>
      <c r="HS45">
        <v>3.89466</v>
      </c>
      <c r="HT45">
        <v>20.1608</v>
      </c>
      <c r="HU45">
        <v>5.23152</v>
      </c>
      <c r="HV45">
        <v>11.974</v>
      </c>
      <c r="HW45">
        <v>4.9713</v>
      </c>
      <c r="HX45">
        <v>3.28978</v>
      </c>
      <c r="HY45">
        <v>9999</v>
      </c>
      <c r="HZ45">
        <v>9999</v>
      </c>
      <c r="IA45">
        <v>9999</v>
      </c>
      <c r="IB45">
        <v>999.9</v>
      </c>
      <c r="IC45">
        <v>4.97297</v>
      </c>
      <c r="ID45">
        <v>1.87744</v>
      </c>
      <c r="IE45">
        <v>1.87559</v>
      </c>
      <c r="IF45">
        <v>1.87835</v>
      </c>
      <c r="IG45">
        <v>1.87504</v>
      </c>
      <c r="IH45">
        <v>1.87859</v>
      </c>
      <c r="II45">
        <v>1.87574</v>
      </c>
      <c r="IJ45">
        <v>1.87687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0.773</v>
      </c>
      <c r="IY45">
        <v>0.0736</v>
      </c>
      <c r="IZ45">
        <v>0.03814898720592681</v>
      </c>
      <c r="JA45">
        <v>0.001797896627920973</v>
      </c>
      <c r="JB45">
        <v>-3.347850599336178E-07</v>
      </c>
      <c r="JC45">
        <v>1.749319987464054E-10</v>
      </c>
      <c r="JD45">
        <v>-0.01777020056171117</v>
      </c>
      <c r="JE45">
        <v>-0.001835907844165513</v>
      </c>
      <c r="JF45">
        <v>0.001115754768686557</v>
      </c>
      <c r="JG45">
        <v>-1.869689375001912E-05</v>
      </c>
      <c r="JH45">
        <v>1</v>
      </c>
      <c r="JI45">
        <v>2154</v>
      </c>
      <c r="JJ45">
        <v>1</v>
      </c>
      <c r="JK45">
        <v>20</v>
      </c>
      <c r="JL45">
        <v>29358471.9</v>
      </c>
      <c r="JM45">
        <v>29358471.9</v>
      </c>
      <c r="JN45">
        <v>1.22437</v>
      </c>
      <c r="JO45">
        <v>2.55981</v>
      </c>
      <c r="JP45">
        <v>1.39893</v>
      </c>
      <c r="JQ45">
        <v>2.32666</v>
      </c>
      <c r="JR45">
        <v>1.44897</v>
      </c>
      <c r="JS45">
        <v>2.61108</v>
      </c>
      <c r="JT45">
        <v>37.9406</v>
      </c>
      <c r="JU45">
        <v>23.8161</v>
      </c>
      <c r="JV45">
        <v>18</v>
      </c>
      <c r="JW45">
        <v>477.596</v>
      </c>
      <c r="JX45">
        <v>439.466</v>
      </c>
      <c r="JY45">
        <v>12.064</v>
      </c>
      <c r="JZ45">
        <v>23.8587</v>
      </c>
      <c r="KA45">
        <v>29.9996</v>
      </c>
      <c r="KB45">
        <v>23.6441</v>
      </c>
      <c r="KC45">
        <v>23.7287</v>
      </c>
      <c r="KD45">
        <v>24.5424</v>
      </c>
      <c r="KE45">
        <v>36.9878</v>
      </c>
      <c r="KF45">
        <v>0</v>
      </c>
      <c r="KG45">
        <v>12.0929</v>
      </c>
      <c r="KH45">
        <v>493.745</v>
      </c>
      <c r="KI45">
        <v>8.691459999999999</v>
      </c>
      <c r="KJ45">
        <v>102.166</v>
      </c>
      <c r="KK45">
        <v>101.064</v>
      </c>
    </row>
    <row r="46" spans="1:297">
      <c r="A46">
        <v>30</v>
      </c>
      <c r="B46">
        <v>1761508318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1761508315.5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478.8074230518049</v>
      </c>
      <c r="AK46">
        <v>455.0982787878785</v>
      </c>
      <c r="AL46">
        <v>2.923514503632319</v>
      </c>
      <c r="AM46">
        <v>65.45003974664711</v>
      </c>
      <c r="AN46">
        <f>(AP46 - AO46 + DY46*1E3/(8.314*(EA46+273.15)) * AR46/DX46 * AQ46) * DX46/(100*DL46) * 1000/(1000 - AP46)</f>
        <v>0</v>
      </c>
      <c r="AO46">
        <v>8.729880470544344</v>
      </c>
      <c r="AP46">
        <v>11.17571939393939</v>
      </c>
      <c r="AQ46">
        <v>5.814255432365049E-06</v>
      </c>
      <c r="AR46">
        <v>88.89212080689637</v>
      </c>
      <c r="AS46">
        <v>1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366</v>
      </c>
      <c r="CA46">
        <v>290.0000000000001</v>
      </c>
      <c r="CB46">
        <v>1560.77</v>
      </c>
      <c r="CC46">
        <v>295</v>
      </c>
      <c r="CD46">
        <v>5023.29</v>
      </c>
      <c r="CE46">
        <v>1561.06</v>
      </c>
      <c r="CF46">
        <v>-0.29</v>
      </c>
      <c r="CG46">
        <v>300.0000000000001</v>
      </c>
      <c r="CH46">
        <v>23.9</v>
      </c>
      <c r="CI46">
        <v>1598.713400111613</v>
      </c>
      <c r="CJ46">
        <v>1.371116012813954</v>
      </c>
      <c r="CK46">
        <v>-18.91597947923938</v>
      </c>
      <c r="CL46">
        <v>0.5966931453414773</v>
      </c>
      <c r="CM46">
        <v>0.9728938450612338</v>
      </c>
      <c r="CN46">
        <v>-0.004158836484983317</v>
      </c>
      <c r="CO46">
        <v>289.9999999999999</v>
      </c>
      <c r="CP46">
        <v>1559.38</v>
      </c>
      <c r="CQ46">
        <v>645</v>
      </c>
      <c r="CR46">
        <v>5023.37</v>
      </c>
      <c r="CS46">
        <v>1561.06</v>
      </c>
      <c r="CT46">
        <v>-1.68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1761508315.5</v>
      </c>
      <c r="DR46">
        <v>444.1898888888888</v>
      </c>
      <c r="DS46">
        <v>476.2638888888889</v>
      </c>
      <c r="DT46">
        <v>11.17241111111111</v>
      </c>
      <c r="DU46">
        <v>8.731893333333334</v>
      </c>
      <c r="DV46">
        <v>443.4052222222222</v>
      </c>
      <c r="DW46">
        <v>11.09867777777778</v>
      </c>
      <c r="DX46">
        <v>500.1034444444444</v>
      </c>
      <c r="DY46">
        <v>90.20766666666667</v>
      </c>
      <c r="DZ46">
        <v>0.02108557777777777</v>
      </c>
      <c r="EA46">
        <v>17.53603333333333</v>
      </c>
      <c r="EB46">
        <v>18.00485555555555</v>
      </c>
      <c r="EC46">
        <v>999.9000000000001</v>
      </c>
      <c r="ED46">
        <v>0</v>
      </c>
      <c r="EE46">
        <v>0</v>
      </c>
      <c r="EF46">
        <v>9988.54111111111</v>
      </c>
      <c r="EG46">
        <v>0</v>
      </c>
      <c r="EH46">
        <v>1138.705555555556</v>
      </c>
      <c r="EI46">
        <v>-32.07402222222223</v>
      </c>
      <c r="EJ46">
        <v>449.2086666666667</v>
      </c>
      <c r="EK46">
        <v>480.4593333333333</v>
      </c>
      <c r="EL46">
        <v>2.440521111111111</v>
      </c>
      <c r="EM46">
        <v>476.2638888888889</v>
      </c>
      <c r="EN46">
        <v>8.731893333333334</v>
      </c>
      <c r="EO46">
        <v>1.007838888888889</v>
      </c>
      <c r="EP46">
        <v>0.7876837777777778</v>
      </c>
      <c r="EQ46">
        <v>7.030173333333334</v>
      </c>
      <c r="ER46">
        <v>3.487264444444444</v>
      </c>
      <c r="ES46">
        <v>1999.951111111111</v>
      </c>
      <c r="ET46">
        <v>0.9799946666666668</v>
      </c>
      <c r="EU46">
        <v>0.02000543333333333</v>
      </c>
      <c r="EV46">
        <v>0</v>
      </c>
      <c r="EW46">
        <v>1267.78</v>
      </c>
      <c r="EX46">
        <v>5.00056</v>
      </c>
      <c r="EY46">
        <v>25369.9</v>
      </c>
      <c r="EZ46">
        <v>17294.42222222222</v>
      </c>
      <c r="FA46">
        <v>39.10411111111111</v>
      </c>
      <c r="FB46">
        <v>41.30522222222222</v>
      </c>
      <c r="FC46">
        <v>39.43022222222222</v>
      </c>
      <c r="FD46">
        <v>40.41644444444444</v>
      </c>
      <c r="FE46">
        <v>40.02755555555555</v>
      </c>
      <c r="FF46">
        <v>1955.041111111111</v>
      </c>
      <c r="FG46">
        <v>39.91</v>
      </c>
      <c r="FH46">
        <v>0</v>
      </c>
      <c r="FI46">
        <v>3151.200000047684</v>
      </c>
      <c r="FJ46">
        <v>0</v>
      </c>
      <c r="FK46">
        <v>1267.323461538462</v>
      </c>
      <c r="FL46">
        <v>6.39350427079193</v>
      </c>
      <c r="FM46">
        <v>185.4256411369221</v>
      </c>
      <c r="FN46">
        <v>25355.12692307692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-25.04913658536585</v>
      </c>
      <c r="GD46">
        <v>-63.76330243902439</v>
      </c>
      <c r="GE46">
        <v>6.534547340388886</v>
      </c>
      <c r="GF46">
        <v>0</v>
      </c>
      <c r="GG46">
        <v>1266.908529411764</v>
      </c>
      <c r="GH46">
        <v>7.185790678580768</v>
      </c>
      <c r="GI46">
        <v>0.7413625466703485</v>
      </c>
      <c r="GJ46">
        <v>0</v>
      </c>
      <c r="GK46">
        <v>2.439724146341463</v>
      </c>
      <c r="GL46">
        <v>-0.006764947735190199</v>
      </c>
      <c r="GM46">
        <v>0.001481640448154875</v>
      </c>
      <c r="GN46">
        <v>1</v>
      </c>
      <c r="GO46">
        <v>1</v>
      </c>
      <c r="GP46">
        <v>3</v>
      </c>
      <c r="GQ46" t="s">
        <v>446</v>
      </c>
      <c r="GR46">
        <v>3.13271</v>
      </c>
      <c r="GS46">
        <v>2.69877</v>
      </c>
      <c r="GT46">
        <v>0.0912111</v>
      </c>
      <c r="GU46">
        <v>0.0966867</v>
      </c>
      <c r="GV46">
        <v>0.0622855</v>
      </c>
      <c r="GW46">
        <v>0.052088</v>
      </c>
      <c r="GX46">
        <v>27633.6</v>
      </c>
      <c r="GY46">
        <v>26497.3</v>
      </c>
      <c r="GZ46">
        <v>30929.9</v>
      </c>
      <c r="HA46">
        <v>29564.2</v>
      </c>
      <c r="HB46">
        <v>39988.7</v>
      </c>
      <c r="HC46">
        <v>36896.2</v>
      </c>
      <c r="HD46">
        <v>47251.8</v>
      </c>
      <c r="HE46">
        <v>43942</v>
      </c>
      <c r="HF46">
        <v>1.8866</v>
      </c>
      <c r="HG46">
        <v>1.87567</v>
      </c>
      <c r="HH46">
        <v>0.0753552</v>
      </c>
      <c r="HI46">
        <v>0</v>
      </c>
      <c r="HJ46">
        <v>16.7558</v>
      </c>
      <c r="HK46">
        <v>999.9</v>
      </c>
      <c r="HL46">
        <v>27</v>
      </c>
      <c r="HM46">
        <v>32.5</v>
      </c>
      <c r="HN46">
        <v>14.7017</v>
      </c>
      <c r="HO46">
        <v>63.5245</v>
      </c>
      <c r="HP46">
        <v>19.9599</v>
      </c>
      <c r="HQ46">
        <v>1</v>
      </c>
      <c r="HR46">
        <v>-0.241939</v>
      </c>
      <c r="HS46">
        <v>3.93665</v>
      </c>
      <c r="HT46">
        <v>20.1597</v>
      </c>
      <c r="HU46">
        <v>5.23152</v>
      </c>
      <c r="HV46">
        <v>11.974</v>
      </c>
      <c r="HW46">
        <v>4.9707</v>
      </c>
      <c r="HX46">
        <v>3.28973</v>
      </c>
      <c r="HY46">
        <v>9999</v>
      </c>
      <c r="HZ46">
        <v>9999</v>
      </c>
      <c r="IA46">
        <v>9999</v>
      </c>
      <c r="IB46">
        <v>999.9</v>
      </c>
      <c r="IC46">
        <v>4.97295</v>
      </c>
      <c r="ID46">
        <v>1.87744</v>
      </c>
      <c r="IE46">
        <v>1.87558</v>
      </c>
      <c r="IF46">
        <v>1.87836</v>
      </c>
      <c r="IG46">
        <v>1.87504</v>
      </c>
      <c r="IH46">
        <v>1.87861</v>
      </c>
      <c r="II46">
        <v>1.87574</v>
      </c>
      <c r="IJ46">
        <v>1.87686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0.796</v>
      </c>
      <c r="IY46">
        <v>0.0738</v>
      </c>
      <c r="IZ46">
        <v>0.03814898720592681</v>
      </c>
      <c r="JA46">
        <v>0.001797896627920973</v>
      </c>
      <c r="JB46">
        <v>-3.347850599336178E-07</v>
      </c>
      <c r="JC46">
        <v>1.749319987464054E-10</v>
      </c>
      <c r="JD46">
        <v>-0.01777020056171117</v>
      </c>
      <c r="JE46">
        <v>-0.001835907844165513</v>
      </c>
      <c r="JF46">
        <v>0.001115754768686557</v>
      </c>
      <c r="JG46">
        <v>-1.869689375001912E-05</v>
      </c>
      <c r="JH46">
        <v>1</v>
      </c>
      <c r="JI46">
        <v>2154</v>
      </c>
      <c r="JJ46">
        <v>1</v>
      </c>
      <c r="JK46">
        <v>20</v>
      </c>
      <c r="JL46">
        <v>29358472</v>
      </c>
      <c r="JM46">
        <v>29358472</v>
      </c>
      <c r="JN46">
        <v>1.26099</v>
      </c>
      <c r="JO46">
        <v>2.56348</v>
      </c>
      <c r="JP46">
        <v>1.39893</v>
      </c>
      <c r="JQ46">
        <v>2.32666</v>
      </c>
      <c r="JR46">
        <v>1.44897</v>
      </c>
      <c r="JS46">
        <v>2.59766</v>
      </c>
      <c r="JT46">
        <v>37.9406</v>
      </c>
      <c r="JU46">
        <v>23.8161</v>
      </c>
      <c r="JV46">
        <v>18</v>
      </c>
      <c r="JW46">
        <v>477.306</v>
      </c>
      <c r="JX46">
        <v>439.714</v>
      </c>
      <c r="JY46">
        <v>12.0868</v>
      </c>
      <c r="JZ46">
        <v>23.8567</v>
      </c>
      <c r="KA46">
        <v>29.9997</v>
      </c>
      <c r="KB46">
        <v>23.6421</v>
      </c>
      <c r="KC46">
        <v>23.7277</v>
      </c>
      <c r="KD46">
        <v>25.2646</v>
      </c>
      <c r="KE46">
        <v>36.9878</v>
      </c>
      <c r="KF46">
        <v>0</v>
      </c>
      <c r="KG46">
        <v>12.0841</v>
      </c>
      <c r="KH46">
        <v>507.291</v>
      </c>
      <c r="KI46">
        <v>8.681979999999999</v>
      </c>
      <c r="KJ46">
        <v>102.169</v>
      </c>
      <c r="KK46">
        <v>101.064</v>
      </c>
    </row>
    <row r="47" spans="1:297">
      <c r="A47">
        <v>31</v>
      </c>
      <c r="B47">
        <v>1761508323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1761508320.2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495.572646727988</v>
      </c>
      <c r="AK47">
        <v>470.6611212121211</v>
      </c>
      <c r="AL47">
        <v>3.136631386431611</v>
      </c>
      <c r="AM47">
        <v>65.45003974664711</v>
      </c>
      <c r="AN47">
        <f>(AP47 - AO47 + DY47*1E3/(8.314*(EA47+273.15)) * AR47/DX47 * AQ47) * DX47/(100*DL47) * 1000/(1000 - AP47)</f>
        <v>0</v>
      </c>
      <c r="AO47">
        <v>8.732871619389602</v>
      </c>
      <c r="AP47">
        <v>11.18272</v>
      </c>
      <c r="AQ47">
        <v>3.350464974462387E-06</v>
      </c>
      <c r="AR47">
        <v>88.89212080689637</v>
      </c>
      <c r="AS47">
        <v>1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366</v>
      </c>
      <c r="CA47">
        <v>290.0000000000001</v>
      </c>
      <c r="CB47">
        <v>1560.77</v>
      </c>
      <c r="CC47">
        <v>295</v>
      </c>
      <c r="CD47">
        <v>5023.29</v>
      </c>
      <c r="CE47">
        <v>1561.06</v>
      </c>
      <c r="CF47">
        <v>-0.29</v>
      </c>
      <c r="CG47">
        <v>300.0000000000001</v>
      </c>
      <c r="CH47">
        <v>23.9</v>
      </c>
      <c r="CI47">
        <v>1598.713400111613</v>
      </c>
      <c r="CJ47">
        <v>1.371116012813954</v>
      </c>
      <c r="CK47">
        <v>-18.91597947923938</v>
      </c>
      <c r="CL47">
        <v>0.5966931453414773</v>
      </c>
      <c r="CM47">
        <v>0.9728938450612338</v>
      </c>
      <c r="CN47">
        <v>-0.004158836484983317</v>
      </c>
      <c r="CO47">
        <v>289.9999999999999</v>
      </c>
      <c r="CP47">
        <v>1559.38</v>
      </c>
      <c r="CQ47">
        <v>645</v>
      </c>
      <c r="CR47">
        <v>5023.37</v>
      </c>
      <c r="CS47">
        <v>1561.06</v>
      </c>
      <c r="CT47">
        <v>-1.68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1761508320.2</v>
      </c>
      <c r="DR47">
        <v>458.2507000000001</v>
      </c>
      <c r="DS47">
        <v>491.9283</v>
      </c>
      <c r="DT47">
        <v>11.18035</v>
      </c>
      <c r="DU47">
        <v>8.734714</v>
      </c>
      <c r="DV47">
        <v>457.4433999999999</v>
      </c>
      <c r="DW47">
        <v>11.1065</v>
      </c>
      <c r="DX47">
        <v>499.9554</v>
      </c>
      <c r="DY47">
        <v>90.20802</v>
      </c>
      <c r="DZ47">
        <v>0.021091</v>
      </c>
      <c r="EA47">
        <v>17.54457</v>
      </c>
      <c r="EB47">
        <v>18.00831</v>
      </c>
      <c r="EC47">
        <v>999.9</v>
      </c>
      <c r="ED47">
        <v>0</v>
      </c>
      <c r="EE47">
        <v>0</v>
      </c>
      <c r="EF47">
        <v>10001.56</v>
      </c>
      <c r="EG47">
        <v>0</v>
      </c>
      <c r="EH47">
        <v>1138.725</v>
      </c>
      <c r="EI47">
        <v>-33.6776</v>
      </c>
      <c r="EJ47">
        <v>463.4321</v>
      </c>
      <c r="EK47">
        <v>496.2631</v>
      </c>
      <c r="EL47">
        <v>2.445632000000001</v>
      </c>
      <c r="EM47">
        <v>491.9283</v>
      </c>
      <c r="EN47">
        <v>8.734714</v>
      </c>
      <c r="EO47">
        <v>1.008555</v>
      </c>
      <c r="EP47">
        <v>0.7879413000000001</v>
      </c>
      <c r="EQ47">
        <v>7.040581999999999</v>
      </c>
      <c r="ER47">
        <v>3.491897</v>
      </c>
      <c r="ES47">
        <v>1999.976</v>
      </c>
      <c r="ET47">
        <v>0.9799954999999999</v>
      </c>
      <c r="EU47">
        <v>0.0200046</v>
      </c>
      <c r="EV47">
        <v>0</v>
      </c>
      <c r="EW47">
        <v>1268.17</v>
      </c>
      <c r="EX47">
        <v>5.00056</v>
      </c>
      <c r="EY47">
        <v>25383.25</v>
      </c>
      <c r="EZ47">
        <v>17294.63</v>
      </c>
      <c r="FA47">
        <v>39.2371</v>
      </c>
      <c r="FB47">
        <v>41.39360000000001</v>
      </c>
      <c r="FC47">
        <v>39.4936</v>
      </c>
      <c r="FD47">
        <v>40.531</v>
      </c>
      <c r="FE47">
        <v>40.1059</v>
      </c>
      <c r="FF47">
        <v>1955.066</v>
      </c>
      <c r="FG47">
        <v>39.90999999999999</v>
      </c>
      <c r="FH47">
        <v>0</v>
      </c>
      <c r="FI47">
        <v>3156</v>
      </c>
      <c r="FJ47">
        <v>0</v>
      </c>
      <c r="FK47">
        <v>1267.79</v>
      </c>
      <c r="FL47">
        <v>4.273504272683049</v>
      </c>
      <c r="FM47">
        <v>168.5094017785244</v>
      </c>
      <c r="FN47">
        <v>25369.45769230769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-30.0896125</v>
      </c>
      <c r="GD47">
        <v>-33.94144052532825</v>
      </c>
      <c r="GE47">
        <v>3.3887549557461</v>
      </c>
      <c r="GF47">
        <v>0</v>
      </c>
      <c r="GG47">
        <v>1267.47294117647</v>
      </c>
      <c r="GH47">
        <v>5.992054998877964</v>
      </c>
      <c r="GI47">
        <v>0.6416592893417954</v>
      </c>
      <c r="GJ47">
        <v>0</v>
      </c>
      <c r="GK47">
        <v>2.440822</v>
      </c>
      <c r="GL47">
        <v>0.0265060412757927</v>
      </c>
      <c r="GM47">
        <v>0.003036652103880204</v>
      </c>
      <c r="GN47">
        <v>1</v>
      </c>
      <c r="GO47">
        <v>1</v>
      </c>
      <c r="GP47">
        <v>3</v>
      </c>
      <c r="GQ47" t="s">
        <v>446</v>
      </c>
      <c r="GR47">
        <v>3.13296</v>
      </c>
      <c r="GS47">
        <v>2.69904</v>
      </c>
      <c r="GT47">
        <v>0.0935047</v>
      </c>
      <c r="GU47">
        <v>0.0991317</v>
      </c>
      <c r="GV47">
        <v>0.0623137</v>
      </c>
      <c r="GW47">
        <v>0.0521026</v>
      </c>
      <c r="GX47">
        <v>27564.1</v>
      </c>
      <c r="GY47">
        <v>26425.8</v>
      </c>
      <c r="GZ47">
        <v>30930.1</v>
      </c>
      <c r="HA47">
        <v>29564.5</v>
      </c>
      <c r="HB47">
        <v>39987.6</v>
      </c>
      <c r="HC47">
        <v>36896.1</v>
      </c>
      <c r="HD47">
        <v>47251.8</v>
      </c>
      <c r="HE47">
        <v>43942.4</v>
      </c>
      <c r="HF47">
        <v>1.88685</v>
      </c>
      <c r="HG47">
        <v>1.87523</v>
      </c>
      <c r="HH47">
        <v>0.0756048</v>
      </c>
      <c r="HI47">
        <v>0</v>
      </c>
      <c r="HJ47">
        <v>16.7551</v>
      </c>
      <c r="HK47">
        <v>999.9</v>
      </c>
      <c r="HL47">
        <v>27.1</v>
      </c>
      <c r="HM47">
        <v>32.5</v>
      </c>
      <c r="HN47">
        <v>14.756</v>
      </c>
      <c r="HO47">
        <v>63.9845</v>
      </c>
      <c r="HP47">
        <v>19.6915</v>
      </c>
      <c r="HQ47">
        <v>1</v>
      </c>
      <c r="HR47">
        <v>-0.241944</v>
      </c>
      <c r="HS47">
        <v>3.98245</v>
      </c>
      <c r="HT47">
        <v>20.1585</v>
      </c>
      <c r="HU47">
        <v>5.23167</v>
      </c>
      <c r="HV47">
        <v>11.974</v>
      </c>
      <c r="HW47">
        <v>4.971</v>
      </c>
      <c r="HX47">
        <v>3.28953</v>
      </c>
      <c r="HY47">
        <v>9999</v>
      </c>
      <c r="HZ47">
        <v>9999</v>
      </c>
      <c r="IA47">
        <v>9999</v>
      </c>
      <c r="IB47">
        <v>999.9</v>
      </c>
      <c r="IC47">
        <v>4.97293</v>
      </c>
      <c r="ID47">
        <v>1.87743</v>
      </c>
      <c r="IE47">
        <v>1.87556</v>
      </c>
      <c r="IF47">
        <v>1.87836</v>
      </c>
      <c r="IG47">
        <v>1.87503</v>
      </c>
      <c r="IH47">
        <v>1.8786</v>
      </c>
      <c r="II47">
        <v>1.87573</v>
      </c>
      <c r="IJ47">
        <v>1.87687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0.821</v>
      </c>
      <c r="IY47">
        <v>0.07389999999999999</v>
      </c>
      <c r="IZ47">
        <v>0.03814898720592681</v>
      </c>
      <c r="JA47">
        <v>0.001797896627920973</v>
      </c>
      <c r="JB47">
        <v>-3.347850599336178E-07</v>
      </c>
      <c r="JC47">
        <v>1.749319987464054E-10</v>
      </c>
      <c r="JD47">
        <v>-0.01777020056171117</v>
      </c>
      <c r="JE47">
        <v>-0.001835907844165513</v>
      </c>
      <c r="JF47">
        <v>0.001115754768686557</v>
      </c>
      <c r="JG47">
        <v>-1.869689375001912E-05</v>
      </c>
      <c r="JH47">
        <v>1</v>
      </c>
      <c r="JI47">
        <v>2154</v>
      </c>
      <c r="JJ47">
        <v>1</v>
      </c>
      <c r="JK47">
        <v>20</v>
      </c>
      <c r="JL47">
        <v>29358472.1</v>
      </c>
      <c r="JM47">
        <v>29358472.1</v>
      </c>
      <c r="JN47">
        <v>1.29272</v>
      </c>
      <c r="JO47">
        <v>2.56104</v>
      </c>
      <c r="JP47">
        <v>1.39893</v>
      </c>
      <c r="JQ47">
        <v>2.32666</v>
      </c>
      <c r="JR47">
        <v>1.44897</v>
      </c>
      <c r="JS47">
        <v>2.57446</v>
      </c>
      <c r="JT47">
        <v>37.9406</v>
      </c>
      <c r="JU47">
        <v>23.8073</v>
      </c>
      <c r="JV47">
        <v>18</v>
      </c>
      <c r="JW47">
        <v>477.438</v>
      </c>
      <c r="JX47">
        <v>439.434</v>
      </c>
      <c r="JY47">
        <v>12.0857</v>
      </c>
      <c r="JZ47">
        <v>23.8547</v>
      </c>
      <c r="KA47">
        <v>30</v>
      </c>
      <c r="KB47">
        <v>23.6421</v>
      </c>
      <c r="KC47">
        <v>23.7267</v>
      </c>
      <c r="KD47">
        <v>25.9017</v>
      </c>
      <c r="KE47">
        <v>36.9878</v>
      </c>
      <c r="KF47">
        <v>0</v>
      </c>
      <c r="KG47">
        <v>12.0772</v>
      </c>
      <c r="KH47">
        <v>527.326</v>
      </c>
      <c r="KI47">
        <v>8.672029999999999</v>
      </c>
      <c r="KJ47">
        <v>102.17</v>
      </c>
      <c r="KK47">
        <v>101.064</v>
      </c>
    </row>
    <row r="48" spans="1:297">
      <c r="A48">
        <v>32</v>
      </c>
      <c r="B48">
        <v>1761508328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1761508325.5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512.5547697641872</v>
      </c>
      <c r="AK48">
        <v>486.8741515151511</v>
      </c>
      <c r="AL48">
        <v>3.259849794240614</v>
      </c>
      <c r="AM48">
        <v>65.45003974664711</v>
      </c>
      <c r="AN48">
        <f>(AP48 - AO48 + DY48*1E3/(8.314*(EA48+273.15)) * AR48/DX48 * AQ48) * DX48/(100*DL48) * 1000/(1000 - AP48)</f>
        <v>0</v>
      </c>
      <c r="AO48">
        <v>8.73591617558059</v>
      </c>
      <c r="AP48">
        <v>11.18714303030303</v>
      </c>
      <c r="AQ48">
        <v>2.940577316694471E-06</v>
      </c>
      <c r="AR48">
        <v>88.89212080689637</v>
      </c>
      <c r="AS48">
        <v>1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366</v>
      </c>
      <c r="CA48">
        <v>290.0000000000001</v>
      </c>
      <c r="CB48">
        <v>1560.77</v>
      </c>
      <c r="CC48">
        <v>295</v>
      </c>
      <c r="CD48">
        <v>5023.29</v>
      </c>
      <c r="CE48">
        <v>1561.06</v>
      </c>
      <c r="CF48">
        <v>-0.29</v>
      </c>
      <c r="CG48">
        <v>300.0000000000001</v>
      </c>
      <c r="CH48">
        <v>23.9</v>
      </c>
      <c r="CI48">
        <v>1598.713400111613</v>
      </c>
      <c r="CJ48">
        <v>1.371116012813954</v>
      </c>
      <c r="CK48">
        <v>-18.91597947923938</v>
      </c>
      <c r="CL48">
        <v>0.5966931453414773</v>
      </c>
      <c r="CM48">
        <v>0.9728938450612338</v>
      </c>
      <c r="CN48">
        <v>-0.004158836484983317</v>
      </c>
      <c r="CO48">
        <v>289.9999999999999</v>
      </c>
      <c r="CP48">
        <v>1559.38</v>
      </c>
      <c r="CQ48">
        <v>645</v>
      </c>
      <c r="CR48">
        <v>5023.37</v>
      </c>
      <c r="CS48">
        <v>1561.06</v>
      </c>
      <c r="CT48">
        <v>-1.68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1761508325.5</v>
      </c>
      <c r="DR48">
        <v>474.9662222222222</v>
      </c>
      <c r="DS48">
        <v>509.7631111111111</v>
      </c>
      <c r="DT48">
        <v>11.18546666666667</v>
      </c>
      <c r="DU48">
        <v>8.737676666666667</v>
      </c>
      <c r="DV48">
        <v>474.1321111111112</v>
      </c>
      <c r="DW48">
        <v>11.11148888888889</v>
      </c>
      <c r="DX48">
        <v>500.0034444444444</v>
      </c>
      <c r="DY48">
        <v>90.20880000000001</v>
      </c>
      <c r="DZ48">
        <v>0.02101254444444445</v>
      </c>
      <c r="EA48">
        <v>17.55046666666667</v>
      </c>
      <c r="EB48">
        <v>18.0064</v>
      </c>
      <c r="EC48">
        <v>999.9000000000001</v>
      </c>
      <c r="ED48">
        <v>0</v>
      </c>
      <c r="EE48">
        <v>0</v>
      </c>
      <c r="EF48">
        <v>10018.26666666667</v>
      </c>
      <c r="EG48">
        <v>0</v>
      </c>
      <c r="EH48">
        <v>1138.712222222222</v>
      </c>
      <c r="EI48">
        <v>-34.79705555555555</v>
      </c>
      <c r="EJ48">
        <v>480.3387777777778</v>
      </c>
      <c r="EK48">
        <v>514.2565555555556</v>
      </c>
      <c r="EL48">
        <v>2.447767777777778</v>
      </c>
      <c r="EM48">
        <v>509.7631111111111</v>
      </c>
      <c r="EN48">
        <v>8.737676666666667</v>
      </c>
      <c r="EO48">
        <v>1.009026666666667</v>
      </c>
      <c r="EP48">
        <v>0.7882155555555556</v>
      </c>
      <c r="EQ48">
        <v>7.047361111111112</v>
      </c>
      <c r="ER48">
        <v>3.496825555555555</v>
      </c>
      <c r="ES48">
        <v>2000.02</v>
      </c>
      <c r="ET48">
        <v>0.9799966666666668</v>
      </c>
      <c r="EU48">
        <v>0.02000343333333333</v>
      </c>
      <c r="EV48">
        <v>0</v>
      </c>
      <c r="EW48">
        <v>1268.417777777778</v>
      </c>
      <c r="EX48">
        <v>5.00056</v>
      </c>
      <c r="EY48">
        <v>25396.76666666667</v>
      </c>
      <c r="EZ48">
        <v>17295.04444444444</v>
      </c>
      <c r="FA48">
        <v>39.06222222222222</v>
      </c>
      <c r="FB48">
        <v>41.472</v>
      </c>
      <c r="FC48">
        <v>39.55522222222222</v>
      </c>
      <c r="FD48">
        <v>40.63166666666667</v>
      </c>
      <c r="FE48">
        <v>40.20099999999999</v>
      </c>
      <c r="FF48">
        <v>1955.11</v>
      </c>
      <c r="FG48">
        <v>39.91</v>
      </c>
      <c r="FH48">
        <v>0</v>
      </c>
      <c r="FI48">
        <v>3160.800000190735</v>
      </c>
      <c r="FJ48">
        <v>0</v>
      </c>
      <c r="FK48">
        <v>1268.09576923077</v>
      </c>
      <c r="FL48">
        <v>3.750769234728204</v>
      </c>
      <c r="FM48">
        <v>157.6034189206826</v>
      </c>
      <c r="FN48">
        <v>25382.61923076923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-32.1254325</v>
      </c>
      <c r="GD48">
        <v>-22.51702401500934</v>
      </c>
      <c r="GE48">
        <v>2.204889189663225</v>
      </c>
      <c r="GF48">
        <v>0</v>
      </c>
      <c r="GG48">
        <v>1267.849117647059</v>
      </c>
      <c r="GH48">
        <v>4.304812834923062</v>
      </c>
      <c r="GI48">
        <v>0.4778036001087011</v>
      </c>
      <c r="GJ48">
        <v>0</v>
      </c>
      <c r="GK48">
        <v>2.44250075</v>
      </c>
      <c r="GL48">
        <v>0.03764791744840049</v>
      </c>
      <c r="GM48">
        <v>0.003792726847203748</v>
      </c>
      <c r="GN48">
        <v>1</v>
      </c>
      <c r="GO48">
        <v>1</v>
      </c>
      <c r="GP48">
        <v>3</v>
      </c>
      <c r="GQ48" t="s">
        <v>446</v>
      </c>
      <c r="GR48">
        <v>3.13314</v>
      </c>
      <c r="GS48">
        <v>2.6987</v>
      </c>
      <c r="GT48">
        <v>0.0958555</v>
      </c>
      <c r="GU48">
        <v>0.101524</v>
      </c>
      <c r="GV48">
        <v>0.0623317</v>
      </c>
      <c r="GW48">
        <v>0.0521085</v>
      </c>
      <c r="GX48">
        <v>27492.4</v>
      </c>
      <c r="GY48">
        <v>26355.2</v>
      </c>
      <c r="GZ48">
        <v>30929.9</v>
      </c>
      <c r="HA48">
        <v>29564</v>
      </c>
      <c r="HB48">
        <v>39986.8</v>
      </c>
      <c r="HC48">
        <v>36895</v>
      </c>
      <c r="HD48">
        <v>47251.6</v>
      </c>
      <c r="HE48">
        <v>43941.1</v>
      </c>
      <c r="HF48">
        <v>1.88762</v>
      </c>
      <c r="HG48">
        <v>1.87482</v>
      </c>
      <c r="HH48">
        <v>0.07596609999999999</v>
      </c>
      <c r="HI48">
        <v>0</v>
      </c>
      <c r="HJ48">
        <v>16.7547</v>
      </c>
      <c r="HK48">
        <v>999.9</v>
      </c>
      <c r="HL48">
        <v>27.1</v>
      </c>
      <c r="HM48">
        <v>32.5</v>
      </c>
      <c r="HN48">
        <v>14.7545</v>
      </c>
      <c r="HO48">
        <v>63.5145</v>
      </c>
      <c r="HP48">
        <v>19.7356</v>
      </c>
      <c r="HQ48">
        <v>1</v>
      </c>
      <c r="HR48">
        <v>-0.241875</v>
      </c>
      <c r="HS48">
        <v>4.02482</v>
      </c>
      <c r="HT48">
        <v>20.1577</v>
      </c>
      <c r="HU48">
        <v>5.23226</v>
      </c>
      <c r="HV48">
        <v>11.974</v>
      </c>
      <c r="HW48">
        <v>4.97135</v>
      </c>
      <c r="HX48">
        <v>3.2898</v>
      </c>
      <c r="HY48">
        <v>9999</v>
      </c>
      <c r="HZ48">
        <v>9999</v>
      </c>
      <c r="IA48">
        <v>9999</v>
      </c>
      <c r="IB48">
        <v>999.9</v>
      </c>
      <c r="IC48">
        <v>4.97293</v>
      </c>
      <c r="ID48">
        <v>1.87744</v>
      </c>
      <c r="IE48">
        <v>1.87559</v>
      </c>
      <c r="IF48">
        <v>1.87836</v>
      </c>
      <c r="IG48">
        <v>1.87503</v>
      </c>
      <c r="IH48">
        <v>1.87859</v>
      </c>
      <c r="II48">
        <v>1.87575</v>
      </c>
      <c r="IJ48">
        <v>1.87686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0.847</v>
      </c>
      <c r="IY48">
        <v>0.074</v>
      </c>
      <c r="IZ48">
        <v>0.03814898720592681</v>
      </c>
      <c r="JA48">
        <v>0.001797896627920973</v>
      </c>
      <c r="JB48">
        <v>-3.347850599336178E-07</v>
      </c>
      <c r="JC48">
        <v>1.749319987464054E-10</v>
      </c>
      <c r="JD48">
        <v>-0.01777020056171117</v>
      </c>
      <c r="JE48">
        <v>-0.001835907844165513</v>
      </c>
      <c r="JF48">
        <v>0.001115754768686557</v>
      </c>
      <c r="JG48">
        <v>-1.869689375001912E-05</v>
      </c>
      <c r="JH48">
        <v>1</v>
      </c>
      <c r="JI48">
        <v>2154</v>
      </c>
      <c r="JJ48">
        <v>1</v>
      </c>
      <c r="JK48">
        <v>20</v>
      </c>
      <c r="JL48">
        <v>29358472.1</v>
      </c>
      <c r="JM48">
        <v>29358472.1</v>
      </c>
      <c r="JN48">
        <v>1.32935</v>
      </c>
      <c r="JO48">
        <v>2.56226</v>
      </c>
      <c r="JP48">
        <v>1.39893</v>
      </c>
      <c r="JQ48">
        <v>2.32788</v>
      </c>
      <c r="JR48">
        <v>1.44897</v>
      </c>
      <c r="JS48">
        <v>2.48047</v>
      </c>
      <c r="JT48">
        <v>37.9649</v>
      </c>
      <c r="JU48">
        <v>23.7898</v>
      </c>
      <c r="JV48">
        <v>18</v>
      </c>
      <c r="JW48">
        <v>477.832</v>
      </c>
      <c r="JX48">
        <v>439.178</v>
      </c>
      <c r="JY48">
        <v>12.0787</v>
      </c>
      <c r="JZ48">
        <v>23.853</v>
      </c>
      <c r="KA48">
        <v>30.0001</v>
      </c>
      <c r="KB48">
        <v>23.6401</v>
      </c>
      <c r="KC48">
        <v>23.7247</v>
      </c>
      <c r="KD48">
        <v>26.6131</v>
      </c>
      <c r="KE48">
        <v>37.2738</v>
      </c>
      <c r="KF48">
        <v>0</v>
      </c>
      <c r="KG48">
        <v>12.0682</v>
      </c>
      <c r="KH48">
        <v>540.684</v>
      </c>
      <c r="KI48">
        <v>8.66151</v>
      </c>
      <c r="KJ48">
        <v>102.169</v>
      </c>
      <c r="KK48">
        <v>101.062</v>
      </c>
    </row>
    <row r="49" spans="1:297">
      <c r="A49">
        <v>33</v>
      </c>
      <c r="B49">
        <v>1761508333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1761508330.2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529.6137601928247</v>
      </c>
      <c r="AK49">
        <v>503.4621030303028</v>
      </c>
      <c r="AL49">
        <v>3.324774221559996</v>
      </c>
      <c r="AM49">
        <v>65.45003974664711</v>
      </c>
      <c r="AN49">
        <f>(AP49 - AO49 + DY49*1E3/(8.314*(EA49+273.15)) * AR49/DX49 * AQ49) * DX49/(100*DL49) * 1000/(1000 - AP49)</f>
        <v>0</v>
      </c>
      <c r="AO49">
        <v>8.736684867762895</v>
      </c>
      <c r="AP49">
        <v>11.19072242424242</v>
      </c>
      <c r="AQ49">
        <v>2.542764434270353E-06</v>
      </c>
      <c r="AR49">
        <v>88.89212080689637</v>
      </c>
      <c r="AS49">
        <v>1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366</v>
      </c>
      <c r="CA49">
        <v>290.0000000000001</v>
      </c>
      <c r="CB49">
        <v>1560.77</v>
      </c>
      <c r="CC49">
        <v>295</v>
      </c>
      <c r="CD49">
        <v>5023.29</v>
      </c>
      <c r="CE49">
        <v>1561.06</v>
      </c>
      <c r="CF49">
        <v>-0.29</v>
      </c>
      <c r="CG49">
        <v>300.0000000000001</v>
      </c>
      <c r="CH49">
        <v>23.9</v>
      </c>
      <c r="CI49">
        <v>1598.713400111613</v>
      </c>
      <c r="CJ49">
        <v>1.371116012813954</v>
      </c>
      <c r="CK49">
        <v>-18.91597947923938</v>
      </c>
      <c r="CL49">
        <v>0.5966931453414773</v>
      </c>
      <c r="CM49">
        <v>0.9728938450612338</v>
      </c>
      <c r="CN49">
        <v>-0.004158836484983317</v>
      </c>
      <c r="CO49">
        <v>289.9999999999999</v>
      </c>
      <c r="CP49">
        <v>1559.38</v>
      </c>
      <c r="CQ49">
        <v>645</v>
      </c>
      <c r="CR49">
        <v>5023.37</v>
      </c>
      <c r="CS49">
        <v>1561.06</v>
      </c>
      <c r="CT49">
        <v>-1.68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1761508330.2</v>
      </c>
      <c r="DR49">
        <v>490.2585</v>
      </c>
      <c r="DS49">
        <v>525.6292999999999</v>
      </c>
      <c r="DT49">
        <v>11.189</v>
      </c>
      <c r="DU49">
        <v>8.733664000000001</v>
      </c>
      <c r="DV49">
        <v>489.4001</v>
      </c>
      <c r="DW49">
        <v>11.11499</v>
      </c>
      <c r="DX49">
        <v>500.0073</v>
      </c>
      <c r="DY49">
        <v>90.20829999999999</v>
      </c>
      <c r="DZ49">
        <v>0.02095046</v>
      </c>
      <c r="EA49">
        <v>17.55341</v>
      </c>
      <c r="EB49">
        <v>18.02385</v>
      </c>
      <c r="EC49">
        <v>999.9</v>
      </c>
      <c r="ED49">
        <v>0</v>
      </c>
      <c r="EE49">
        <v>0</v>
      </c>
      <c r="EF49">
        <v>9997.866</v>
      </c>
      <c r="EG49">
        <v>0</v>
      </c>
      <c r="EH49">
        <v>1138.721</v>
      </c>
      <c r="EI49">
        <v>-35.37093</v>
      </c>
      <c r="EJ49">
        <v>495.8059999999999</v>
      </c>
      <c r="EK49">
        <v>530.2603999999999</v>
      </c>
      <c r="EL49">
        <v>2.455338</v>
      </c>
      <c r="EM49">
        <v>525.6292999999999</v>
      </c>
      <c r="EN49">
        <v>8.733664000000001</v>
      </c>
      <c r="EO49">
        <v>1.00934</v>
      </c>
      <c r="EP49">
        <v>0.7878489</v>
      </c>
      <c r="EQ49">
        <v>7.051914000000001</v>
      </c>
      <c r="ER49">
        <v>3.490233</v>
      </c>
      <c r="ES49">
        <v>2000.001</v>
      </c>
      <c r="ET49">
        <v>0.9799970000000002</v>
      </c>
      <c r="EU49">
        <v>0.0200031</v>
      </c>
      <c r="EV49">
        <v>0</v>
      </c>
      <c r="EW49">
        <v>1268.75</v>
      </c>
      <c r="EX49">
        <v>5.00056</v>
      </c>
      <c r="EY49">
        <v>25406.68</v>
      </c>
      <c r="EZ49">
        <v>17294.88</v>
      </c>
      <c r="FA49">
        <v>39.3061</v>
      </c>
      <c r="FB49">
        <v>41.5124</v>
      </c>
      <c r="FC49">
        <v>39.656</v>
      </c>
      <c r="FD49">
        <v>40.7121</v>
      </c>
      <c r="FE49">
        <v>40.2497</v>
      </c>
      <c r="FF49">
        <v>1955.091</v>
      </c>
      <c r="FG49">
        <v>39.90999999999999</v>
      </c>
      <c r="FH49">
        <v>0</v>
      </c>
      <c r="FI49">
        <v>3166.200000047684</v>
      </c>
      <c r="FJ49">
        <v>0</v>
      </c>
      <c r="FK49">
        <v>1268.4588</v>
      </c>
      <c r="FL49">
        <v>2.816153855308278</v>
      </c>
      <c r="FM49">
        <v>136.2923080612324</v>
      </c>
      <c r="FN49">
        <v>25396.764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-33.74387804878049</v>
      </c>
      <c r="GD49">
        <v>-14.73067944250871</v>
      </c>
      <c r="GE49">
        <v>1.500155783375911</v>
      </c>
      <c r="GF49">
        <v>0</v>
      </c>
      <c r="GG49">
        <v>1268.213529411765</v>
      </c>
      <c r="GH49">
        <v>4.019556919018735</v>
      </c>
      <c r="GI49">
        <v>0.4455062048352682</v>
      </c>
      <c r="GJ49">
        <v>0</v>
      </c>
      <c r="GK49">
        <v>2.44633756097561</v>
      </c>
      <c r="GL49">
        <v>0.05263003484319921</v>
      </c>
      <c r="GM49">
        <v>0.005609156616961134</v>
      </c>
      <c r="GN49">
        <v>1</v>
      </c>
      <c r="GO49">
        <v>1</v>
      </c>
      <c r="GP49">
        <v>3</v>
      </c>
      <c r="GQ49" t="s">
        <v>446</v>
      </c>
      <c r="GR49">
        <v>3.13285</v>
      </c>
      <c r="GS49">
        <v>2.69891</v>
      </c>
      <c r="GT49">
        <v>0.0982162</v>
      </c>
      <c r="GU49">
        <v>0.103877</v>
      </c>
      <c r="GV49">
        <v>0.0623435</v>
      </c>
      <c r="GW49">
        <v>0.052019</v>
      </c>
      <c r="GX49">
        <v>27420.7</v>
      </c>
      <c r="GY49">
        <v>26287.1</v>
      </c>
      <c r="GZ49">
        <v>30930</v>
      </c>
      <c r="HA49">
        <v>29565</v>
      </c>
      <c r="HB49">
        <v>39986.5</v>
      </c>
      <c r="HC49">
        <v>36900.2</v>
      </c>
      <c r="HD49">
        <v>47251.6</v>
      </c>
      <c r="HE49">
        <v>43942.9</v>
      </c>
      <c r="HF49">
        <v>1.88725</v>
      </c>
      <c r="HG49">
        <v>1.8754</v>
      </c>
      <c r="HH49">
        <v>0.07660309999999999</v>
      </c>
      <c r="HI49">
        <v>0</v>
      </c>
      <c r="HJ49">
        <v>16.7536</v>
      </c>
      <c r="HK49">
        <v>999.9</v>
      </c>
      <c r="HL49">
        <v>27.1</v>
      </c>
      <c r="HM49">
        <v>32.5</v>
      </c>
      <c r="HN49">
        <v>14.7555</v>
      </c>
      <c r="HO49">
        <v>63.3745</v>
      </c>
      <c r="HP49">
        <v>19.8918</v>
      </c>
      <c r="HQ49">
        <v>1</v>
      </c>
      <c r="HR49">
        <v>-0.24189</v>
      </c>
      <c r="HS49">
        <v>4.05867</v>
      </c>
      <c r="HT49">
        <v>20.1568</v>
      </c>
      <c r="HU49">
        <v>5.23241</v>
      </c>
      <c r="HV49">
        <v>11.974</v>
      </c>
      <c r="HW49">
        <v>4.97135</v>
      </c>
      <c r="HX49">
        <v>3.2899</v>
      </c>
      <c r="HY49">
        <v>9999</v>
      </c>
      <c r="HZ49">
        <v>9999</v>
      </c>
      <c r="IA49">
        <v>9999</v>
      </c>
      <c r="IB49">
        <v>999.9</v>
      </c>
      <c r="IC49">
        <v>4.97294</v>
      </c>
      <c r="ID49">
        <v>1.87744</v>
      </c>
      <c r="IE49">
        <v>1.87558</v>
      </c>
      <c r="IF49">
        <v>1.87836</v>
      </c>
      <c r="IG49">
        <v>1.87504</v>
      </c>
      <c r="IH49">
        <v>1.87859</v>
      </c>
      <c r="II49">
        <v>1.87574</v>
      </c>
      <c r="IJ49">
        <v>1.87685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0.873</v>
      </c>
      <c r="IY49">
        <v>0.074</v>
      </c>
      <c r="IZ49">
        <v>0.03814898720592681</v>
      </c>
      <c r="JA49">
        <v>0.001797896627920973</v>
      </c>
      <c r="JB49">
        <v>-3.347850599336178E-07</v>
      </c>
      <c r="JC49">
        <v>1.749319987464054E-10</v>
      </c>
      <c r="JD49">
        <v>-0.01777020056171117</v>
      </c>
      <c r="JE49">
        <v>-0.001835907844165513</v>
      </c>
      <c r="JF49">
        <v>0.001115754768686557</v>
      </c>
      <c r="JG49">
        <v>-1.869689375001912E-05</v>
      </c>
      <c r="JH49">
        <v>1</v>
      </c>
      <c r="JI49">
        <v>2154</v>
      </c>
      <c r="JJ49">
        <v>1</v>
      </c>
      <c r="JK49">
        <v>20</v>
      </c>
      <c r="JL49">
        <v>29358472.2</v>
      </c>
      <c r="JM49">
        <v>29358472.2</v>
      </c>
      <c r="JN49">
        <v>1.35986</v>
      </c>
      <c r="JO49">
        <v>2.55615</v>
      </c>
      <c r="JP49">
        <v>1.39893</v>
      </c>
      <c r="JQ49">
        <v>2.32666</v>
      </c>
      <c r="JR49">
        <v>1.44897</v>
      </c>
      <c r="JS49">
        <v>2.5</v>
      </c>
      <c r="JT49">
        <v>37.9649</v>
      </c>
      <c r="JU49">
        <v>23.7898</v>
      </c>
      <c r="JV49">
        <v>18</v>
      </c>
      <c r="JW49">
        <v>477.624</v>
      </c>
      <c r="JX49">
        <v>439.521</v>
      </c>
      <c r="JY49">
        <v>12.0667</v>
      </c>
      <c r="JZ49">
        <v>23.8511</v>
      </c>
      <c r="KA49">
        <v>30.0001</v>
      </c>
      <c r="KB49">
        <v>23.6386</v>
      </c>
      <c r="KC49">
        <v>23.7243</v>
      </c>
      <c r="KD49">
        <v>27.241</v>
      </c>
      <c r="KE49">
        <v>37.2738</v>
      </c>
      <c r="KF49">
        <v>0</v>
      </c>
      <c r="KG49">
        <v>12.0543</v>
      </c>
      <c r="KH49">
        <v>560.72</v>
      </c>
      <c r="KI49">
        <v>8.650309999999999</v>
      </c>
      <c r="KJ49">
        <v>102.169</v>
      </c>
      <c r="KK49">
        <v>101.066</v>
      </c>
    </row>
    <row r="50" spans="1:297">
      <c r="A50">
        <v>34</v>
      </c>
      <c r="B50">
        <v>1761508338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1761508335.5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546.4116334157445</v>
      </c>
      <c r="AK50">
        <v>520.104315151515</v>
      </c>
      <c r="AL50">
        <v>3.331043677412381</v>
      </c>
      <c r="AM50">
        <v>65.45003974664711</v>
      </c>
      <c r="AN50">
        <f>(AP50 - AO50 + DY50*1E3/(8.314*(EA50+273.15)) * AR50/DX50 * AQ50) * DX50/(100*DL50) * 1000/(1000 - AP50)</f>
        <v>0</v>
      </c>
      <c r="AO50">
        <v>8.721448007540619</v>
      </c>
      <c r="AP50">
        <v>11.18607696969697</v>
      </c>
      <c r="AQ50">
        <v>-4.75841490504719E-06</v>
      </c>
      <c r="AR50">
        <v>88.89212080689637</v>
      </c>
      <c r="AS50">
        <v>1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366</v>
      </c>
      <c r="CA50">
        <v>290.0000000000001</v>
      </c>
      <c r="CB50">
        <v>1560.77</v>
      </c>
      <c r="CC50">
        <v>295</v>
      </c>
      <c r="CD50">
        <v>5023.29</v>
      </c>
      <c r="CE50">
        <v>1561.06</v>
      </c>
      <c r="CF50">
        <v>-0.29</v>
      </c>
      <c r="CG50">
        <v>300.0000000000001</v>
      </c>
      <c r="CH50">
        <v>23.9</v>
      </c>
      <c r="CI50">
        <v>1598.713400111613</v>
      </c>
      <c r="CJ50">
        <v>1.371116012813954</v>
      </c>
      <c r="CK50">
        <v>-18.91597947923938</v>
      </c>
      <c r="CL50">
        <v>0.5966931453414773</v>
      </c>
      <c r="CM50">
        <v>0.9728938450612338</v>
      </c>
      <c r="CN50">
        <v>-0.004158836484983317</v>
      </c>
      <c r="CO50">
        <v>289.9999999999999</v>
      </c>
      <c r="CP50">
        <v>1559.38</v>
      </c>
      <c r="CQ50">
        <v>645</v>
      </c>
      <c r="CR50">
        <v>5023.37</v>
      </c>
      <c r="CS50">
        <v>1561.06</v>
      </c>
      <c r="CT50">
        <v>-1.68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1761508335.5</v>
      </c>
      <c r="DR50">
        <v>507.7017777777777</v>
      </c>
      <c r="DS50">
        <v>543.3602222222222</v>
      </c>
      <c r="DT50">
        <v>11.18887777777778</v>
      </c>
      <c r="DU50">
        <v>8.707101111111111</v>
      </c>
      <c r="DV50">
        <v>506.8154444444444</v>
      </c>
      <c r="DW50">
        <v>11.11488888888889</v>
      </c>
      <c r="DX50">
        <v>499.9946666666667</v>
      </c>
      <c r="DY50">
        <v>90.20853333333335</v>
      </c>
      <c r="DZ50">
        <v>0.02136812222222222</v>
      </c>
      <c r="EA50">
        <v>17.55541111111111</v>
      </c>
      <c r="EB50">
        <v>18.0256</v>
      </c>
      <c r="EC50">
        <v>999.9000000000001</v>
      </c>
      <c r="ED50">
        <v>0</v>
      </c>
      <c r="EE50">
        <v>0</v>
      </c>
      <c r="EF50">
        <v>9990.274444444445</v>
      </c>
      <c r="EG50">
        <v>0</v>
      </c>
      <c r="EH50">
        <v>1138.747777777778</v>
      </c>
      <c r="EI50">
        <v>-35.65853333333334</v>
      </c>
      <c r="EJ50">
        <v>513.4464444444444</v>
      </c>
      <c r="EK50">
        <v>548.1327777777777</v>
      </c>
      <c r="EL50">
        <v>2.481778888888889</v>
      </c>
      <c r="EM50">
        <v>543.3602222222222</v>
      </c>
      <c r="EN50">
        <v>8.707101111111111</v>
      </c>
      <c r="EO50">
        <v>1.009332222222222</v>
      </c>
      <c r="EP50">
        <v>0.7854548888888889</v>
      </c>
      <c r="EQ50">
        <v>7.051795555555556</v>
      </c>
      <c r="ER50">
        <v>3.447116666666667</v>
      </c>
      <c r="ES50">
        <v>1999.932222222223</v>
      </c>
      <c r="ET50">
        <v>0.9799970000000001</v>
      </c>
      <c r="EU50">
        <v>0.0200031</v>
      </c>
      <c r="EV50">
        <v>0</v>
      </c>
      <c r="EW50">
        <v>1268.677777777778</v>
      </c>
      <c r="EX50">
        <v>5.00056</v>
      </c>
      <c r="EY50">
        <v>25416.13333333334</v>
      </c>
      <c r="EZ50">
        <v>17294.26666666667</v>
      </c>
      <c r="FA50">
        <v>39.36077777777777</v>
      </c>
      <c r="FB50">
        <v>41.611</v>
      </c>
      <c r="FC50">
        <v>39.736</v>
      </c>
      <c r="FD50">
        <v>40.847</v>
      </c>
      <c r="FE50">
        <v>40.36077777777777</v>
      </c>
      <c r="FF50">
        <v>1955.025555555555</v>
      </c>
      <c r="FG50">
        <v>39.90333333333334</v>
      </c>
      <c r="FH50">
        <v>0</v>
      </c>
      <c r="FI50">
        <v>3171</v>
      </c>
      <c r="FJ50">
        <v>0</v>
      </c>
      <c r="FK50">
        <v>1268.6216</v>
      </c>
      <c r="FL50">
        <v>1.37769230768466</v>
      </c>
      <c r="FM50">
        <v>116.7000002539794</v>
      </c>
      <c r="FN50">
        <v>25407.008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-34.74187073170732</v>
      </c>
      <c r="GD50">
        <v>-8.591391637630636</v>
      </c>
      <c r="GE50">
        <v>0.8918099221202614</v>
      </c>
      <c r="GF50">
        <v>0</v>
      </c>
      <c r="GG50">
        <v>1268.477352941177</v>
      </c>
      <c r="GH50">
        <v>2.454239876204113</v>
      </c>
      <c r="GI50">
        <v>0.3271293036627576</v>
      </c>
      <c r="GJ50">
        <v>0</v>
      </c>
      <c r="GK50">
        <v>2.456093902439024</v>
      </c>
      <c r="GL50">
        <v>0.1260957491289235</v>
      </c>
      <c r="GM50">
        <v>0.0141499792084737</v>
      </c>
      <c r="GN50">
        <v>0</v>
      </c>
      <c r="GO50">
        <v>0</v>
      </c>
      <c r="GP50">
        <v>3</v>
      </c>
      <c r="GQ50" t="s">
        <v>459</v>
      </c>
      <c r="GR50">
        <v>3.13295</v>
      </c>
      <c r="GS50">
        <v>2.69903</v>
      </c>
      <c r="GT50">
        <v>0.10055</v>
      </c>
      <c r="GU50">
        <v>0.1062</v>
      </c>
      <c r="GV50">
        <v>0.0623235</v>
      </c>
      <c r="GW50">
        <v>0.0519613</v>
      </c>
      <c r="GX50">
        <v>27349.6</v>
      </c>
      <c r="GY50">
        <v>26219</v>
      </c>
      <c r="GZ50">
        <v>30929.8</v>
      </c>
      <c r="HA50">
        <v>29565</v>
      </c>
      <c r="HB50">
        <v>39987.3</v>
      </c>
      <c r="HC50">
        <v>36902.6</v>
      </c>
      <c r="HD50">
        <v>47251.4</v>
      </c>
      <c r="HE50">
        <v>43943</v>
      </c>
      <c r="HF50">
        <v>1.8871</v>
      </c>
      <c r="HG50">
        <v>1.8753</v>
      </c>
      <c r="HH50">
        <v>0.0766255</v>
      </c>
      <c r="HI50">
        <v>0</v>
      </c>
      <c r="HJ50">
        <v>16.7536</v>
      </c>
      <c r="HK50">
        <v>999.9</v>
      </c>
      <c r="HL50">
        <v>27.1</v>
      </c>
      <c r="HM50">
        <v>32.5</v>
      </c>
      <c r="HN50">
        <v>14.7566</v>
      </c>
      <c r="HO50">
        <v>63.9545</v>
      </c>
      <c r="HP50">
        <v>19.6955</v>
      </c>
      <c r="HQ50">
        <v>1</v>
      </c>
      <c r="HR50">
        <v>-0.241677</v>
      </c>
      <c r="HS50">
        <v>4.12733</v>
      </c>
      <c r="HT50">
        <v>20.1547</v>
      </c>
      <c r="HU50">
        <v>5.23226</v>
      </c>
      <c r="HV50">
        <v>11.974</v>
      </c>
      <c r="HW50">
        <v>4.97135</v>
      </c>
      <c r="HX50">
        <v>3.28985</v>
      </c>
      <c r="HY50">
        <v>9999</v>
      </c>
      <c r="HZ50">
        <v>9999</v>
      </c>
      <c r="IA50">
        <v>9999</v>
      </c>
      <c r="IB50">
        <v>999.9</v>
      </c>
      <c r="IC50">
        <v>4.97293</v>
      </c>
      <c r="ID50">
        <v>1.87744</v>
      </c>
      <c r="IE50">
        <v>1.87559</v>
      </c>
      <c r="IF50">
        <v>1.87836</v>
      </c>
      <c r="IG50">
        <v>1.87507</v>
      </c>
      <c r="IH50">
        <v>1.87862</v>
      </c>
      <c r="II50">
        <v>1.87575</v>
      </c>
      <c r="IJ50">
        <v>1.87689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0.899</v>
      </c>
      <c r="IY50">
        <v>0.07389999999999999</v>
      </c>
      <c r="IZ50">
        <v>0.03814898720592681</v>
      </c>
      <c r="JA50">
        <v>0.001797896627920973</v>
      </c>
      <c r="JB50">
        <v>-3.347850599336178E-07</v>
      </c>
      <c r="JC50">
        <v>1.749319987464054E-10</v>
      </c>
      <c r="JD50">
        <v>-0.01777020056171117</v>
      </c>
      <c r="JE50">
        <v>-0.001835907844165513</v>
      </c>
      <c r="JF50">
        <v>0.001115754768686557</v>
      </c>
      <c r="JG50">
        <v>-1.869689375001912E-05</v>
      </c>
      <c r="JH50">
        <v>1</v>
      </c>
      <c r="JI50">
        <v>2154</v>
      </c>
      <c r="JJ50">
        <v>1</v>
      </c>
      <c r="JK50">
        <v>20</v>
      </c>
      <c r="JL50">
        <v>29358472.3</v>
      </c>
      <c r="JM50">
        <v>29358472.3</v>
      </c>
      <c r="JN50">
        <v>1.39526</v>
      </c>
      <c r="JO50">
        <v>2.55615</v>
      </c>
      <c r="JP50">
        <v>1.39893</v>
      </c>
      <c r="JQ50">
        <v>2.32544</v>
      </c>
      <c r="JR50">
        <v>1.44897</v>
      </c>
      <c r="JS50">
        <v>2.48413</v>
      </c>
      <c r="JT50">
        <v>37.9649</v>
      </c>
      <c r="JU50">
        <v>23.7898</v>
      </c>
      <c r="JV50">
        <v>18</v>
      </c>
      <c r="JW50">
        <v>477.538</v>
      </c>
      <c r="JX50">
        <v>439.447</v>
      </c>
      <c r="JY50">
        <v>12.0488</v>
      </c>
      <c r="JZ50">
        <v>23.8495</v>
      </c>
      <c r="KA50">
        <v>30.0002</v>
      </c>
      <c r="KB50">
        <v>23.6375</v>
      </c>
      <c r="KC50">
        <v>23.7227</v>
      </c>
      <c r="KD50">
        <v>27.9433</v>
      </c>
      <c r="KE50">
        <v>37.2738</v>
      </c>
      <c r="KF50">
        <v>0</v>
      </c>
      <c r="KG50">
        <v>12.0274</v>
      </c>
      <c r="KH50">
        <v>574.095</v>
      </c>
      <c r="KI50">
        <v>8.64644</v>
      </c>
      <c r="KJ50">
        <v>102.168</v>
      </c>
      <c r="KK50">
        <v>101.066</v>
      </c>
    </row>
    <row r="51" spans="1:297">
      <c r="A51">
        <v>35</v>
      </c>
      <c r="B51">
        <v>1761508343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1761508340.2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563.4819991717029</v>
      </c>
      <c r="AK51">
        <v>536.8160303030301</v>
      </c>
      <c r="AL51">
        <v>3.342963540075705</v>
      </c>
      <c r="AM51">
        <v>65.45003974664711</v>
      </c>
      <c r="AN51">
        <f>(AP51 - AO51 + DY51*1E3/(8.314*(EA51+273.15)) * AR51/DX51 * AQ51) * DX51/(100*DL51) * 1000/(1000 - AP51)</f>
        <v>0</v>
      </c>
      <c r="AO51">
        <v>8.705175384210975</v>
      </c>
      <c r="AP51">
        <v>11.1823503030303</v>
      </c>
      <c r="AQ51">
        <v>-2.583373534278807E-06</v>
      </c>
      <c r="AR51">
        <v>88.89212080689637</v>
      </c>
      <c r="AS51">
        <v>1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366</v>
      </c>
      <c r="CA51">
        <v>290.0000000000001</v>
      </c>
      <c r="CB51">
        <v>1560.77</v>
      </c>
      <c r="CC51">
        <v>295</v>
      </c>
      <c r="CD51">
        <v>5023.29</v>
      </c>
      <c r="CE51">
        <v>1561.06</v>
      </c>
      <c r="CF51">
        <v>-0.29</v>
      </c>
      <c r="CG51">
        <v>300.0000000000001</v>
      </c>
      <c r="CH51">
        <v>23.9</v>
      </c>
      <c r="CI51">
        <v>1598.713400111613</v>
      </c>
      <c r="CJ51">
        <v>1.371116012813954</v>
      </c>
      <c r="CK51">
        <v>-18.91597947923938</v>
      </c>
      <c r="CL51">
        <v>0.5966931453414773</v>
      </c>
      <c r="CM51">
        <v>0.9728938450612338</v>
      </c>
      <c r="CN51">
        <v>-0.004158836484983317</v>
      </c>
      <c r="CO51">
        <v>289.9999999999999</v>
      </c>
      <c r="CP51">
        <v>1559.38</v>
      </c>
      <c r="CQ51">
        <v>645</v>
      </c>
      <c r="CR51">
        <v>5023.37</v>
      </c>
      <c r="CS51">
        <v>1561.06</v>
      </c>
      <c r="CT51">
        <v>-1.68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1761508340.2</v>
      </c>
      <c r="DR51">
        <v>523.2074</v>
      </c>
      <c r="DS51">
        <v>559.2375000000001</v>
      </c>
      <c r="DT51">
        <v>11.18412</v>
      </c>
      <c r="DU51">
        <v>8.706068</v>
      </c>
      <c r="DV51">
        <v>522.2967000000001</v>
      </c>
      <c r="DW51">
        <v>11.1102</v>
      </c>
      <c r="DX51">
        <v>499.9258</v>
      </c>
      <c r="DY51">
        <v>90.20921</v>
      </c>
      <c r="DZ51">
        <v>0.02094872</v>
      </c>
      <c r="EA51">
        <v>17.56553</v>
      </c>
      <c r="EB51">
        <v>18.03096</v>
      </c>
      <c r="EC51">
        <v>999.9</v>
      </c>
      <c r="ED51">
        <v>0</v>
      </c>
      <c r="EE51">
        <v>0</v>
      </c>
      <c r="EF51">
        <v>10021.936</v>
      </c>
      <c r="EG51">
        <v>0</v>
      </c>
      <c r="EH51">
        <v>1138.758</v>
      </c>
      <c r="EI51">
        <v>-36.0299</v>
      </c>
      <c r="EJ51">
        <v>529.1252000000001</v>
      </c>
      <c r="EK51">
        <v>564.1489999999999</v>
      </c>
      <c r="EL51">
        <v>2.478049</v>
      </c>
      <c r="EM51">
        <v>559.2375000000001</v>
      </c>
      <c r="EN51">
        <v>8.706068</v>
      </c>
      <c r="EO51">
        <v>1.00891</v>
      </c>
      <c r="EP51">
        <v>0.7853673999999999</v>
      </c>
      <c r="EQ51">
        <v>7.045695</v>
      </c>
      <c r="ER51">
        <v>3.445543999999999</v>
      </c>
      <c r="ES51">
        <v>1999.969</v>
      </c>
      <c r="ET51">
        <v>0.9799979000000001</v>
      </c>
      <c r="EU51">
        <v>0.02000215</v>
      </c>
      <c r="EV51">
        <v>0</v>
      </c>
      <c r="EW51">
        <v>1269.117</v>
      </c>
      <c r="EX51">
        <v>5.00056</v>
      </c>
      <c r="EY51">
        <v>25425.08</v>
      </c>
      <c r="EZ51">
        <v>17294.6</v>
      </c>
      <c r="FA51">
        <v>39.45610000000001</v>
      </c>
      <c r="FB51">
        <v>41.6871</v>
      </c>
      <c r="FC51">
        <v>39.7811</v>
      </c>
      <c r="FD51">
        <v>40.9371</v>
      </c>
      <c r="FE51">
        <v>40.4497</v>
      </c>
      <c r="FF51">
        <v>1955.069</v>
      </c>
      <c r="FG51">
        <v>39.89999999999999</v>
      </c>
      <c r="FH51">
        <v>0</v>
      </c>
      <c r="FI51">
        <v>3176.400000095367</v>
      </c>
      <c r="FJ51">
        <v>0</v>
      </c>
      <c r="FK51">
        <v>1268.833846153846</v>
      </c>
      <c r="FL51">
        <v>1.591111110920116</v>
      </c>
      <c r="FM51">
        <v>109.692307557371</v>
      </c>
      <c r="FN51">
        <v>25416.88846153846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-35.454595</v>
      </c>
      <c r="GD51">
        <v>-4.925506941838596</v>
      </c>
      <c r="GE51">
        <v>0.4828998845257676</v>
      </c>
      <c r="GF51">
        <v>0</v>
      </c>
      <c r="GG51">
        <v>1268.727352941177</v>
      </c>
      <c r="GH51">
        <v>2.483269671827078</v>
      </c>
      <c r="GI51">
        <v>0.3338219746011862</v>
      </c>
      <c r="GJ51">
        <v>0</v>
      </c>
      <c r="GK51">
        <v>2.46546975</v>
      </c>
      <c r="GL51">
        <v>0.1356480675422094</v>
      </c>
      <c r="GM51">
        <v>0.0147004434435666</v>
      </c>
      <c r="GN51">
        <v>0</v>
      </c>
      <c r="GO51">
        <v>0</v>
      </c>
      <c r="GP51">
        <v>3</v>
      </c>
      <c r="GQ51" t="s">
        <v>459</v>
      </c>
      <c r="GR51">
        <v>3.13296</v>
      </c>
      <c r="GS51">
        <v>2.69881</v>
      </c>
      <c r="GT51">
        <v>0.102855</v>
      </c>
      <c r="GU51">
        <v>0.108492</v>
      </c>
      <c r="GV51">
        <v>0.0623099</v>
      </c>
      <c r="GW51">
        <v>0.0519688</v>
      </c>
      <c r="GX51">
        <v>27279.5</v>
      </c>
      <c r="GY51">
        <v>26152</v>
      </c>
      <c r="GZ51">
        <v>30929.8</v>
      </c>
      <c r="HA51">
        <v>29565.3</v>
      </c>
      <c r="HB51">
        <v>39988</v>
      </c>
      <c r="HC51">
        <v>36902.6</v>
      </c>
      <c r="HD51">
        <v>47251.2</v>
      </c>
      <c r="HE51">
        <v>43943.1</v>
      </c>
      <c r="HF51">
        <v>1.88717</v>
      </c>
      <c r="HG51">
        <v>1.87518</v>
      </c>
      <c r="HH51">
        <v>0.0772476</v>
      </c>
      <c r="HI51">
        <v>0</v>
      </c>
      <c r="HJ51">
        <v>16.7536</v>
      </c>
      <c r="HK51">
        <v>999.9</v>
      </c>
      <c r="HL51">
        <v>27.1</v>
      </c>
      <c r="HM51">
        <v>32.5</v>
      </c>
      <c r="HN51">
        <v>14.7571</v>
      </c>
      <c r="HO51">
        <v>63.1845</v>
      </c>
      <c r="HP51">
        <v>19.9679</v>
      </c>
      <c r="HQ51">
        <v>1</v>
      </c>
      <c r="HR51">
        <v>-0.241669</v>
      </c>
      <c r="HS51">
        <v>4.18298</v>
      </c>
      <c r="HT51">
        <v>20.1534</v>
      </c>
      <c r="HU51">
        <v>5.23047</v>
      </c>
      <c r="HV51">
        <v>11.974</v>
      </c>
      <c r="HW51">
        <v>4.96985</v>
      </c>
      <c r="HX51">
        <v>3.2898</v>
      </c>
      <c r="HY51">
        <v>9999</v>
      </c>
      <c r="HZ51">
        <v>9999</v>
      </c>
      <c r="IA51">
        <v>9999</v>
      </c>
      <c r="IB51">
        <v>999.9</v>
      </c>
      <c r="IC51">
        <v>4.97295</v>
      </c>
      <c r="ID51">
        <v>1.87744</v>
      </c>
      <c r="IE51">
        <v>1.87561</v>
      </c>
      <c r="IF51">
        <v>1.87836</v>
      </c>
      <c r="IG51">
        <v>1.87505</v>
      </c>
      <c r="IH51">
        <v>1.87863</v>
      </c>
      <c r="II51">
        <v>1.87576</v>
      </c>
      <c r="IJ51">
        <v>1.87687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0.925</v>
      </c>
      <c r="IY51">
        <v>0.07389999999999999</v>
      </c>
      <c r="IZ51">
        <v>0.03814898720592681</v>
      </c>
      <c r="JA51">
        <v>0.001797896627920973</v>
      </c>
      <c r="JB51">
        <v>-3.347850599336178E-07</v>
      </c>
      <c r="JC51">
        <v>1.749319987464054E-10</v>
      </c>
      <c r="JD51">
        <v>-0.01777020056171117</v>
      </c>
      <c r="JE51">
        <v>-0.001835907844165513</v>
      </c>
      <c r="JF51">
        <v>0.001115754768686557</v>
      </c>
      <c r="JG51">
        <v>-1.869689375001912E-05</v>
      </c>
      <c r="JH51">
        <v>1</v>
      </c>
      <c r="JI51">
        <v>2154</v>
      </c>
      <c r="JJ51">
        <v>1</v>
      </c>
      <c r="JK51">
        <v>20</v>
      </c>
      <c r="JL51">
        <v>29358472.4</v>
      </c>
      <c r="JM51">
        <v>29358472.4</v>
      </c>
      <c r="JN51">
        <v>1.42578</v>
      </c>
      <c r="JO51">
        <v>2.55615</v>
      </c>
      <c r="JP51">
        <v>1.39893</v>
      </c>
      <c r="JQ51">
        <v>2.32544</v>
      </c>
      <c r="JR51">
        <v>1.44897</v>
      </c>
      <c r="JS51">
        <v>2.5</v>
      </c>
      <c r="JT51">
        <v>37.9406</v>
      </c>
      <c r="JU51">
        <v>23.7986</v>
      </c>
      <c r="JV51">
        <v>18</v>
      </c>
      <c r="JW51">
        <v>477.567</v>
      </c>
      <c r="JX51">
        <v>439.361</v>
      </c>
      <c r="JY51">
        <v>12.0217</v>
      </c>
      <c r="JZ51">
        <v>23.8481</v>
      </c>
      <c r="KA51">
        <v>30.0002</v>
      </c>
      <c r="KB51">
        <v>23.6361</v>
      </c>
      <c r="KC51">
        <v>23.7213</v>
      </c>
      <c r="KD51">
        <v>28.564</v>
      </c>
      <c r="KE51">
        <v>37.2738</v>
      </c>
      <c r="KF51">
        <v>0</v>
      </c>
      <c r="KG51">
        <v>12.001</v>
      </c>
      <c r="KH51">
        <v>594.131</v>
      </c>
      <c r="KI51">
        <v>8.64307</v>
      </c>
      <c r="KJ51">
        <v>102.168</v>
      </c>
      <c r="KK51">
        <v>101.067</v>
      </c>
    </row>
    <row r="52" spans="1:297">
      <c r="A52">
        <v>36</v>
      </c>
      <c r="B52">
        <v>1761508348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1761508345.5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580.4360745470856</v>
      </c>
      <c r="AK52">
        <v>553.6800606060606</v>
      </c>
      <c r="AL52">
        <v>3.367905497842362</v>
      </c>
      <c r="AM52">
        <v>65.45003974664711</v>
      </c>
      <c r="AN52">
        <f>(AP52 - AO52 + DY52*1E3/(8.314*(EA52+273.15)) * AR52/DX52 * AQ52) * DX52/(100*DL52) * 1000/(1000 - AP52)</f>
        <v>0</v>
      </c>
      <c r="AO52">
        <v>8.706830258559693</v>
      </c>
      <c r="AP52">
        <v>11.18009696969697</v>
      </c>
      <c r="AQ52">
        <v>-2.085282919311601E-06</v>
      </c>
      <c r="AR52">
        <v>88.89212080689637</v>
      </c>
      <c r="AS52">
        <v>1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366</v>
      </c>
      <c r="CA52">
        <v>290.0000000000001</v>
      </c>
      <c r="CB52">
        <v>1560.77</v>
      </c>
      <c r="CC52">
        <v>295</v>
      </c>
      <c r="CD52">
        <v>5023.29</v>
      </c>
      <c r="CE52">
        <v>1561.06</v>
      </c>
      <c r="CF52">
        <v>-0.29</v>
      </c>
      <c r="CG52">
        <v>300.0000000000001</v>
      </c>
      <c r="CH52">
        <v>23.9</v>
      </c>
      <c r="CI52">
        <v>1598.713400111613</v>
      </c>
      <c r="CJ52">
        <v>1.371116012813954</v>
      </c>
      <c r="CK52">
        <v>-18.91597947923938</v>
      </c>
      <c r="CL52">
        <v>0.5966931453414773</v>
      </c>
      <c r="CM52">
        <v>0.9728938450612338</v>
      </c>
      <c r="CN52">
        <v>-0.004158836484983317</v>
      </c>
      <c r="CO52">
        <v>289.9999999999999</v>
      </c>
      <c r="CP52">
        <v>1559.38</v>
      </c>
      <c r="CQ52">
        <v>645</v>
      </c>
      <c r="CR52">
        <v>5023.37</v>
      </c>
      <c r="CS52">
        <v>1561.06</v>
      </c>
      <c r="CT52">
        <v>-1.68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1761508345.5</v>
      </c>
      <c r="DR52">
        <v>540.8431111111111</v>
      </c>
      <c r="DS52">
        <v>577.0472222222222</v>
      </c>
      <c r="DT52">
        <v>11.18135555555556</v>
      </c>
      <c r="DU52">
        <v>8.707458888888889</v>
      </c>
      <c r="DV52">
        <v>539.9038888888888</v>
      </c>
      <c r="DW52">
        <v>11.10752222222222</v>
      </c>
      <c r="DX52">
        <v>500.1062222222222</v>
      </c>
      <c r="DY52">
        <v>90.20863333333334</v>
      </c>
      <c r="DZ52">
        <v>0.02133964444444444</v>
      </c>
      <c r="EA52">
        <v>17.56846666666667</v>
      </c>
      <c r="EB52">
        <v>18.02285555555555</v>
      </c>
      <c r="EC52">
        <v>999.9000000000001</v>
      </c>
      <c r="ED52">
        <v>0</v>
      </c>
      <c r="EE52">
        <v>0</v>
      </c>
      <c r="EF52">
        <v>9999.026666666665</v>
      </c>
      <c r="EG52">
        <v>0</v>
      </c>
      <c r="EH52">
        <v>1138.772222222222</v>
      </c>
      <c r="EI52">
        <v>-36.20434444444444</v>
      </c>
      <c r="EJ52">
        <v>546.9586666666668</v>
      </c>
      <c r="EK52">
        <v>582.116</v>
      </c>
      <c r="EL52">
        <v>2.473911111111111</v>
      </c>
      <c r="EM52">
        <v>577.0472222222222</v>
      </c>
      <c r="EN52">
        <v>8.707458888888889</v>
      </c>
      <c r="EO52">
        <v>1.008655555555555</v>
      </c>
      <c r="EP52">
        <v>0.7854882222222223</v>
      </c>
      <c r="EQ52">
        <v>7.042021111111112</v>
      </c>
      <c r="ER52">
        <v>3.447716666666667</v>
      </c>
      <c r="ES52">
        <v>1999.977777777778</v>
      </c>
      <c r="ET52">
        <v>0.9799986666666667</v>
      </c>
      <c r="EU52">
        <v>0.02000137777777778</v>
      </c>
      <c r="EV52">
        <v>0</v>
      </c>
      <c r="EW52">
        <v>1269.133333333333</v>
      </c>
      <c r="EX52">
        <v>5.00056</v>
      </c>
      <c r="EY52">
        <v>25434.27777777778</v>
      </c>
      <c r="EZ52">
        <v>17294.67777777778</v>
      </c>
      <c r="FA52">
        <v>39.54833333333333</v>
      </c>
      <c r="FB52">
        <v>41.77066666666667</v>
      </c>
      <c r="FC52">
        <v>39.88877777777778</v>
      </c>
      <c r="FD52">
        <v>41.05522222222222</v>
      </c>
      <c r="FE52">
        <v>40.54144444444444</v>
      </c>
      <c r="FF52">
        <v>1955.077777777778</v>
      </c>
      <c r="FG52">
        <v>39.9</v>
      </c>
      <c r="FH52">
        <v>0</v>
      </c>
      <c r="FI52">
        <v>3181.200000047684</v>
      </c>
      <c r="FJ52">
        <v>0</v>
      </c>
      <c r="FK52">
        <v>1268.976923076923</v>
      </c>
      <c r="FL52">
        <v>2.438974361665346</v>
      </c>
      <c r="FM52">
        <v>108.5333334726184</v>
      </c>
      <c r="FN52">
        <v>25425.61538461538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-35.755675</v>
      </c>
      <c r="GD52">
        <v>-3.715994746716561</v>
      </c>
      <c r="GE52">
        <v>0.3639937380986105</v>
      </c>
      <c r="GF52">
        <v>0</v>
      </c>
      <c r="GG52">
        <v>1268.862647058823</v>
      </c>
      <c r="GH52">
        <v>2.465851793625039</v>
      </c>
      <c r="GI52">
        <v>0.3473624046128205</v>
      </c>
      <c r="GJ52">
        <v>0</v>
      </c>
      <c r="GK52">
        <v>2.47089</v>
      </c>
      <c r="GL52">
        <v>0.08276645403376716</v>
      </c>
      <c r="GM52">
        <v>0.01172013225181357</v>
      </c>
      <c r="GN52">
        <v>1</v>
      </c>
      <c r="GO52">
        <v>1</v>
      </c>
      <c r="GP52">
        <v>3</v>
      </c>
      <c r="GQ52" t="s">
        <v>446</v>
      </c>
      <c r="GR52">
        <v>3.1331</v>
      </c>
      <c r="GS52">
        <v>2.69929</v>
      </c>
      <c r="GT52">
        <v>0.105138</v>
      </c>
      <c r="GU52">
        <v>0.110723</v>
      </c>
      <c r="GV52">
        <v>0.0623</v>
      </c>
      <c r="GW52">
        <v>0.0519704</v>
      </c>
      <c r="GX52">
        <v>27210.4</v>
      </c>
      <c r="GY52">
        <v>26086.8</v>
      </c>
      <c r="GZ52">
        <v>30930.1</v>
      </c>
      <c r="HA52">
        <v>29565.6</v>
      </c>
      <c r="HB52">
        <v>39988.9</v>
      </c>
      <c r="HC52">
        <v>36903.3</v>
      </c>
      <c r="HD52">
        <v>47251.7</v>
      </c>
      <c r="HE52">
        <v>43943.8</v>
      </c>
      <c r="HF52">
        <v>1.8872</v>
      </c>
      <c r="HG52">
        <v>1.87535</v>
      </c>
      <c r="HH52">
        <v>0.07626040000000001</v>
      </c>
      <c r="HI52">
        <v>0</v>
      </c>
      <c r="HJ52">
        <v>16.7536</v>
      </c>
      <c r="HK52">
        <v>999.9</v>
      </c>
      <c r="HL52">
        <v>27.1</v>
      </c>
      <c r="HM52">
        <v>32.5</v>
      </c>
      <c r="HN52">
        <v>14.756</v>
      </c>
      <c r="HO52">
        <v>63.4045</v>
      </c>
      <c r="HP52">
        <v>19.5954</v>
      </c>
      <c r="HQ52">
        <v>1</v>
      </c>
      <c r="HR52">
        <v>-0.241446</v>
      </c>
      <c r="HS52">
        <v>4.23246</v>
      </c>
      <c r="HT52">
        <v>20.1523</v>
      </c>
      <c r="HU52">
        <v>5.23197</v>
      </c>
      <c r="HV52">
        <v>11.974</v>
      </c>
      <c r="HW52">
        <v>4.9711</v>
      </c>
      <c r="HX52">
        <v>3.2897</v>
      </c>
      <c r="HY52">
        <v>9999</v>
      </c>
      <c r="HZ52">
        <v>9999</v>
      </c>
      <c r="IA52">
        <v>9999</v>
      </c>
      <c r="IB52">
        <v>999.9</v>
      </c>
      <c r="IC52">
        <v>4.97295</v>
      </c>
      <c r="ID52">
        <v>1.87744</v>
      </c>
      <c r="IE52">
        <v>1.87561</v>
      </c>
      <c r="IF52">
        <v>1.87836</v>
      </c>
      <c r="IG52">
        <v>1.87503</v>
      </c>
      <c r="IH52">
        <v>1.87865</v>
      </c>
      <c r="II52">
        <v>1.87576</v>
      </c>
      <c r="IJ52">
        <v>1.87692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0.952</v>
      </c>
      <c r="IY52">
        <v>0.0738</v>
      </c>
      <c r="IZ52">
        <v>0.03814898720592681</v>
      </c>
      <c r="JA52">
        <v>0.001797896627920973</v>
      </c>
      <c r="JB52">
        <v>-3.347850599336178E-07</v>
      </c>
      <c r="JC52">
        <v>1.749319987464054E-10</v>
      </c>
      <c r="JD52">
        <v>-0.01777020056171117</v>
      </c>
      <c r="JE52">
        <v>-0.001835907844165513</v>
      </c>
      <c r="JF52">
        <v>0.001115754768686557</v>
      </c>
      <c r="JG52">
        <v>-1.869689375001912E-05</v>
      </c>
      <c r="JH52">
        <v>1</v>
      </c>
      <c r="JI52">
        <v>2154</v>
      </c>
      <c r="JJ52">
        <v>1</v>
      </c>
      <c r="JK52">
        <v>20</v>
      </c>
      <c r="JL52">
        <v>29358472.5</v>
      </c>
      <c r="JM52">
        <v>29358472.5</v>
      </c>
      <c r="JN52">
        <v>1.46118</v>
      </c>
      <c r="JO52">
        <v>2.55127</v>
      </c>
      <c r="JP52">
        <v>1.39893</v>
      </c>
      <c r="JQ52">
        <v>2.32666</v>
      </c>
      <c r="JR52">
        <v>1.44897</v>
      </c>
      <c r="JS52">
        <v>2.52319</v>
      </c>
      <c r="JT52">
        <v>37.9649</v>
      </c>
      <c r="JU52">
        <v>23.7898</v>
      </c>
      <c r="JV52">
        <v>18</v>
      </c>
      <c r="JW52">
        <v>477.569</v>
      </c>
      <c r="JX52">
        <v>439.461</v>
      </c>
      <c r="JY52">
        <v>11.9909</v>
      </c>
      <c r="JZ52">
        <v>23.8465</v>
      </c>
      <c r="KA52">
        <v>30</v>
      </c>
      <c r="KB52">
        <v>23.6345</v>
      </c>
      <c r="KC52">
        <v>23.7207</v>
      </c>
      <c r="KD52">
        <v>29.2592</v>
      </c>
      <c r="KE52">
        <v>37.5597</v>
      </c>
      <c r="KF52">
        <v>0</v>
      </c>
      <c r="KG52">
        <v>11.9685</v>
      </c>
      <c r="KH52">
        <v>607.506</v>
      </c>
      <c r="KI52">
        <v>8.63902</v>
      </c>
      <c r="KJ52">
        <v>102.169</v>
      </c>
      <c r="KK52">
        <v>101.068</v>
      </c>
    </row>
    <row r="53" spans="1:297">
      <c r="A53">
        <v>37</v>
      </c>
      <c r="B53">
        <v>1761508353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1761508350.2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597.2085522112169</v>
      </c>
      <c r="AK53">
        <v>570.4365939393937</v>
      </c>
      <c r="AL53">
        <v>3.351011364210088</v>
      </c>
      <c r="AM53">
        <v>65.45003974664711</v>
      </c>
      <c r="AN53">
        <f>(AP53 - AO53 + DY53*1E3/(8.314*(EA53+273.15)) * AR53/DX53 * AQ53) * DX53/(100*DL53) * 1000/(1000 - AP53)</f>
        <v>0</v>
      </c>
      <c r="AO53">
        <v>8.710242726831193</v>
      </c>
      <c r="AP53">
        <v>11.17600969696969</v>
      </c>
      <c r="AQ53">
        <v>-4.767432341574478E-06</v>
      </c>
      <c r="AR53">
        <v>88.89212080689637</v>
      </c>
      <c r="AS53">
        <v>1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366</v>
      </c>
      <c r="CA53">
        <v>290.0000000000001</v>
      </c>
      <c r="CB53">
        <v>1560.77</v>
      </c>
      <c r="CC53">
        <v>295</v>
      </c>
      <c r="CD53">
        <v>5023.29</v>
      </c>
      <c r="CE53">
        <v>1561.06</v>
      </c>
      <c r="CF53">
        <v>-0.29</v>
      </c>
      <c r="CG53">
        <v>300.0000000000001</v>
      </c>
      <c r="CH53">
        <v>23.9</v>
      </c>
      <c r="CI53">
        <v>1598.713400111613</v>
      </c>
      <c r="CJ53">
        <v>1.371116012813954</v>
      </c>
      <c r="CK53">
        <v>-18.91597947923938</v>
      </c>
      <c r="CL53">
        <v>0.5966931453414773</v>
      </c>
      <c r="CM53">
        <v>0.9728938450612338</v>
      </c>
      <c r="CN53">
        <v>-0.004158836484983317</v>
      </c>
      <c r="CO53">
        <v>289.9999999999999</v>
      </c>
      <c r="CP53">
        <v>1559.38</v>
      </c>
      <c r="CQ53">
        <v>645</v>
      </c>
      <c r="CR53">
        <v>5023.37</v>
      </c>
      <c r="CS53">
        <v>1561.06</v>
      </c>
      <c r="CT53">
        <v>-1.68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1761508350.2</v>
      </c>
      <c r="DR53">
        <v>556.4422999999999</v>
      </c>
      <c r="DS53">
        <v>592.7256</v>
      </c>
      <c r="DT53">
        <v>11.17907</v>
      </c>
      <c r="DU53">
        <v>8.684546000000001</v>
      </c>
      <c r="DV53">
        <v>555.4788</v>
      </c>
      <c r="DW53">
        <v>11.10524</v>
      </c>
      <c r="DX53">
        <v>500.0744000000001</v>
      </c>
      <c r="DY53">
        <v>90.20732</v>
      </c>
      <c r="DZ53">
        <v>0.02137183</v>
      </c>
      <c r="EA53">
        <v>17.56858</v>
      </c>
      <c r="EB53">
        <v>18.02641</v>
      </c>
      <c r="EC53">
        <v>999.9</v>
      </c>
      <c r="ED53">
        <v>0</v>
      </c>
      <c r="EE53">
        <v>0</v>
      </c>
      <c r="EF53">
        <v>9982.745999999999</v>
      </c>
      <c r="EG53">
        <v>0</v>
      </c>
      <c r="EH53">
        <v>1138.762</v>
      </c>
      <c r="EI53">
        <v>-36.28363</v>
      </c>
      <c r="EJ53">
        <v>562.7332</v>
      </c>
      <c r="EK53">
        <v>597.9185</v>
      </c>
      <c r="EL53">
        <v>2.494533</v>
      </c>
      <c r="EM53">
        <v>592.7256</v>
      </c>
      <c r="EN53">
        <v>8.684546000000001</v>
      </c>
      <c r="EO53">
        <v>1.008433</v>
      </c>
      <c r="EP53">
        <v>0.7834095</v>
      </c>
      <c r="EQ53">
        <v>7.038818999999999</v>
      </c>
      <c r="ER53">
        <v>3.410171</v>
      </c>
      <c r="ES53">
        <v>1999.96</v>
      </c>
      <c r="ET53">
        <v>0.9799991</v>
      </c>
      <c r="EU53">
        <v>0.02000092</v>
      </c>
      <c r="EV53">
        <v>0</v>
      </c>
      <c r="EW53">
        <v>1269.291</v>
      </c>
      <c r="EX53">
        <v>5.00056</v>
      </c>
      <c r="EY53">
        <v>25441.72</v>
      </c>
      <c r="EZ53">
        <v>17294.54</v>
      </c>
      <c r="FA53">
        <v>39.6935</v>
      </c>
      <c r="FB53">
        <v>41.81849999999999</v>
      </c>
      <c r="FC53">
        <v>39.9371</v>
      </c>
      <c r="FD53">
        <v>41.14360000000001</v>
      </c>
      <c r="FE53">
        <v>40.5934</v>
      </c>
      <c r="FF53">
        <v>1955.06</v>
      </c>
      <c r="FG53">
        <v>39.89999999999999</v>
      </c>
      <c r="FH53">
        <v>0</v>
      </c>
      <c r="FI53">
        <v>3186</v>
      </c>
      <c r="FJ53">
        <v>0</v>
      </c>
      <c r="FK53">
        <v>1269.172307692308</v>
      </c>
      <c r="FL53">
        <v>1.703247861151281</v>
      </c>
      <c r="FM53">
        <v>100.1675214033105</v>
      </c>
      <c r="FN53">
        <v>25433.95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-36.04134000000001</v>
      </c>
      <c r="GD53">
        <v>-2.513995497185684</v>
      </c>
      <c r="GE53">
        <v>0.2577019623518613</v>
      </c>
      <c r="GF53">
        <v>0</v>
      </c>
      <c r="GG53">
        <v>1269.030588235294</v>
      </c>
      <c r="GH53">
        <v>2.305576772786587</v>
      </c>
      <c r="GI53">
        <v>0.3470034851195568</v>
      </c>
      <c r="GJ53">
        <v>0</v>
      </c>
      <c r="GK53">
        <v>2.48184925</v>
      </c>
      <c r="GL53">
        <v>0.05155913696059704</v>
      </c>
      <c r="GM53">
        <v>0.01100398232175518</v>
      </c>
      <c r="GN53">
        <v>1</v>
      </c>
      <c r="GO53">
        <v>1</v>
      </c>
      <c r="GP53">
        <v>3</v>
      </c>
      <c r="GQ53" t="s">
        <v>446</v>
      </c>
      <c r="GR53">
        <v>3.13292</v>
      </c>
      <c r="GS53">
        <v>2.69911</v>
      </c>
      <c r="GT53">
        <v>0.107377</v>
      </c>
      <c r="GU53">
        <v>0.112948</v>
      </c>
      <c r="GV53">
        <v>0.062277</v>
      </c>
      <c r="GW53">
        <v>0.051741</v>
      </c>
      <c r="GX53">
        <v>27142.7</v>
      </c>
      <c r="GY53">
        <v>26021.6</v>
      </c>
      <c r="GZ53">
        <v>30930.5</v>
      </c>
      <c r="HA53">
        <v>29565.6</v>
      </c>
      <c r="HB53">
        <v>39991.2</v>
      </c>
      <c r="HC53">
        <v>36912.4</v>
      </c>
      <c r="HD53">
        <v>47252.9</v>
      </c>
      <c r="HE53">
        <v>43943.7</v>
      </c>
      <c r="HF53">
        <v>1.8868</v>
      </c>
      <c r="HG53">
        <v>1.87598</v>
      </c>
      <c r="HH53">
        <v>0.0765175</v>
      </c>
      <c r="HI53">
        <v>0</v>
      </c>
      <c r="HJ53">
        <v>16.7536</v>
      </c>
      <c r="HK53">
        <v>999.9</v>
      </c>
      <c r="HL53">
        <v>27.1</v>
      </c>
      <c r="HM53">
        <v>32.5</v>
      </c>
      <c r="HN53">
        <v>14.756</v>
      </c>
      <c r="HO53">
        <v>63.2945</v>
      </c>
      <c r="HP53">
        <v>19.6675</v>
      </c>
      <c r="HQ53">
        <v>1</v>
      </c>
      <c r="HR53">
        <v>-0.241596</v>
      </c>
      <c r="HS53">
        <v>4.23888</v>
      </c>
      <c r="HT53">
        <v>20.1522</v>
      </c>
      <c r="HU53">
        <v>5.23122</v>
      </c>
      <c r="HV53">
        <v>11.974</v>
      </c>
      <c r="HW53">
        <v>4.971</v>
      </c>
      <c r="HX53">
        <v>3.28982</v>
      </c>
      <c r="HY53">
        <v>9999</v>
      </c>
      <c r="HZ53">
        <v>9999</v>
      </c>
      <c r="IA53">
        <v>9999</v>
      </c>
      <c r="IB53">
        <v>999.9</v>
      </c>
      <c r="IC53">
        <v>4.97295</v>
      </c>
      <c r="ID53">
        <v>1.87744</v>
      </c>
      <c r="IE53">
        <v>1.8756</v>
      </c>
      <c r="IF53">
        <v>1.87836</v>
      </c>
      <c r="IG53">
        <v>1.87505</v>
      </c>
      <c r="IH53">
        <v>1.87864</v>
      </c>
      <c r="II53">
        <v>1.87576</v>
      </c>
      <c r="IJ53">
        <v>1.87686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0.978</v>
      </c>
      <c r="IY53">
        <v>0.0737</v>
      </c>
      <c r="IZ53">
        <v>0.03814898720592681</v>
      </c>
      <c r="JA53">
        <v>0.001797896627920973</v>
      </c>
      <c r="JB53">
        <v>-3.347850599336178E-07</v>
      </c>
      <c r="JC53">
        <v>1.749319987464054E-10</v>
      </c>
      <c r="JD53">
        <v>-0.01777020056171117</v>
      </c>
      <c r="JE53">
        <v>-0.001835907844165513</v>
      </c>
      <c r="JF53">
        <v>0.001115754768686557</v>
      </c>
      <c r="JG53">
        <v>-1.869689375001912E-05</v>
      </c>
      <c r="JH53">
        <v>1</v>
      </c>
      <c r="JI53">
        <v>2154</v>
      </c>
      <c r="JJ53">
        <v>1</v>
      </c>
      <c r="JK53">
        <v>20</v>
      </c>
      <c r="JL53">
        <v>29358472.6</v>
      </c>
      <c r="JM53">
        <v>29358472.6</v>
      </c>
      <c r="JN53">
        <v>1.4917</v>
      </c>
      <c r="JO53">
        <v>2.54883</v>
      </c>
      <c r="JP53">
        <v>1.39893</v>
      </c>
      <c r="JQ53">
        <v>2.32666</v>
      </c>
      <c r="JR53">
        <v>1.44897</v>
      </c>
      <c r="JS53">
        <v>2.53296</v>
      </c>
      <c r="JT53">
        <v>37.9649</v>
      </c>
      <c r="JU53">
        <v>23.7986</v>
      </c>
      <c r="JV53">
        <v>18</v>
      </c>
      <c r="JW53">
        <v>477.348</v>
      </c>
      <c r="JX53">
        <v>439.821</v>
      </c>
      <c r="JY53">
        <v>11.9586</v>
      </c>
      <c r="JZ53">
        <v>23.8447</v>
      </c>
      <c r="KA53">
        <v>30.0001</v>
      </c>
      <c r="KB53">
        <v>23.6331</v>
      </c>
      <c r="KC53">
        <v>23.7187</v>
      </c>
      <c r="KD53">
        <v>29.8755</v>
      </c>
      <c r="KE53">
        <v>37.5597</v>
      </c>
      <c r="KF53">
        <v>0</v>
      </c>
      <c r="KG53">
        <v>11.9467</v>
      </c>
      <c r="KH53">
        <v>627.542</v>
      </c>
      <c r="KI53">
        <v>8.642440000000001</v>
      </c>
      <c r="KJ53">
        <v>102.171</v>
      </c>
      <c r="KK53">
        <v>101.068</v>
      </c>
    </row>
    <row r="54" spans="1:297">
      <c r="A54">
        <v>38</v>
      </c>
      <c r="B54">
        <v>1761508357.5</v>
      </c>
      <c r="C54">
        <v>276.5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1761508354.65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612.5444554805684</v>
      </c>
      <c r="AK54">
        <v>585.5852242424243</v>
      </c>
      <c r="AL54">
        <v>3.370895975300571</v>
      </c>
      <c r="AM54">
        <v>65.45003974664711</v>
      </c>
      <c r="AN54">
        <f>(AP54 - AO54 + DY54*1E3/(8.314*(EA54+273.15)) * AR54/DX54 * AQ54) * DX54/(100*DL54) * 1000/(1000 - AP54)</f>
        <v>0</v>
      </c>
      <c r="AO54">
        <v>8.66199394897089</v>
      </c>
      <c r="AP54">
        <v>11.16450424242424</v>
      </c>
      <c r="AQ54">
        <v>-7.746617260931177E-06</v>
      </c>
      <c r="AR54">
        <v>88.89212080689637</v>
      </c>
      <c r="AS54">
        <v>1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366</v>
      </c>
      <c r="CA54">
        <v>290.0000000000001</v>
      </c>
      <c r="CB54">
        <v>1560.77</v>
      </c>
      <c r="CC54">
        <v>295</v>
      </c>
      <c r="CD54">
        <v>5023.29</v>
      </c>
      <c r="CE54">
        <v>1561.06</v>
      </c>
      <c r="CF54">
        <v>-0.29</v>
      </c>
      <c r="CG54">
        <v>300.0000000000001</v>
      </c>
      <c r="CH54">
        <v>23.9</v>
      </c>
      <c r="CI54">
        <v>1598.713400111613</v>
      </c>
      <c r="CJ54">
        <v>1.371116012813954</v>
      </c>
      <c r="CK54">
        <v>-18.91597947923938</v>
      </c>
      <c r="CL54">
        <v>0.5966931453414773</v>
      </c>
      <c r="CM54">
        <v>0.9728938450612338</v>
      </c>
      <c r="CN54">
        <v>-0.004158836484983317</v>
      </c>
      <c r="CO54">
        <v>289.9999999999999</v>
      </c>
      <c r="CP54">
        <v>1559.38</v>
      </c>
      <c r="CQ54">
        <v>645</v>
      </c>
      <c r="CR54">
        <v>5023.37</v>
      </c>
      <c r="CS54">
        <v>1561.06</v>
      </c>
      <c r="CT54">
        <v>-1.68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1761508354.65</v>
      </c>
      <c r="DR54">
        <v>571.2192</v>
      </c>
      <c r="DS54">
        <v>607.7261</v>
      </c>
      <c r="DT54">
        <v>11.17014</v>
      </c>
      <c r="DU54">
        <v>8.656667000000002</v>
      </c>
      <c r="DV54">
        <v>570.2321999999999</v>
      </c>
      <c r="DW54">
        <v>11.09646</v>
      </c>
      <c r="DX54">
        <v>499.9719</v>
      </c>
      <c r="DY54">
        <v>90.20907</v>
      </c>
      <c r="DZ54">
        <v>0.02136761</v>
      </c>
      <c r="EA54">
        <v>17.56813</v>
      </c>
      <c r="EB54">
        <v>18.02205</v>
      </c>
      <c r="EC54">
        <v>999.9</v>
      </c>
      <c r="ED54">
        <v>0</v>
      </c>
      <c r="EE54">
        <v>0</v>
      </c>
      <c r="EF54">
        <v>9989.814999999999</v>
      </c>
      <c r="EG54">
        <v>0</v>
      </c>
      <c r="EH54">
        <v>1138.787</v>
      </c>
      <c r="EI54">
        <v>-36.50712</v>
      </c>
      <c r="EJ54">
        <v>577.6719000000001</v>
      </c>
      <c r="EK54">
        <v>613.0331</v>
      </c>
      <c r="EL54">
        <v>2.513487</v>
      </c>
      <c r="EM54">
        <v>607.7261</v>
      </c>
      <c r="EN54">
        <v>8.656667000000002</v>
      </c>
      <c r="EO54">
        <v>1.00765</v>
      </c>
      <c r="EP54">
        <v>0.7809098</v>
      </c>
      <c r="EQ54">
        <v>7.027449</v>
      </c>
      <c r="ER54">
        <v>3.364941</v>
      </c>
      <c r="ES54">
        <v>1999.993</v>
      </c>
      <c r="ET54">
        <v>0.9800000000000001</v>
      </c>
      <c r="EU54">
        <v>0.02</v>
      </c>
      <c r="EV54">
        <v>0</v>
      </c>
      <c r="EW54">
        <v>1269.565</v>
      </c>
      <c r="EX54">
        <v>5.00056</v>
      </c>
      <c r="EY54">
        <v>25448.52</v>
      </c>
      <c r="EZ54">
        <v>17294.83</v>
      </c>
      <c r="FA54">
        <v>39.7685</v>
      </c>
      <c r="FB54">
        <v>41.9122</v>
      </c>
      <c r="FC54">
        <v>40.0185</v>
      </c>
      <c r="FD54">
        <v>41.2248</v>
      </c>
      <c r="FE54">
        <v>40.65600000000001</v>
      </c>
      <c r="FF54">
        <v>1955.093</v>
      </c>
      <c r="FG54">
        <v>39.89999999999999</v>
      </c>
      <c r="FH54">
        <v>0</v>
      </c>
      <c r="FI54">
        <v>3190.800000190735</v>
      </c>
      <c r="FJ54">
        <v>0</v>
      </c>
      <c r="FK54">
        <v>1269.309615384615</v>
      </c>
      <c r="FL54">
        <v>2.316239312333187</v>
      </c>
      <c r="FM54">
        <v>90.67350430069683</v>
      </c>
      <c r="FN54">
        <v>25441.65384615385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-36.2251675</v>
      </c>
      <c r="GD54">
        <v>-2.001045028142498</v>
      </c>
      <c r="GE54">
        <v>0.201766086579857</v>
      </c>
      <c r="GF54">
        <v>0</v>
      </c>
      <c r="GG54">
        <v>1269.210882352941</v>
      </c>
      <c r="GH54">
        <v>2.08632544169311</v>
      </c>
      <c r="GI54">
        <v>0.3439080558303998</v>
      </c>
      <c r="GJ54">
        <v>0</v>
      </c>
      <c r="GK54">
        <v>2.4885375</v>
      </c>
      <c r="GL54">
        <v>0.1369188742964333</v>
      </c>
      <c r="GM54">
        <v>0.01679875572029077</v>
      </c>
      <c r="GN54">
        <v>0</v>
      </c>
      <c r="GO54">
        <v>0</v>
      </c>
      <c r="GP54">
        <v>3</v>
      </c>
      <c r="GQ54" t="s">
        <v>459</v>
      </c>
      <c r="GR54">
        <v>3.13292</v>
      </c>
      <c r="GS54">
        <v>2.69921</v>
      </c>
      <c r="GT54">
        <v>0.109375</v>
      </c>
      <c r="GU54">
        <v>0.114907</v>
      </c>
      <c r="GV54">
        <v>0.0622341</v>
      </c>
      <c r="GW54">
        <v>0.051733</v>
      </c>
      <c r="GX54">
        <v>27081.8</v>
      </c>
      <c r="GY54">
        <v>25964.4</v>
      </c>
      <c r="GZ54">
        <v>30930.3</v>
      </c>
      <c r="HA54">
        <v>29565.9</v>
      </c>
      <c r="HB54">
        <v>39992.6</v>
      </c>
      <c r="HC54">
        <v>36913.6</v>
      </c>
      <c r="HD54">
        <v>47252.3</v>
      </c>
      <c r="HE54">
        <v>43944.6</v>
      </c>
      <c r="HF54">
        <v>1.88675</v>
      </c>
      <c r="HG54">
        <v>1.8757</v>
      </c>
      <c r="HH54">
        <v>0.0764132</v>
      </c>
      <c r="HI54">
        <v>0</v>
      </c>
      <c r="HJ54">
        <v>16.7536</v>
      </c>
      <c r="HK54">
        <v>999.9</v>
      </c>
      <c r="HL54">
        <v>27.1</v>
      </c>
      <c r="HM54">
        <v>32.5</v>
      </c>
      <c r="HN54">
        <v>14.7552</v>
      </c>
      <c r="HO54">
        <v>62.9545</v>
      </c>
      <c r="HP54">
        <v>19.9359</v>
      </c>
      <c r="HQ54">
        <v>1</v>
      </c>
      <c r="HR54">
        <v>-0.241712</v>
      </c>
      <c r="HS54">
        <v>4.23725</v>
      </c>
      <c r="HT54">
        <v>20.1521</v>
      </c>
      <c r="HU54">
        <v>5.23212</v>
      </c>
      <c r="HV54">
        <v>11.974</v>
      </c>
      <c r="HW54">
        <v>4.9713</v>
      </c>
      <c r="HX54">
        <v>3.28973</v>
      </c>
      <c r="HY54">
        <v>9999</v>
      </c>
      <c r="HZ54">
        <v>9999</v>
      </c>
      <c r="IA54">
        <v>9999</v>
      </c>
      <c r="IB54">
        <v>999.9</v>
      </c>
      <c r="IC54">
        <v>4.97294</v>
      </c>
      <c r="ID54">
        <v>1.87744</v>
      </c>
      <c r="IE54">
        <v>1.87557</v>
      </c>
      <c r="IF54">
        <v>1.87836</v>
      </c>
      <c r="IG54">
        <v>1.87504</v>
      </c>
      <c r="IH54">
        <v>1.87859</v>
      </c>
      <c r="II54">
        <v>1.87575</v>
      </c>
      <c r="IJ54">
        <v>1.87686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1.002</v>
      </c>
      <c r="IY54">
        <v>0.0736</v>
      </c>
      <c r="IZ54">
        <v>0.03814898720592681</v>
      </c>
      <c r="JA54">
        <v>0.001797896627920973</v>
      </c>
      <c r="JB54">
        <v>-3.347850599336178E-07</v>
      </c>
      <c r="JC54">
        <v>1.749319987464054E-10</v>
      </c>
      <c r="JD54">
        <v>-0.01777020056171117</v>
      </c>
      <c r="JE54">
        <v>-0.001835907844165513</v>
      </c>
      <c r="JF54">
        <v>0.001115754768686557</v>
      </c>
      <c r="JG54">
        <v>-1.869689375001912E-05</v>
      </c>
      <c r="JH54">
        <v>1</v>
      </c>
      <c r="JI54">
        <v>2154</v>
      </c>
      <c r="JJ54">
        <v>1</v>
      </c>
      <c r="JK54">
        <v>20</v>
      </c>
      <c r="JL54">
        <v>29358472.6</v>
      </c>
      <c r="JM54">
        <v>29358472.6</v>
      </c>
      <c r="JN54">
        <v>1.52344</v>
      </c>
      <c r="JO54">
        <v>2.55127</v>
      </c>
      <c r="JP54">
        <v>1.39893</v>
      </c>
      <c r="JQ54">
        <v>2.32666</v>
      </c>
      <c r="JR54">
        <v>1.44897</v>
      </c>
      <c r="JS54">
        <v>2.59766</v>
      </c>
      <c r="JT54">
        <v>37.9649</v>
      </c>
      <c r="JU54">
        <v>23.781</v>
      </c>
      <c r="JV54">
        <v>18</v>
      </c>
      <c r="JW54">
        <v>477.315</v>
      </c>
      <c r="JX54">
        <v>439.646</v>
      </c>
      <c r="JY54">
        <v>11.9355</v>
      </c>
      <c r="JZ54">
        <v>23.8433</v>
      </c>
      <c r="KA54">
        <v>29.9999</v>
      </c>
      <c r="KB54">
        <v>23.6321</v>
      </c>
      <c r="KC54">
        <v>23.7175</v>
      </c>
      <c r="KD54">
        <v>30.5129</v>
      </c>
      <c r="KE54">
        <v>37.5597</v>
      </c>
      <c r="KF54">
        <v>0</v>
      </c>
      <c r="KG54">
        <v>11.922</v>
      </c>
      <c r="KH54">
        <v>640.917</v>
      </c>
      <c r="KI54">
        <v>8.645770000000001</v>
      </c>
      <c r="KJ54">
        <v>102.17</v>
      </c>
      <c r="KK54">
        <v>101.07</v>
      </c>
    </row>
    <row r="55" spans="1:297">
      <c r="A55">
        <v>39</v>
      </c>
      <c r="B55">
        <v>1761508362.5</v>
      </c>
      <c r="C55">
        <v>281.5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1761508360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629.4665884171953</v>
      </c>
      <c r="AK55">
        <v>602.4562363636363</v>
      </c>
      <c r="AL55">
        <v>3.383670569343643</v>
      </c>
      <c r="AM55">
        <v>65.45003974664711</v>
      </c>
      <c r="AN55">
        <f>(AP55 - AO55 + DY55*1E3/(8.314*(EA55+273.15)) * AR55/DX55 * AQ55) * DX55/(100*DL55) * 1000/(1000 - AP55)</f>
        <v>0</v>
      </c>
      <c r="AO55">
        <v>8.655509251789116</v>
      </c>
      <c r="AP55">
        <v>11.1575909090909</v>
      </c>
      <c r="AQ55">
        <v>-4.27946826281999E-06</v>
      </c>
      <c r="AR55">
        <v>88.89212080689637</v>
      </c>
      <c r="AS55">
        <v>1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366</v>
      </c>
      <c r="CA55">
        <v>290.0000000000001</v>
      </c>
      <c r="CB55">
        <v>1560.77</v>
      </c>
      <c r="CC55">
        <v>295</v>
      </c>
      <c r="CD55">
        <v>5023.29</v>
      </c>
      <c r="CE55">
        <v>1561.06</v>
      </c>
      <c r="CF55">
        <v>-0.29</v>
      </c>
      <c r="CG55">
        <v>300.0000000000001</v>
      </c>
      <c r="CH55">
        <v>23.9</v>
      </c>
      <c r="CI55">
        <v>1598.713400111613</v>
      </c>
      <c r="CJ55">
        <v>1.371116012813954</v>
      </c>
      <c r="CK55">
        <v>-18.91597947923938</v>
      </c>
      <c r="CL55">
        <v>0.5966931453414773</v>
      </c>
      <c r="CM55">
        <v>0.9728938450612338</v>
      </c>
      <c r="CN55">
        <v>-0.004158836484983317</v>
      </c>
      <c r="CO55">
        <v>289.9999999999999</v>
      </c>
      <c r="CP55">
        <v>1559.38</v>
      </c>
      <c r="CQ55">
        <v>645</v>
      </c>
      <c r="CR55">
        <v>5023.37</v>
      </c>
      <c r="CS55">
        <v>1561.06</v>
      </c>
      <c r="CT55">
        <v>-1.68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1761508360</v>
      </c>
      <c r="DR55">
        <v>589.0297777777778</v>
      </c>
      <c r="DS55">
        <v>625.6899999999999</v>
      </c>
      <c r="DT55">
        <v>11.16018888888889</v>
      </c>
      <c r="DU55">
        <v>8.655149999999999</v>
      </c>
      <c r="DV55">
        <v>588.0145555555555</v>
      </c>
      <c r="DW55">
        <v>11.08666666666667</v>
      </c>
      <c r="DX55">
        <v>500.1194444444444</v>
      </c>
      <c r="DY55">
        <v>90.20879999999998</v>
      </c>
      <c r="DZ55">
        <v>0.02095571111111111</v>
      </c>
      <c r="EA55">
        <v>17.57204444444444</v>
      </c>
      <c r="EB55">
        <v>18.02855555555555</v>
      </c>
      <c r="EC55">
        <v>999.9000000000001</v>
      </c>
      <c r="ED55">
        <v>0</v>
      </c>
      <c r="EE55">
        <v>0</v>
      </c>
      <c r="EF55">
        <v>10021.53333333333</v>
      </c>
      <c r="EG55">
        <v>0</v>
      </c>
      <c r="EH55">
        <v>1138.81</v>
      </c>
      <c r="EI55">
        <v>-36.66035555555555</v>
      </c>
      <c r="EJ55">
        <v>595.6772222222221</v>
      </c>
      <c r="EK55">
        <v>631.1526666666667</v>
      </c>
      <c r="EL55">
        <v>2.505043333333333</v>
      </c>
      <c r="EM55">
        <v>625.6899999999999</v>
      </c>
      <c r="EN55">
        <v>8.655149999999999</v>
      </c>
      <c r="EO55">
        <v>1.006748888888889</v>
      </c>
      <c r="EP55">
        <v>0.7807710000000001</v>
      </c>
      <c r="EQ55">
        <v>7.014403333333334</v>
      </c>
      <c r="ER55">
        <v>3.362425555555555</v>
      </c>
      <c r="ES55">
        <v>1999.922222222222</v>
      </c>
      <c r="ET55">
        <v>0.98</v>
      </c>
      <c r="EU55">
        <v>0.02</v>
      </c>
      <c r="EV55">
        <v>0</v>
      </c>
      <c r="EW55">
        <v>1269.385555555556</v>
      </c>
      <c r="EX55">
        <v>5.00056</v>
      </c>
      <c r="EY55">
        <v>25455.33333333333</v>
      </c>
      <c r="EZ55">
        <v>17294.2</v>
      </c>
      <c r="FA55">
        <v>39.75677777777778</v>
      </c>
      <c r="FB55">
        <v>41.95099999999999</v>
      </c>
      <c r="FC55">
        <v>40.097</v>
      </c>
      <c r="FD55">
        <v>41.31911111111111</v>
      </c>
      <c r="FE55">
        <v>40.74977777777778</v>
      </c>
      <c r="FF55">
        <v>1955.022222222222</v>
      </c>
      <c r="FG55">
        <v>39.9</v>
      </c>
      <c r="FH55">
        <v>0</v>
      </c>
      <c r="FI55">
        <v>3195.600000143051</v>
      </c>
      <c r="FJ55">
        <v>0</v>
      </c>
      <c r="FK55">
        <v>1269.388076923077</v>
      </c>
      <c r="FL55">
        <v>0.8413675156699848</v>
      </c>
      <c r="FM55">
        <v>85.63760688349493</v>
      </c>
      <c r="FN55">
        <v>25448.85769230769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-36.39945609756098</v>
      </c>
      <c r="GD55">
        <v>-1.869723344947852</v>
      </c>
      <c r="GE55">
        <v>0.1915267313047541</v>
      </c>
      <c r="GF55">
        <v>0</v>
      </c>
      <c r="GG55">
        <v>1269.312941176471</v>
      </c>
      <c r="GH55">
        <v>1.4667685253883</v>
      </c>
      <c r="GI55">
        <v>0.2996520473498609</v>
      </c>
      <c r="GJ55">
        <v>0</v>
      </c>
      <c r="GK55">
        <v>2.495441219512195</v>
      </c>
      <c r="GL55">
        <v>0.1354312891986054</v>
      </c>
      <c r="GM55">
        <v>0.01690993187667434</v>
      </c>
      <c r="GN55">
        <v>0</v>
      </c>
      <c r="GO55">
        <v>0</v>
      </c>
      <c r="GP55">
        <v>3</v>
      </c>
      <c r="GQ55" t="s">
        <v>459</v>
      </c>
      <c r="GR55">
        <v>3.13289</v>
      </c>
      <c r="GS55">
        <v>2.69885</v>
      </c>
      <c r="GT55">
        <v>0.111567</v>
      </c>
      <c r="GU55">
        <v>0.117067</v>
      </c>
      <c r="GV55">
        <v>0.0622057</v>
      </c>
      <c r="GW55">
        <v>0.0517346</v>
      </c>
      <c r="GX55">
        <v>27014.6</v>
      </c>
      <c r="GY55">
        <v>25901</v>
      </c>
      <c r="GZ55">
        <v>30929.7</v>
      </c>
      <c r="HA55">
        <v>29565.9</v>
      </c>
      <c r="HB55">
        <v>39993.3</v>
      </c>
      <c r="HC55">
        <v>36913.6</v>
      </c>
      <c r="HD55">
        <v>47251.4</v>
      </c>
      <c r="HE55">
        <v>43944.6</v>
      </c>
      <c r="HF55">
        <v>1.88678</v>
      </c>
      <c r="HG55">
        <v>1.87598</v>
      </c>
      <c r="HH55">
        <v>0.0765473</v>
      </c>
      <c r="HI55">
        <v>0</v>
      </c>
      <c r="HJ55">
        <v>16.7536</v>
      </c>
      <c r="HK55">
        <v>999.9</v>
      </c>
      <c r="HL55">
        <v>27.1</v>
      </c>
      <c r="HM55">
        <v>32.5</v>
      </c>
      <c r="HN55">
        <v>14.7569</v>
      </c>
      <c r="HO55">
        <v>63.3245</v>
      </c>
      <c r="HP55">
        <v>19.8998</v>
      </c>
      <c r="HQ55">
        <v>1</v>
      </c>
      <c r="HR55">
        <v>-0.241895</v>
      </c>
      <c r="HS55">
        <v>4.25733</v>
      </c>
      <c r="HT55">
        <v>20.1516</v>
      </c>
      <c r="HU55">
        <v>5.23152</v>
      </c>
      <c r="HV55">
        <v>11.974</v>
      </c>
      <c r="HW55">
        <v>4.97125</v>
      </c>
      <c r="HX55">
        <v>3.28973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1.87744</v>
      </c>
      <c r="IE55">
        <v>1.87551</v>
      </c>
      <c r="IF55">
        <v>1.87834</v>
      </c>
      <c r="IG55">
        <v>1.87501</v>
      </c>
      <c r="IH55">
        <v>1.87856</v>
      </c>
      <c r="II55">
        <v>1.8757</v>
      </c>
      <c r="IJ55">
        <v>1.87685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1.029</v>
      </c>
      <c r="IY55">
        <v>0.07340000000000001</v>
      </c>
      <c r="IZ55">
        <v>0.03814898720592681</v>
      </c>
      <c r="JA55">
        <v>0.001797896627920973</v>
      </c>
      <c r="JB55">
        <v>-3.347850599336178E-07</v>
      </c>
      <c r="JC55">
        <v>1.749319987464054E-10</v>
      </c>
      <c r="JD55">
        <v>-0.01777020056171117</v>
      </c>
      <c r="JE55">
        <v>-0.001835907844165513</v>
      </c>
      <c r="JF55">
        <v>0.001115754768686557</v>
      </c>
      <c r="JG55">
        <v>-1.869689375001912E-05</v>
      </c>
      <c r="JH55">
        <v>1</v>
      </c>
      <c r="JI55">
        <v>2154</v>
      </c>
      <c r="JJ55">
        <v>1</v>
      </c>
      <c r="JK55">
        <v>20</v>
      </c>
      <c r="JL55">
        <v>29358472.7</v>
      </c>
      <c r="JM55">
        <v>29358472.7</v>
      </c>
      <c r="JN55">
        <v>1.55518</v>
      </c>
      <c r="JO55">
        <v>2.55615</v>
      </c>
      <c r="JP55">
        <v>1.39893</v>
      </c>
      <c r="JQ55">
        <v>2.32666</v>
      </c>
      <c r="JR55">
        <v>1.44897</v>
      </c>
      <c r="JS55">
        <v>2.57324</v>
      </c>
      <c r="JT55">
        <v>37.9649</v>
      </c>
      <c r="JU55">
        <v>23.7986</v>
      </c>
      <c r="JV55">
        <v>18</v>
      </c>
      <c r="JW55">
        <v>477.315</v>
      </c>
      <c r="JX55">
        <v>439.805</v>
      </c>
      <c r="JY55">
        <v>11.9109</v>
      </c>
      <c r="JZ55">
        <v>23.8417</v>
      </c>
      <c r="KA55">
        <v>30</v>
      </c>
      <c r="KB55">
        <v>23.6303</v>
      </c>
      <c r="KC55">
        <v>23.7168</v>
      </c>
      <c r="KD55">
        <v>31.1325</v>
      </c>
      <c r="KE55">
        <v>37.5597</v>
      </c>
      <c r="KF55">
        <v>0</v>
      </c>
      <c r="KG55">
        <v>11.8969</v>
      </c>
      <c r="KH55">
        <v>654.2910000000001</v>
      </c>
      <c r="KI55">
        <v>8.645770000000001</v>
      </c>
      <c r="KJ55">
        <v>102.168</v>
      </c>
      <c r="KK55">
        <v>101.069</v>
      </c>
    </row>
    <row r="56" spans="1:297">
      <c r="A56">
        <v>40</v>
      </c>
      <c r="B56">
        <v>1761508367.5</v>
      </c>
      <c r="C56">
        <v>286.5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1761508364.7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646.4088872363197</v>
      </c>
      <c r="AK56">
        <v>619.2889454545452</v>
      </c>
      <c r="AL56">
        <v>3.364404937138948</v>
      </c>
      <c r="AM56">
        <v>65.45003974664711</v>
      </c>
      <c r="AN56">
        <f>(AP56 - AO56 + DY56*1E3/(8.314*(EA56+273.15)) * AR56/DX56 * AQ56) * DX56/(100*DL56) * 1000/(1000 - AP56)</f>
        <v>0</v>
      </c>
      <c r="AO56">
        <v>8.655817375946825</v>
      </c>
      <c r="AP56">
        <v>11.15608848484847</v>
      </c>
      <c r="AQ56">
        <v>4.481860307497379E-07</v>
      </c>
      <c r="AR56">
        <v>88.89212080689637</v>
      </c>
      <c r="AS56">
        <v>1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366</v>
      </c>
      <c r="CA56">
        <v>290.0000000000001</v>
      </c>
      <c r="CB56">
        <v>1560.77</v>
      </c>
      <c r="CC56">
        <v>295</v>
      </c>
      <c r="CD56">
        <v>5023.29</v>
      </c>
      <c r="CE56">
        <v>1561.06</v>
      </c>
      <c r="CF56">
        <v>-0.29</v>
      </c>
      <c r="CG56">
        <v>300.0000000000001</v>
      </c>
      <c r="CH56">
        <v>23.9</v>
      </c>
      <c r="CI56">
        <v>1598.713400111613</v>
      </c>
      <c r="CJ56">
        <v>1.371116012813954</v>
      </c>
      <c r="CK56">
        <v>-18.91597947923938</v>
      </c>
      <c r="CL56">
        <v>0.5966931453414773</v>
      </c>
      <c r="CM56">
        <v>0.9728938450612338</v>
      </c>
      <c r="CN56">
        <v>-0.004158836484983317</v>
      </c>
      <c r="CO56">
        <v>289.9999999999999</v>
      </c>
      <c r="CP56">
        <v>1559.38</v>
      </c>
      <c r="CQ56">
        <v>645</v>
      </c>
      <c r="CR56">
        <v>5023.37</v>
      </c>
      <c r="CS56">
        <v>1561.06</v>
      </c>
      <c r="CT56">
        <v>-1.68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1761508364.7</v>
      </c>
      <c r="DR56">
        <v>604.7328</v>
      </c>
      <c r="DS56">
        <v>641.4784999999999</v>
      </c>
      <c r="DT56">
        <v>11.15597</v>
      </c>
      <c r="DU56">
        <v>8.656082000000001</v>
      </c>
      <c r="DV56">
        <v>603.6926000000001</v>
      </c>
      <c r="DW56">
        <v>11.08251</v>
      </c>
      <c r="DX56">
        <v>499.9763000000001</v>
      </c>
      <c r="DY56">
        <v>90.20921000000001</v>
      </c>
      <c r="DZ56">
        <v>0.0212031</v>
      </c>
      <c r="EA56">
        <v>17.57341</v>
      </c>
      <c r="EB56">
        <v>18.01844</v>
      </c>
      <c r="EC56">
        <v>999.9</v>
      </c>
      <c r="ED56">
        <v>0</v>
      </c>
      <c r="EE56">
        <v>0</v>
      </c>
      <c r="EF56">
        <v>9983.507999999998</v>
      </c>
      <c r="EG56">
        <v>0</v>
      </c>
      <c r="EH56">
        <v>1138.815</v>
      </c>
      <c r="EI56">
        <v>-36.74586</v>
      </c>
      <c r="EJ56">
        <v>611.5552</v>
      </c>
      <c r="EK56">
        <v>647.0797</v>
      </c>
      <c r="EL56">
        <v>2.499895</v>
      </c>
      <c r="EM56">
        <v>641.4784999999999</v>
      </c>
      <c r="EN56">
        <v>8.656082000000001</v>
      </c>
      <c r="EO56">
        <v>1.006372</v>
      </c>
      <c r="EP56">
        <v>0.7808585000000001</v>
      </c>
      <c r="EQ56">
        <v>7.00896</v>
      </c>
      <c r="ER56">
        <v>3.364013</v>
      </c>
      <c r="ES56">
        <v>1999.924</v>
      </c>
      <c r="ET56">
        <v>0.9800006</v>
      </c>
      <c r="EU56">
        <v>0.01999936</v>
      </c>
      <c r="EV56">
        <v>0</v>
      </c>
      <c r="EW56">
        <v>1269.435</v>
      </c>
      <c r="EX56">
        <v>5.00056</v>
      </c>
      <c r="EY56">
        <v>25462.2</v>
      </c>
      <c r="EZ56">
        <v>17294.22</v>
      </c>
      <c r="FA56">
        <v>39.9249</v>
      </c>
      <c r="FB56">
        <v>42.0185</v>
      </c>
      <c r="FC56">
        <v>40.1558</v>
      </c>
      <c r="FD56">
        <v>41.4684</v>
      </c>
      <c r="FE56">
        <v>40.8559</v>
      </c>
      <c r="FF56">
        <v>1955.024</v>
      </c>
      <c r="FG56">
        <v>39.89999999999999</v>
      </c>
      <c r="FH56">
        <v>0</v>
      </c>
      <c r="FI56">
        <v>3200.400000095367</v>
      </c>
      <c r="FJ56">
        <v>0</v>
      </c>
      <c r="FK56">
        <v>1269.465384615385</v>
      </c>
      <c r="FL56">
        <v>-0.7890598224026066</v>
      </c>
      <c r="FM56">
        <v>83.94188024538704</v>
      </c>
      <c r="FN56">
        <v>25455.55769230769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-36.53613414634147</v>
      </c>
      <c r="GD56">
        <v>-1.886270383275284</v>
      </c>
      <c r="GE56">
        <v>0.1924687121988685</v>
      </c>
      <c r="GF56">
        <v>0</v>
      </c>
      <c r="GG56">
        <v>1269.400294117647</v>
      </c>
      <c r="GH56">
        <v>0.5456073314640245</v>
      </c>
      <c r="GI56">
        <v>0.2264493878541395</v>
      </c>
      <c r="GJ56">
        <v>1</v>
      </c>
      <c r="GK56">
        <v>2.501551219512195</v>
      </c>
      <c r="GL56">
        <v>0.03938425087107737</v>
      </c>
      <c r="GM56">
        <v>0.01219016500721115</v>
      </c>
      <c r="GN56">
        <v>1</v>
      </c>
      <c r="GO56">
        <v>2</v>
      </c>
      <c r="GP56">
        <v>3</v>
      </c>
      <c r="GQ56" t="s">
        <v>440</v>
      </c>
      <c r="GR56">
        <v>3.13281</v>
      </c>
      <c r="GS56">
        <v>2.69898</v>
      </c>
      <c r="GT56">
        <v>0.113727</v>
      </c>
      <c r="GU56">
        <v>0.119191</v>
      </c>
      <c r="GV56">
        <v>0.0622038</v>
      </c>
      <c r="GW56">
        <v>0.0517399</v>
      </c>
      <c r="GX56">
        <v>26949.2</v>
      </c>
      <c r="GY56">
        <v>25839</v>
      </c>
      <c r="GZ56">
        <v>30930</v>
      </c>
      <c r="HA56">
        <v>29566.2</v>
      </c>
      <c r="HB56">
        <v>39993.8</v>
      </c>
      <c r="HC56">
        <v>36913.8</v>
      </c>
      <c r="HD56">
        <v>47251.8</v>
      </c>
      <c r="HE56">
        <v>43944.8</v>
      </c>
      <c r="HF56">
        <v>1.88695</v>
      </c>
      <c r="HG56">
        <v>1.8762</v>
      </c>
      <c r="HH56">
        <v>0.07608529999999999</v>
      </c>
      <c r="HI56">
        <v>0</v>
      </c>
      <c r="HJ56">
        <v>16.753</v>
      </c>
      <c r="HK56">
        <v>999.9</v>
      </c>
      <c r="HL56">
        <v>27.1</v>
      </c>
      <c r="HM56">
        <v>32.5</v>
      </c>
      <c r="HN56">
        <v>14.755</v>
      </c>
      <c r="HO56">
        <v>63.6045</v>
      </c>
      <c r="HP56">
        <v>19.9399</v>
      </c>
      <c r="HQ56">
        <v>1</v>
      </c>
      <c r="HR56">
        <v>-0.241944</v>
      </c>
      <c r="HS56">
        <v>4.26997</v>
      </c>
      <c r="HT56">
        <v>20.1501</v>
      </c>
      <c r="HU56">
        <v>5.23197</v>
      </c>
      <c r="HV56">
        <v>11.974</v>
      </c>
      <c r="HW56">
        <v>4.9714</v>
      </c>
      <c r="HX56">
        <v>3.28988</v>
      </c>
      <c r="HY56">
        <v>9999</v>
      </c>
      <c r="HZ56">
        <v>9999</v>
      </c>
      <c r="IA56">
        <v>9999</v>
      </c>
      <c r="IB56">
        <v>999.9</v>
      </c>
      <c r="IC56">
        <v>4.97293</v>
      </c>
      <c r="ID56">
        <v>1.87744</v>
      </c>
      <c r="IE56">
        <v>1.87554</v>
      </c>
      <c r="IF56">
        <v>1.87835</v>
      </c>
      <c r="IG56">
        <v>1.87501</v>
      </c>
      <c r="IH56">
        <v>1.87857</v>
      </c>
      <c r="II56">
        <v>1.87573</v>
      </c>
      <c r="IJ56">
        <v>1.87684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1.055</v>
      </c>
      <c r="IY56">
        <v>0.0735</v>
      </c>
      <c r="IZ56">
        <v>0.03814898720592681</v>
      </c>
      <c r="JA56">
        <v>0.001797896627920973</v>
      </c>
      <c r="JB56">
        <v>-3.347850599336178E-07</v>
      </c>
      <c r="JC56">
        <v>1.749319987464054E-10</v>
      </c>
      <c r="JD56">
        <v>-0.01777020056171117</v>
      </c>
      <c r="JE56">
        <v>-0.001835907844165513</v>
      </c>
      <c r="JF56">
        <v>0.001115754768686557</v>
      </c>
      <c r="JG56">
        <v>-1.869689375001912E-05</v>
      </c>
      <c r="JH56">
        <v>1</v>
      </c>
      <c r="JI56">
        <v>2154</v>
      </c>
      <c r="JJ56">
        <v>1</v>
      </c>
      <c r="JK56">
        <v>20</v>
      </c>
      <c r="JL56">
        <v>29358472.8</v>
      </c>
      <c r="JM56">
        <v>29358472.8</v>
      </c>
      <c r="JN56">
        <v>1.58813</v>
      </c>
      <c r="JO56">
        <v>2.55493</v>
      </c>
      <c r="JP56">
        <v>1.39893</v>
      </c>
      <c r="JQ56">
        <v>2.32544</v>
      </c>
      <c r="JR56">
        <v>1.44897</v>
      </c>
      <c r="JS56">
        <v>2.56592</v>
      </c>
      <c r="JT56">
        <v>37.9649</v>
      </c>
      <c r="JU56">
        <v>23.7723</v>
      </c>
      <c r="JV56">
        <v>18</v>
      </c>
      <c r="JW56">
        <v>477.4</v>
      </c>
      <c r="JX56">
        <v>439.927</v>
      </c>
      <c r="JY56">
        <v>11.8874</v>
      </c>
      <c r="JZ56">
        <v>23.8406</v>
      </c>
      <c r="KA56">
        <v>30</v>
      </c>
      <c r="KB56">
        <v>23.6293</v>
      </c>
      <c r="KC56">
        <v>23.715</v>
      </c>
      <c r="KD56">
        <v>31.8073</v>
      </c>
      <c r="KE56">
        <v>37.5597</v>
      </c>
      <c r="KF56">
        <v>0</v>
      </c>
      <c r="KG56">
        <v>11.8735</v>
      </c>
      <c r="KH56">
        <v>674.327</v>
      </c>
      <c r="KI56">
        <v>8.645770000000001</v>
      </c>
      <c r="KJ56">
        <v>102.169</v>
      </c>
      <c r="KK56">
        <v>101.07</v>
      </c>
    </row>
    <row r="57" spans="1:297">
      <c r="A57">
        <v>41</v>
      </c>
      <c r="B57">
        <v>1761508372.5</v>
      </c>
      <c r="C57">
        <v>291.5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1761508370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663.2292260925053</v>
      </c>
      <c r="AK57">
        <v>636.0870424242424</v>
      </c>
      <c r="AL57">
        <v>3.359706702236085</v>
      </c>
      <c r="AM57">
        <v>65.45003974664711</v>
      </c>
      <c r="AN57">
        <f>(AP57 - AO57 + DY57*1E3/(8.314*(EA57+273.15)) * AR57/DX57 * AQ57) * DX57/(100*DL57) * 1000/(1000 - AP57)</f>
        <v>0</v>
      </c>
      <c r="AO57">
        <v>8.656745927601646</v>
      </c>
      <c r="AP57">
        <v>11.15710787878787</v>
      </c>
      <c r="AQ57">
        <v>3.357637570233258E-07</v>
      </c>
      <c r="AR57">
        <v>88.89212080689637</v>
      </c>
      <c r="AS57">
        <v>1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366</v>
      </c>
      <c r="CA57">
        <v>290.0000000000001</v>
      </c>
      <c r="CB57">
        <v>1560.77</v>
      </c>
      <c r="CC57">
        <v>295</v>
      </c>
      <c r="CD57">
        <v>5023.29</v>
      </c>
      <c r="CE57">
        <v>1561.06</v>
      </c>
      <c r="CF57">
        <v>-0.29</v>
      </c>
      <c r="CG57">
        <v>300.0000000000001</v>
      </c>
      <c r="CH57">
        <v>23.9</v>
      </c>
      <c r="CI57">
        <v>1598.713400111613</v>
      </c>
      <c r="CJ57">
        <v>1.371116012813954</v>
      </c>
      <c r="CK57">
        <v>-18.91597947923938</v>
      </c>
      <c r="CL57">
        <v>0.5966931453414773</v>
      </c>
      <c r="CM57">
        <v>0.9728938450612338</v>
      </c>
      <c r="CN57">
        <v>-0.004158836484983317</v>
      </c>
      <c r="CO57">
        <v>289.9999999999999</v>
      </c>
      <c r="CP57">
        <v>1559.38</v>
      </c>
      <c r="CQ57">
        <v>645</v>
      </c>
      <c r="CR57">
        <v>5023.37</v>
      </c>
      <c r="CS57">
        <v>1561.06</v>
      </c>
      <c r="CT57">
        <v>-1.68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1761508370</v>
      </c>
      <c r="DR57">
        <v>622.3482222222223</v>
      </c>
      <c r="DS57">
        <v>659.1819999999999</v>
      </c>
      <c r="DT57">
        <v>11.15691111111111</v>
      </c>
      <c r="DU57">
        <v>8.65804111111111</v>
      </c>
      <c r="DV57">
        <v>621.2805555555556</v>
      </c>
      <c r="DW57">
        <v>11.08343333333333</v>
      </c>
      <c r="DX57">
        <v>499.9498888888889</v>
      </c>
      <c r="DY57">
        <v>90.20888888888889</v>
      </c>
      <c r="DZ57">
        <v>0.02144567777777778</v>
      </c>
      <c r="EA57">
        <v>17.5742</v>
      </c>
      <c r="EB57">
        <v>18.01911111111111</v>
      </c>
      <c r="EC57">
        <v>999.9000000000001</v>
      </c>
      <c r="ED57">
        <v>0</v>
      </c>
      <c r="EE57">
        <v>0</v>
      </c>
      <c r="EF57">
        <v>9993.044444444446</v>
      </c>
      <c r="EG57">
        <v>0</v>
      </c>
      <c r="EH57">
        <v>1138.807777777778</v>
      </c>
      <c r="EI57">
        <v>-36.83344444444444</v>
      </c>
      <c r="EJ57">
        <v>629.3702222222223</v>
      </c>
      <c r="EK57">
        <v>664.9387777777778</v>
      </c>
      <c r="EL57">
        <v>2.498885555555555</v>
      </c>
      <c r="EM57">
        <v>659.1819999999999</v>
      </c>
      <c r="EN57">
        <v>8.65804111111111</v>
      </c>
      <c r="EO57">
        <v>1.006453333333333</v>
      </c>
      <c r="EP57">
        <v>0.7810322222222221</v>
      </c>
      <c r="EQ57">
        <v>7.010144444444444</v>
      </c>
      <c r="ER57">
        <v>3.367163333333333</v>
      </c>
      <c r="ES57">
        <v>2000.157777777778</v>
      </c>
      <c r="ET57">
        <v>0.9800003333333334</v>
      </c>
      <c r="EU57">
        <v>0.01999966666666667</v>
      </c>
      <c r="EV57">
        <v>0</v>
      </c>
      <c r="EW57">
        <v>1269.547777777778</v>
      </c>
      <c r="EX57">
        <v>5.00056</v>
      </c>
      <c r="EY57">
        <v>25468.48888888889</v>
      </c>
      <c r="EZ57">
        <v>17296.25555555556</v>
      </c>
      <c r="FA57">
        <v>40.18022222222222</v>
      </c>
      <c r="FB57">
        <v>41.97888888888889</v>
      </c>
      <c r="FC57">
        <v>40.31933333333333</v>
      </c>
      <c r="FD57">
        <v>41.24988888888889</v>
      </c>
      <c r="FE57">
        <v>40.83322222222223</v>
      </c>
      <c r="FF57">
        <v>1955.255555555555</v>
      </c>
      <c r="FG57">
        <v>39.90222222222222</v>
      </c>
      <c r="FH57">
        <v>0</v>
      </c>
      <c r="FI57">
        <v>3205.800000190735</v>
      </c>
      <c r="FJ57">
        <v>0</v>
      </c>
      <c r="FK57">
        <v>1269.492</v>
      </c>
      <c r="FL57">
        <v>1.558461539082004</v>
      </c>
      <c r="FM57">
        <v>71.36153833756875</v>
      </c>
      <c r="FN57">
        <v>25462.932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-36.64790487804878</v>
      </c>
      <c r="GD57">
        <v>-1.361868292682925</v>
      </c>
      <c r="GE57">
        <v>0.1409695693701292</v>
      </c>
      <c r="GF57">
        <v>0</v>
      </c>
      <c r="GG57">
        <v>1269.471470588235</v>
      </c>
      <c r="GH57">
        <v>0.191138272658068</v>
      </c>
      <c r="GI57">
        <v>0.1886816857745205</v>
      </c>
      <c r="GJ57">
        <v>1</v>
      </c>
      <c r="GK57">
        <v>2.505103658536585</v>
      </c>
      <c r="GL57">
        <v>-0.05568229965156202</v>
      </c>
      <c r="GM57">
        <v>0.006159315275571692</v>
      </c>
      <c r="GN57">
        <v>1</v>
      </c>
      <c r="GO57">
        <v>2</v>
      </c>
      <c r="GP57">
        <v>3</v>
      </c>
      <c r="GQ57" t="s">
        <v>440</v>
      </c>
      <c r="GR57">
        <v>3.13292</v>
      </c>
      <c r="GS57">
        <v>2.6994</v>
      </c>
      <c r="GT57">
        <v>0.115853</v>
      </c>
      <c r="GU57">
        <v>0.121292</v>
      </c>
      <c r="GV57">
        <v>0.0622064</v>
      </c>
      <c r="GW57">
        <v>0.0517506</v>
      </c>
      <c r="GX57">
        <v>26884.2</v>
      </c>
      <c r="GY57">
        <v>25777.9</v>
      </c>
      <c r="GZ57">
        <v>30929.6</v>
      </c>
      <c r="HA57">
        <v>29566.8</v>
      </c>
      <c r="HB57">
        <v>39993.5</v>
      </c>
      <c r="HC57">
        <v>36914.3</v>
      </c>
      <c r="HD57">
        <v>47251.4</v>
      </c>
      <c r="HE57">
        <v>43945.7</v>
      </c>
      <c r="HF57">
        <v>1.88695</v>
      </c>
      <c r="HG57">
        <v>1.87615</v>
      </c>
      <c r="HH57">
        <v>0.0763163</v>
      </c>
      <c r="HI57">
        <v>0</v>
      </c>
      <c r="HJ57">
        <v>16.752</v>
      </c>
      <c r="HK57">
        <v>999.9</v>
      </c>
      <c r="HL57">
        <v>27.1</v>
      </c>
      <c r="HM57">
        <v>32.5</v>
      </c>
      <c r="HN57">
        <v>14.7562</v>
      </c>
      <c r="HO57">
        <v>63.7045</v>
      </c>
      <c r="HP57">
        <v>19.9159</v>
      </c>
      <c r="HQ57">
        <v>1</v>
      </c>
      <c r="HR57">
        <v>-0.24201</v>
      </c>
      <c r="HS57">
        <v>4.2719</v>
      </c>
      <c r="HT57">
        <v>20.1493</v>
      </c>
      <c r="HU57">
        <v>5.23077</v>
      </c>
      <c r="HV57">
        <v>11.974</v>
      </c>
      <c r="HW57">
        <v>4.97115</v>
      </c>
      <c r="HX57">
        <v>3.28973</v>
      </c>
      <c r="HY57">
        <v>9999</v>
      </c>
      <c r="HZ57">
        <v>9999</v>
      </c>
      <c r="IA57">
        <v>9999</v>
      </c>
      <c r="IB57">
        <v>999.9</v>
      </c>
      <c r="IC57">
        <v>4.97294</v>
      </c>
      <c r="ID57">
        <v>1.87744</v>
      </c>
      <c r="IE57">
        <v>1.8755</v>
      </c>
      <c r="IF57">
        <v>1.87834</v>
      </c>
      <c r="IG57">
        <v>1.875</v>
      </c>
      <c r="IH57">
        <v>1.87855</v>
      </c>
      <c r="II57">
        <v>1.87571</v>
      </c>
      <c r="IJ57">
        <v>1.87683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1.081</v>
      </c>
      <c r="IY57">
        <v>0.0735</v>
      </c>
      <c r="IZ57">
        <v>0.03814898720592681</v>
      </c>
      <c r="JA57">
        <v>0.001797896627920973</v>
      </c>
      <c r="JB57">
        <v>-3.347850599336178E-07</v>
      </c>
      <c r="JC57">
        <v>1.749319987464054E-10</v>
      </c>
      <c r="JD57">
        <v>-0.01777020056171117</v>
      </c>
      <c r="JE57">
        <v>-0.001835907844165513</v>
      </c>
      <c r="JF57">
        <v>0.001115754768686557</v>
      </c>
      <c r="JG57">
        <v>-1.869689375001912E-05</v>
      </c>
      <c r="JH57">
        <v>1</v>
      </c>
      <c r="JI57">
        <v>2154</v>
      </c>
      <c r="JJ57">
        <v>1</v>
      </c>
      <c r="JK57">
        <v>20</v>
      </c>
      <c r="JL57">
        <v>29358472.9</v>
      </c>
      <c r="JM57">
        <v>29358472.9</v>
      </c>
      <c r="JN57">
        <v>1.61865</v>
      </c>
      <c r="JO57">
        <v>2.55493</v>
      </c>
      <c r="JP57">
        <v>1.39893</v>
      </c>
      <c r="JQ57">
        <v>2.32666</v>
      </c>
      <c r="JR57">
        <v>1.44897</v>
      </c>
      <c r="JS57">
        <v>2.56592</v>
      </c>
      <c r="JT57">
        <v>37.9649</v>
      </c>
      <c r="JU57">
        <v>23.7898</v>
      </c>
      <c r="JV57">
        <v>18</v>
      </c>
      <c r="JW57">
        <v>477.392</v>
      </c>
      <c r="JX57">
        <v>439.889</v>
      </c>
      <c r="JY57">
        <v>11.8644</v>
      </c>
      <c r="JZ57">
        <v>23.8387</v>
      </c>
      <c r="KA57">
        <v>30</v>
      </c>
      <c r="KB57">
        <v>23.6282</v>
      </c>
      <c r="KC57">
        <v>23.714</v>
      </c>
      <c r="KD57">
        <v>32.4204</v>
      </c>
      <c r="KE57">
        <v>37.5597</v>
      </c>
      <c r="KF57">
        <v>0</v>
      </c>
      <c r="KG57">
        <v>11.8565</v>
      </c>
      <c r="KH57">
        <v>687.684</v>
      </c>
      <c r="KI57">
        <v>8.645770000000001</v>
      </c>
      <c r="KJ57">
        <v>102.168</v>
      </c>
      <c r="KK57">
        <v>101.072</v>
      </c>
    </row>
    <row r="58" spans="1:297">
      <c r="A58">
        <v>42</v>
      </c>
      <c r="B58">
        <v>1761508377.5</v>
      </c>
      <c r="C58">
        <v>296.5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1761508374.7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680.0944686686121</v>
      </c>
      <c r="AK58">
        <v>652.9567757575754</v>
      </c>
      <c r="AL58">
        <v>3.370163784120656</v>
      </c>
      <c r="AM58">
        <v>65.45003974664711</v>
      </c>
      <c r="AN58">
        <f>(AP58 - AO58 + DY58*1E3/(8.314*(EA58+273.15)) * AR58/DX58 * AQ58) * DX58/(100*DL58) * 1000/(1000 - AP58)</f>
        <v>0</v>
      </c>
      <c r="AO58">
        <v>8.658772530514389</v>
      </c>
      <c r="AP58">
        <v>11.15848606060606</v>
      </c>
      <c r="AQ58">
        <v>7.1846172993015E-07</v>
      </c>
      <c r="AR58">
        <v>88.89212080689637</v>
      </c>
      <c r="AS58">
        <v>1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366</v>
      </c>
      <c r="CA58">
        <v>290.0000000000001</v>
      </c>
      <c r="CB58">
        <v>1560.77</v>
      </c>
      <c r="CC58">
        <v>295</v>
      </c>
      <c r="CD58">
        <v>5023.29</v>
      </c>
      <c r="CE58">
        <v>1561.06</v>
      </c>
      <c r="CF58">
        <v>-0.29</v>
      </c>
      <c r="CG58">
        <v>300.0000000000001</v>
      </c>
      <c r="CH58">
        <v>23.9</v>
      </c>
      <c r="CI58">
        <v>1598.713400111613</v>
      </c>
      <c r="CJ58">
        <v>1.371116012813954</v>
      </c>
      <c r="CK58">
        <v>-18.91597947923938</v>
      </c>
      <c r="CL58">
        <v>0.5966931453414773</v>
      </c>
      <c r="CM58">
        <v>0.9728938450612338</v>
      </c>
      <c r="CN58">
        <v>-0.004158836484983317</v>
      </c>
      <c r="CO58">
        <v>289.9999999999999</v>
      </c>
      <c r="CP58">
        <v>1559.38</v>
      </c>
      <c r="CQ58">
        <v>645</v>
      </c>
      <c r="CR58">
        <v>5023.37</v>
      </c>
      <c r="CS58">
        <v>1561.06</v>
      </c>
      <c r="CT58">
        <v>-1.68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1761508374.7</v>
      </c>
      <c r="DR58">
        <v>638.0153000000001</v>
      </c>
      <c r="DS58">
        <v>674.8964</v>
      </c>
      <c r="DT58">
        <v>11.15795</v>
      </c>
      <c r="DU58">
        <v>8.660382</v>
      </c>
      <c r="DV58">
        <v>636.9226</v>
      </c>
      <c r="DW58">
        <v>11.08445</v>
      </c>
      <c r="DX58">
        <v>500.0648</v>
      </c>
      <c r="DY58">
        <v>90.20762999999999</v>
      </c>
      <c r="DZ58">
        <v>0.02139961</v>
      </c>
      <c r="EA58">
        <v>17.57499</v>
      </c>
      <c r="EB58">
        <v>18.02112</v>
      </c>
      <c r="EC58">
        <v>999.9</v>
      </c>
      <c r="ED58">
        <v>0</v>
      </c>
      <c r="EE58">
        <v>0</v>
      </c>
      <c r="EF58">
        <v>10012.25</v>
      </c>
      <c r="EG58">
        <v>0</v>
      </c>
      <c r="EH58">
        <v>1138.798</v>
      </c>
      <c r="EI58">
        <v>-36.88131</v>
      </c>
      <c r="EJ58">
        <v>645.2145</v>
      </c>
      <c r="EK58">
        <v>680.7924</v>
      </c>
      <c r="EL58">
        <v>2.497573</v>
      </c>
      <c r="EM58">
        <v>674.8964</v>
      </c>
      <c r="EN58">
        <v>8.660382</v>
      </c>
      <c r="EO58">
        <v>1.006532</v>
      </c>
      <c r="EP58">
        <v>0.7812327999999999</v>
      </c>
      <c r="EQ58">
        <v>7.011287999999999</v>
      </c>
      <c r="ER58">
        <v>3.370797</v>
      </c>
      <c r="ES58">
        <v>2000.175</v>
      </c>
      <c r="ET58">
        <v>0.9799960999999999</v>
      </c>
      <c r="EU58">
        <v>0.020004</v>
      </c>
      <c r="EV58">
        <v>0</v>
      </c>
      <c r="EW58">
        <v>1269.83</v>
      </c>
      <c r="EX58">
        <v>5.00056</v>
      </c>
      <c r="EY58">
        <v>25469.3</v>
      </c>
      <c r="EZ58">
        <v>17296.39</v>
      </c>
      <c r="FA58">
        <v>40.2872</v>
      </c>
      <c r="FB58">
        <v>41.8186</v>
      </c>
      <c r="FC58">
        <v>40.18730000000001</v>
      </c>
      <c r="FD58">
        <v>41.0123</v>
      </c>
      <c r="FE58">
        <v>40.6373</v>
      </c>
      <c r="FF58">
        <v>1955.265</v>
      </c>
      <c r="FG58">
        <v>39.90999999999999</v>
      </c>
      <c r="FH58">
        <v>0</v>
      </c>
      <c r="FI58">
        <v>3210.600000143051</v>
      </c>
      <c r="FJ58">
        <v>0</v>
      </c>
      <c r="FK58">
        <v>1269.6408</v>
      </c>
      <c r="FL58">
        <v>2.380000010819464</v>
      </c>
      <c r="FM58">
        <v>35.36923074108572</v>
      </c>
      <c r="FN58">
        <v>25467.024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-36.76581</v>
      </c>
      <c r="GD58">
        <v>-0.9681568480299647</v>
      </c>
      <c r="GE58">
        <v>0.1015367219285707</v>
      </c>
      <c r="GF58">
        <v>0</v>
      </c>
      <c r="GG58">
        <v>1269.55</v>
      </c>
      <c r="GH58">
        <v>1.583804434849046</v>
      </c>
      <c r="GI58">
        <v>0.2506227537672605</v>
      </c>
      <c r="GJ58">
        <v>0</v>
      </c>
      <c r="GK58">
        <v>2.50070325</v>
      </c>
      <c r="GL58">
        <v>-0.03184986866792253</v>
      </c>
      <c r="GM58">
        <v>0.003426429911365436</v>
      </c>
      <c r="GN58">
        <v>1</v>
      </c>
      <c r="GO58">
        <v>1</v>
      </c>
      <c r="GP58">
        <v>3</v>
      </c>
      <c r="GQ58" t="s">
        <v>446</v>
      </c>
      <c r="GR58">
        <v>3.13297</v>
      </c>
      <c r="GS58">
        <v>2.69903</v>
      </c>
      <c r="GT58">
        <v>0.117954</v>
      </c>
      <c r="GU58">
        <v>0.123353</v>
      </c>
      <c r="GV58">
        <v>0.0622136</v>
      </c>
      <c r="GW58">
        <v>0.0517599</v>
      </c>
      <c r="GX58">
        <v>26821.2</v>
      </c>
      <c r="GY58">
        <v>25717.2</v>
      </c>
      <c r="GZ58">
        <v>30930.5</v>
      </c>
      <c r="HA58">
        <v>29566.5</v>
      </c>
      <c r="HB58">
        <v>39994.3</v>
      </c>
      <c r="HC58">
        <v>36913.9</v>
      </c>
      <c r="HD58">
        <v>47252.5</v>
      </c>
      <c r="HE58">
        <v>43945.5</v>
      </c>
      <c r="HF58">
        <v>1.8871</v>
      </c>
      <c r="HG58">
        <v>1.8761</v>
      </c>
      <c r="HH58">
        <v>0.0761077</v>
      </c>
      <c r="HI58">
        <v>0</v>
      </c>
      <c r="HJ58">
        <v>16.752</v>
      </c>
      <c r="HK58">
        <v>999.9</v>
      </c>
      <c r="HL58">
        <v>27.1</v>
      </c>
      <c r="HM58">
        <v>32.5</v>
      </c>
      <c r="HN58">
        <v>14.7555</v>
      </c>
      <c r="HO58">
        <v>63.7745</v>
      </c>
      <c r="HP58">
        <v>19.9079</v>
      </c>
      <c r="HQ58">
        <v>1</v>
      </c>
      <c r="HR58">
        <v>-0.242066</v>
      </c>
      <c r="HS58">
        <v>4.28683</v>
      </c>
      <c r="HT58">
        <v>20.1493</v>
      </c>
      <c r="HU58">
        <v>5.23241</v>
      </c>
      <c r="HV58">
        <v>11.974</v>
      </c>
      <c r="HW58">
        <v>4.9713</v>
      </c>
      <c r="HX58">
        <v>3.29</v>
      </c>
      <c r="HY58">
        <v>9999</v>
      </c>
      <c r="HZ58">
        <v>9999</v>
      </c>
      <c r="IA58">
        <v>9999</v>
      </c>
      <c r="IB58">
        <v>999.9</v>
      </c>
      <c r="IC58">
        <v>4.97293</v>
      </c>
      <c r="ID58">
        <v>1.87743</v>
      </c>
      <c r="IE58">
        <v>1.87553</v>
      </c>
      <c r="IF58">
        <v>1.87834</v>
      </c>
      <c r="IG58">
        <v>1.875</v>
      </c>
      <c r="IH58">
        <v>1.87854</v>
      </c>
      <c r="II58">
        <v>1.87571</v>
      </c>
      <c r="IJ58">
        <v>1.87685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1.107</v>
      </c>
      <c r="IY58">
        <v>0.0735</v>
      </c>
      <c r="IZ58">
        <v>0.03814898720592681</v>
      </c>
      <c r="JA58">
        <v>0.001797896627920973</v>
      </c>
      <c r="JB58">
        <v>-3.347850599336178E-07</v>
      </c>
      <c r="JC58">
        <v>1.749319987464054E-10</v>
      </c>
      <c r="JD58">
        <v>-0.01777020056171117</v>
      </c>
      <c r="JE58">
        <v>-0.001835907844165513</v>
      </c>
      <c r="JF58">
        <v>0.001115754768686557</v>
      </c>
      <c r="JG58">
        <v>-1.869689375001912E-05</v>
      </c>
      <c r="JH58">
        <v>1</v>
      </c>
      <c r="JI58">
        <v>2154</v>
      </c>
      <c r="JJ58">
        <v>1</v>
      </c>
      <c r="JK58">
        <v>20</v>
      </c>
      <c r="JL58">
        <v>29358473</v>
      </c>
      <c r="JM58">
        <v>29358473</v>
      </c>
      <c r="JN58">
        <v>1.65283</v>
      </c>
      <c r="JO58">
        <v>2.55493</v>
      </c>
      <c r="JP58">
        <v>1.39893</v>
      </c>
      <c r="JQ58">
        <v>2.32544</v>
      </c>
      <c r="JR58">
        <v>1.44897</v>
      </c>
      <c r="JS58">
        <v>2.54517</v>
      </c>
      <c r="JT58">
        <v>37.9649</v>
      </c>
      <c r="JU58">
        <v>23.7723</v>
      </c>
      <c r="JV58">
        <v>18</v>
      </c>
      <c r="JW58">
        <v>477.458</v>
      </c>
      <c r="JX58">
        <v>439.848</v>
      </c>
      <c r="JY58">
        <v>11.8475</v>
      </c>
      <c r="JZ58">
        <v>23.8367</v>
      </c>
      <c r="KA58">
        <v>29.9999</v>
      </c>
      <c r="KB58">
        <v>23.6263</v>
      </c>
      <c r="KC58">
        <v>23.7128</v>
      </c>
      <c r="KD58">
        <v>33.0936</v>
      </c>
      <c r="KE58">
        <v>37.5597</v>
      </c>
      <c r="KF58">
        <v>0</v>
      </c>
      <c r="KG58">
        <v>11.8346</v>
      </c>
      <c r="KH58">
        <v>707.724</v>
      </c>
      <c r="KI58">
        <v>8.645770000000001</v>
      </c>
      <c r="KJ58">
        <v>102.171</v>
      </c>
      <c r="KK58">
        <v>101.072</v>
      </c>
    </row>
    <row r="59" spans="1:297">
      <c r="A59">
        <v>43</v>
      </c>
      <c r="B59">
        <v>1761508382.5</v>
      </c>
      <c r="C59">
        <v>301.5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1761508380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697.1178490870846</v>
      </c>
      <c r="AK59">
        <v>669.8779575757575</v>
      </c>
      <c r="AL59">
        <v>3.390668574532917</v>
      </c>
      <c r="AM59">
        <v>65.45003974664711</v>
      </c>
      <c r="AN59">
        <f>(AP59 - AO59 + DY59*1E3/(8.314*(EA59+273.15)) * AR59/DX59 * AQ59) * DX59/(100*DL59) * 1000/(1000 - AP59)</f>
        <v>0</v>
      </c>
      <c r="AO59">
        <v>8.661297161639379</v>
      </c>
      <c r="AP59">
        <v>11.15954727272728</v>
      </c>
      <c r="AQ59">
        <v>5.648179299964261E-07</v>
      </c>
      <c r="AR59">
        <v>88.89212080689637</v>
      </c>
      <c r="AS59">
        <v>1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366</v>
      </c>
      <c r="CA59">
        <v>290.0000000000001</v>
      </c>
      <c r="CB59">
        <v>1560.77</v>
      </c>
      <c r="CC59">
        <v>295</v>
      </c>
      <c r="CD59">
        <v>5023.29</v>
      </c>
      <c r="CE59">
        <v>1561.06</v>
      </c>
      <c r="CF59">
        <v>-0.29</v>
      </c>
      <c r="CG59">
        <v>300.0000000000001</v>
      </c>
      <c r="CH59">
        <v>23.9</v>
      </c>
      <c r="CI59">
        <v>1598.713400111613</v>
      </c>
      <c r="CJ59">
        <v>1.371116012813954</v>
      </c>
      <c r="CK59">
        <v>-18.91597947923938</v>
      </c>
      <c r="CL59">
        <v>0.5966931453414773</v>
      </c>
      <c r="CM59">
        <v>0.9728938450612338</v>
      </c>
      <c r="CN59">
        <v>-0.004158836484983317</v>
      </c>
      <c r="CO59">
        <v>289.9999999999999</v>
      </c>
      <c r="CP59">
        <v>1559.38</v>
      </c>
      <c r="CQ59">
        <v>645</v>
      </c>
      <c r="CR59">
        <v>5023.37</v>
      </c>
      <c r="CS59">
        <v>1561.06</v>
      </c>
      <c r="CT59">
        <v>-1.68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1761508380</v>
      </c>
      <c r="DR59">
        <v>655.6934444444446</v>
      </c>
      <c r="DS59">
        <v>692.772</v>
      </c>
      <c r="DT59">
        <v>11.15918888888889</v>
      </c>
      <c r="DU59">
        <v>8.662221111111112</v>
      </c>
      <c r="DV59">
        <v>654.5728888888889</v>
      </c>
      <c r="DW59">
        <v>11.08567777777778</v>
      </c>
      <c r="DX59">
        <v>500.0391111111111</v>
      </c>
      <c r="DY59">
        <v>90.21113333333334</v>
      </c>
      <c r="DZ59">
        <v>0.02100572222222222</v>
      </c>
      <c r="EA59">
        <v>17.57543333333333</v>
      </c>
      <c r="EB59">
        <v>18.02897777777778</v>
      </c>
      <c r="EC59">
        <v>999.9000000000001</v>
      </c>
      <c r="ED59">
        <v>0</v>
      </c>
      <c r="EE59">
        <v>0</v>
      </c>
      <c r="EF59">
        <v>10009.23888888889</v>
      </c>
      <c r="EG59">
        <v>0</v>
      </c>
      <c r="EH59">
        <v>1138.832222222222</v>
      </c>
      <c r="EI59">
        <v>-37.07848888888889</v>
      </c>
      <c r="EJ59">
        <v>663.093</v>
      </c>
      <c r="EK59">
        <v>698.8254444444444</v>
      </c>
      <c r="EL59">
        <v>2.496984444444444</v>
      </c>
      <c r="EM59">
        <v>692.772</v>
      </c>
      <c r="EN59">
        <v>8.662221111111112</v>
      </c>
      <c r="EO59">
        <v>1.006685555555555</v>
      </c>
      <c r="EP59">
        <v>0.7814286666666667</v>
      </c>
      <c r="EQ59">
        <v>7.013485555555556</v>
      </c>
      <c r="ER59">
        <v>3.374346666666666</v>
      </c>
      <c r="ES59">
        <v>2000.053333333333</v>
      </c>
      <c r="ET59">
        <v>0.9800008888888888</v>
      </c>
      <c r="EU59">
        <v>0.0199992</v>
      </c>
      <c r="EV59">
        <v>0</v>
      </c>
      <c r="EW59">
        <v>1270.208888888889</v>
      </c>
      <c r="EX59">
        <v>5.00056</v>
      </c>
      <c r="EY59">
        <v>25468.53333333333</v>
      </c>
      <c r="EZ59">
        <v>17295.37777777778</v>
      </c>
      <c r="FA59">
        <v>40.20122222222223</v>
      </c>
      <c r="FB59">
        <v>41.68044444444445</v>
      </c>
      <c r="FC59">
        <v>40.15922222222222</v>
      </c>
      <c r="FD59">
        <v>40.79833333333333</v>
      </c>
      <c r="FE59">
        <v>40.50688888888889</v>
      </c>
      <c r="FF59">
        <v>1955.15</v>
      </c>
      <c r="FG59">
        <v>39.90333333333334</v>
      </c>
      <c r="FH59">
        <v>0</v>
      </c>
      <c r="FI59">
        <v>3215.400000095367</v>
      </c>
      <c r="FJ59">
        <v>0</v>
      </c>
      <c r="FK59">
        <v>1269.8844</v>
      </c>
      <c r="FL59">
        <v>3.338461548669513</v>
      </c>
      <c r="FM59">
        <v>-1.492307701354363</v>
      </c>
      <c r="FN59">
        <v>25468.74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-36.87414878048781</v>
      </c>
      <c r="GD59">
        <v>-1.230892682926897</v>
      </c>
      <c r="GE59">
        <v>0.1313148183675518</v>
      </c>
      <c r="GF59">
        <v>0</v>
      </c>
      <c r="GG59">
        <v>1269.741176470588</v>
      </c>
      <c r="GH59">
        <v>2.989763182195478</v>
      </c>
      <c r="GI59">
        <v>0.3529269604980033</v>
      </c>
      <c r="GJ59">
        <v>0</v>
      </c>
      <c r="GK59">
        <v>2.498414878048781</v>
      </c>
      <c r="GL59">
        <v>-0.01263198606271759</v>
      </c>
      <c r="GM59">
        <v>0.001322440688791661</v>
      </c>
      <c r="GN59">
        <v>1</v>
      </c>
      <c r="GO59">
        <v>1</v>
      </c>
      <c r="GP59">
        <v>3</v>
      </c>
      <c r="GQ59" t="s">
        <v>446</v>
      </c>
      <c r="GR59">
        <v>3.13312</v>
      </c>
      <c r="GS59">
        <v>2.69851</v>
      </c>
      <c r="GT59">
        <v>0.120043</v>
      </c>
      <c r="GU59">
        <v>0.125429</v>
      </c>
      <c r="GV59">
        <v>0.0622196</v>
      </c>
      <c r="GW59">
        <v>0.051774</v>
      </c>
      <c r="GX59">
        <v>26757.9</v>
      </c>
      <c r="GY59">
        <v>25656.6</v>
      </c>
      <c r="GZ59">
        <v>30930.8</v>
      </c>
      <c r="HA59">
        <v>29566.8</v>
      </c>
      <c r="HB59">
        <v>39994.7</v>
      </c>
      <c r="HC59">
        <v>36913.8</v>
      </c>
      <c r="HD59">
        <v>47253.1</v>
      </c>
      <c r="HE59">
        <v>43945.8</v>
      </c>
      <c r="HF59">
        <v>1.8875</v>
      </c>
      <c r="HG59">
        <v>1.87582</v>
      </c>
      <c r="HH59">
        <v>0.0772104</v>
      </c>
      <c r="HI59">
        <v>0</v>
      </c>
      <c r="HJ59">
        <v>16.752</v>
      </c>
      <c r="HK59">
        <v>999.9</v>
      </c>
      <c r="HL59">
        <v>27.1</v>
      </c>
      <c r="HM59">
        <v>32.5</v>
      </c>
      <c r="HN59">
        <v>14.7557</v>
      </c>
      <c r="HO59">
        <v>63.5445</v>
      </c>
      <c r="HP59">
        <v>19.8678</v>
      </c>
      <c r="HQ59">
        <v>1</v>
      </c>
      <c r="HR59">
        <v>-0.242073</v>
      </c>
      <c r="HS59">
        <v>4.30978</v>
      </c>
      <c r="HT59">
        <v>20.1486</v>
      </c>
      <c r="HU59">
        <v>5.23241</v>
      </c>
      <c r="HV59">
        <v>11.974</v>
      </c>
      <c r="HW59">
        <v>4.97145</v>
      </c>
      <c r="HX59">
        <v>3.28988</v>
      </c>
      <c r="HY59">
        <v>9999</v>
      </c>
      <c r="HZ59">
        <v>9999</v>
      </c>
      <c r="IA59">
        <v>9999</v>
      </c>
      <c r="IB59">
        <v>999.9</v>
      </c>
      <c r="IC59">
        <v>4.97293</v>
      </c>
      <c r="ID59">
        <v>1.87741</v>
      </c>
      <c r="IE59">
        <v>1.87552</v>
      </c>
      <c r="IF59">
        <v>1.87834</v>
      </c>
      <c r="IG59">
        <v>1.875</v>
      </c>
      <c r="IH59">
        <v>1.87857</v>
      </c>
      <c r="II59">
        <v>1.8757</v>
      </c>
      <c r="IJ59">
        <v>1.87683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1.134</v>
      </c>
      <c r="IY59">
        <v>0.0735</v>
      </c>
      <c r="IZ59">
        <v>0.03814898720592681</v>
      </c>
      <c r="JA59">
        <v>0.001797896627920973</v>
      </c>
      <c r="JB59">
        <v>-3.347850599336178E-07</v>
      </c>
      <c r="JC59">
        <v>1.749319987464054E-10</v>
      </c>
      <c r="JD59">
        <v>-0.01777020056171117</v>
      </c>
      <c r="JE59">
        <v>-0.001835907844165513</v>
      </c>
      <c r="JF59">
        <v>0.001115754768686557</v>
      </c>
      <c r="JG59">
        <v>-1.869689375001912E-05</v>
      </c>
      <c r="JH59">
        <v>1</v>
      </c>
      <c r="JI59">
        <v>2154</v>
      </c>
      <c r="JJ59">
        <v>1</v>
      </c>
      <c r="JK59">
        <v>20</v>
      </c>
      <c r="JL59">
        <v>29358473</v>
      </c>
      <c r="JM59">
        <v>29358473</v>
      </c>
      <c r="JN59">
        <v>1.68335</v>
      </c>
      <c r="JO59">
        <v>2.55249</v>
      </c>
      <c r="JP59">
        <v>1.39893</v>
      </c>
      <c r="JQ59">
        <v>2.32544</v>
      </c>
      <c r="JR59">
        <v>1.44897</v>
      </c>
      <c r="JS59">
        <v>2.6001</v>
      </c>
      <c r="JT59">
        <v>37.9649</v>
      </c>
      <c r="JU59">
        <v>23.7898</v>
      </c>
      <c r="JV59">
        <v>18</v>
      </c>
      <c r="JW59">
        <v>477.665</v>
      </c>
      <c r="JX59">
        <v>439.669</v>
      </c>
      <c r="JY59">
        <v>11.826</v>
      </c>
      <c r="JZ59">
        <v>23.8353</v>
      </c>
      <c r="KA59">
        <v>29.9999</v>
      </c>
      <c r="KB59">
        <v>23.6258</v>
      </c>
      <c r="KC59">
        <v>23.711</v>
      </c>
      <c r="KD59">
        <v>33.697</v>
      </c>
      <c r="KE59">
        <v>37.5597</v>
      </c>
      <c r="KF59">
        <v>0</v>
      </c>
      <c r="KG59">
        <v>11.8134</v>
      </c>
      <c r="KH59">
        <v>721.078</v>
      </c>
      <c r="KI59">
        <v>8.645770000000001</v>
      </c>
      <c r="KJ59">
        <v>102.172</v>
      </c>
      <c r="KK59">
        <v>101.072</v>
      </c>
    </row>
    <row r="60" spans="1:297">
      <c r="A60">
        <v>44</v>
      </c>
      <c r="B60">
        <v>1761508387.5</v>
      </c>
      <c r="C60">
        <v>306.5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1761508384.7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714.1684379844919</v>
      </c>
      <c r="AK60">
        <v>686.7611333333333</v>
      </c>
      <c r="AL60">
        <v>3.379177226128512</v>
      </c>
      <c r="AM60">
        <v>65.45003974664711</v>
      </c>
      <c r="AN60">
        <f>(AP60 - AO60 + DY60*1E3/(8.314*(EA60+273.15)) * AR60/DX60 * AQ60) * DX60/(100*DL60) * 1000/(1000 - AP60)</f>
        <v>0</v>
      </c>
      <c r="AO60">
        <v>8.663530355495851</v>
      </c>
      <c r="AP60">
        <v>11.16407939393939</v>
      </c>
      <c r="AQ60">
        <v>3.050429911741578E-06</v>
      </c>
      <c r="AR60">
        <v>88.89212080689637</v>
      </c>
      <c r="AS60">
        <v>1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366</v>
      </c>
      <c r="CA60">
        <v>290.0000000000001</v>
      </c>
      <c r="CB60">
        <v>1560.77</v>
      </c>
      <c r="CC60">
        <v>295</v>
      </c>
      <c r="CD60">
        <v>5023.29</v>
      </c>
      <c r="CE60">
        <v>1561.06</v>
      </c>
      <c r="CF60">
        <v>-0.29</v>
      </c>
      <c r="CG60">
        <v>300.0000000000001</v>
      </c>
      <c r="CH60">
        <v>23.9</v>
      </c>
      <c r="CI60">
        <v>1598.713400111613</v>
      </c>
      <c r="CJ60">
        <v>1.371116012813954</v>
      </c>
      <c r="CK60">
        <v>-18.91597947923938</v>
      </c>
      <c r="CL60">
        <v>0.5966931453414773</v>
      </c>
      <c r="CM60">
        <v>0.9728938450612338</v>
      </c>
      <c r="CN60">
        <v>-0.004158836484983317</v>
      </c>
      <c r="CO60">
        <v>289.9999999999999</v>
      </c>
      <c r="CP60">
        <v>1559.38</v>
      </c>
      <c r="CQ60">
        <v>645</v>
      </c>
      <c r="CR60">
        <v>5023.37</v>
      </c>
      <c r="CS60">
        <v>1561.06</v>
      </c>
      <c r="CT60">
        <v>-1.68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1761508384.7</v>
      </c>
      <c r="DR60">
        <v>671.3955</v>
      </c>
      <c r="DS60">
        <v>708.6392</v>
      </c>
      <c r="DT60">
        <v>11.16189</v>
      </c>
      <c r="DU60">
        <v>8.664790999999999</v>
      </c>
      <c r="DV60">
        <v>670.2498000000001</v>
      </c>
      <c r="DW60">
        <v>11.08831</v>
      </c>
      <c r="DX60">
        <v>500.0524</v>
      </c>
      <c r="DY60">
        <v>90.21044000000001</v>
      </c>
      <c r="DZ60">
        <v>0.02084513</v>
      </c>
      <c r="EA60">
        <v>17.57523</v>
      </c>
      <c r="EB60">
        <v>18.02736</v>
      </c>
      <c r="EC60">
        <v>999.9</v>
      </c>
      <c r="ED60">
        <v>0</v>
      </c>
      <c r="EE60">
        <v>0</v>
      </c>
      <c r="EF60">
        <v>10009.25</v>
      </c>
      <c r="EG60">
        <v>0</v>
      </c>
      <c r="EH60">
        <v>1138.854</v>
      </c>
      <c r="EI60">
        <v>-37.24383</v>
      </c>
      <c r="EJ60">
        <v>678.9739</v>
      </c>
      <c r="EK60">
        <v>714.8332</v>
      </c>
      <c r="EL60">
        <v>2.497088</v>
      </c>
      <c r="EM60">
        <v>708.6392</v>
      </c>
      <c r="EN60">
        <v>8.664790999999999</v>
      </c>
      <c r="EO60">
        <v>1.006918</v>
      </c>
      <c r="EP60">
        <v>0.7816544999999999</v>
      </c>
      <c r="EQ60">
        <v>7.016865</v>
      </c>
      <c r="ER60">
        <v>3.378436</v>
      </c>
      <c r="ES60">
        <v>2000.076</v>
      </c>
      <c r="ET60">
        <v>0.9800066999999999</v>
      </c>
      <c r="EU60">
        <v>0.0199933</v>
      </c>
      <c r="EV60">
        <v>0</v>
      </c>
      <c r="EW60">
        <v>1270.493</v>
      </c>
      <c r="EX60">
        <v>5.00056</v>
      </c>
      <c r="EY60">
        <v>25470.39</v>
      </c>
      <c r="EZ60">
        <v>17295.57</v>
      </c>
      <c r="FA60">
        <v>40.0437</v>
      </c>
      <c r="FB60">
        <v>41.5309</v>
      </c>
      <c r="FC60">
        <v>40.0936</v>
      </c>
      <c r="FD60">
        <v>40.5871</v>
      </c>
      <c r="FE60">
        <v>40.4185</v>
      </c>
      <c r="FF60">
        <v>1955.186</v>
      </c>
      <c r="FG60">
        <v>39.89</v>
      </c>
      <c r="FH60">
        <v>0</v>
      </c>
      <c r="FI60">
        <v>3220.800000190735</v>
      </c>
      <c r="FJ60">
        <v>0</v>
      </c>
      <c r="FK60">
        <v>1270.204615384615</v>
      </c>
      <c r="FL60">
        <v>3.496752148442352</v>
      </c>
      <c r="FM60">
        <v>7.234188036391084</v>
      </c>
      <c r="FN60">
        <v>25469.3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-36.99901707317073</v>
      </c>
      <c r="GD60">
        <v>-1.671188153310122</v>
      </c>
      <c r="GE60">
        <v>0.1739436436663368</v>
      </c>
      <c r="GF60">
        <v>0</v>
      </c>
      <c r="GG60">
        <v>1270.020294117647</v>
      </c>
      <c r="GH60">
        <v>3.517647062805329</v>
      </c>
      <c r="GI60">
        <v>0.3998711946593821</v>
      </c>
      <c r="GJ60">
        <v>0</v>
      </c>
      <c r="GK60">
        <v>2.497680487804878</v>
      </c>
      <c r="GL60">
        <v>-0.007265226480841555</v>
      </c>
      <c r="GM60">
        <v>0.001009848941177658</v>
      </c>
      <c r="GN60">
        <v>1</v>
      </c>
      <c r="GO60">
        <v>1</v>
      </c>
      <c r="GP60">
        <v>3</v>
      </c>
      <c r="GQ60" t="s">
        <v>446</v>
      </c>
      <c r="GR60">
        <v>3.133</v>
      </c>
      <c r="GS60">
        <v>2.69875</v>
      </c>
      <c r="GT60">
        <v>0.122093</v>
      </c>
      <c r="GU60">
        <v>0.127442</v>
      </c>
      <c r="GV60">
        <v>0.0622358</v>
      </c>
      <c r="GW60">
        <v>0.0517796</v>
      </c>
      <c r="GX60">
        <v>26695.6</v>
      </c>
      <c r="GY60">
        <v>25597.8</v>
      </c>
      <c r="GZ60">
        <v>30930.8</v>
      </c>
      <c r="HA60">
        <v>29567.1</v>
      </c>
      <c r="HB60">
        <v>39994.2</v>
      </c>
      <c r="HC60">
        <v>36914.1</v>
      </c>
      <c r="HD60">
        <v>47253.1</v>
      </c>
      <c r="HE60">
        <v>43946.4</v>
      </c>
      <c r="HF60">
        <v>1.8872</v>
      </c>
      <c r="HG60">
        <v>1.87617</v>
      </c>
      <c r="HH60">
        <v>0.0765473</v>
      </c>
      <c r="HI60">
        <v>0</v>
      </c>
      <c r="HJ60">
        <v>16.7511</v>
      </c>
      <c r="HK60">
        <v>999.9</v>
      </c>
      <c r="HL60">
        <v>27.1</v>
      </c>
      <c r="HM60">
        <v>32.5</v>
      </c>
      <c r="HN60">
        <v>14.7564</v>
      </c>
      <c r="HO60">
        <v>63.8845</v>
      </c>
      <c r="HP60">
        <v>19.8838</v>
      </c>
      <c r="HQ60">
        <v>1</v>
      </c>
      <c r="HR60">
        <v>-0.242591</v>
      </c>
      <c r="HS60">
        <v>4.36138</v>
      </c>
      <c r="HT60">
        <v>20.1471</v>
      </c>
      <c r="HU60">
        <v>5.23271</v>
      </c>
      <c r="HV60">
        <v>11.974</v>
      </c>
      <c r="HW60">
        <v>4.9713</v>
      </c>
      <c r="HX60">
        <v>3.28993</v>
      </c>
      <c r="HY60">
        <v>9999</v>
      </c>
      <c r="HZ60">
        <v>9999</v>
      </c>
      <c r="IA60">
        <v>9999</v>
      </c>
      <c r="IB60">
        <v>999.9</v>
      </c>
      <c r="IC60">
        <v>4.97294</v>
      </c>
      <c r="ID60">
        <v>1.87741</v>
      </c>
      <c r="IE60">
        <v>1.87552</v>
      </c>
      <c r="IF60">
        <v>1.87836</v>
      </c>
      <c r="IG60">
        <v>1.87501</v>
      </c>
      <c r="IH60">
        <v>1.87857</v>
      </c>
      <c r="II60">
        <v>1.87571</v>
      </c>
      <c r="IJ60">
        <v>1.87683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1.16</v>
      </c>
      <c r="IY60">
        <v>0.0736</v>
      </c>
      <c r="IZ60">
        <v>0.03814898720592681</v>
      </c>
      <c r="JA60">
        <v>0.001797896627920973</v>
      </c>
      <c r="JB60">
        <v>-3.347850599336178E-07</v>
      </c>
      <c r="JC60">
        <v>1.749319987464054E-10</v>
      </c>
      <c r="JD60">
        <v>-0.01777020056171117</v>
      </c>
      <c r="JE60">
        <v>-0.001835907844165513</v>
      </c>
      <c r="JF60">
        <v>0.001115754768686557</v>
      </c>
      <c r="JG60">
        <v>-1.869689375001912E-05</v>
      </c>
      <c r="JH60">
        <v>1</v>
      </c>
      <c r="JI60">
        <v>2154</v>
      </c>
      <c r="JJ60">
        <v>1</v>
      </c>
      <c r="JK60">
        <v>20</v>
      </c>
      <c r="JL60">
        <v>29358473.1</v>
      </c>
      <c r="JM60">
        <v>29358473.1</v>
      </c>
      <c r="JN60">
        <v>1.71631</v>
      </c>
      <c r="JO60">
        <v>2.54517</v>
      </c>
      <c r="JP60">
        <v>1.39893</v>
      </c>
      <c r="JQ60">
        <v>2.32544</v>
      </c>
      <c r="JR60">
        <v>1.44897</v>
      </c>
      <c r="JS60">
        <v>2.61475</v>
      </c>
      <c r="JT60">
        <v>37.9649</v>
      </c>
      <c r="JU60">
        <v>23.7723</v>
      </c>
      <c r="JV60">
        <v>18</v>
      </c>
      <c r="JW60">
        <v>477.495</v>
      </c>
      <c r="JX60">
        <v>439.876</v>
      </c>
      <c r="JY60">
        <v>11.8054</v>
      </c>
      <c r="JZ60">
        <v>23.8343</v>
      </c>
      <c r="KA60">
        <v>30</v>
      </c>
      <c r="KB60">
        <v>23.6242</v>
      </c>
      <c r="KC60">
        <v>23.7105</v>
      </c>
      <c r="KD60">
        <v>34.3589</v>
      </c>
      <c r="KE60">
        <v>37.5597</v>
      </c>
      <c r="KF60">
        <v>0</v>
      </c>
      <c r="KG60">
        <v>11.7806</v>
      </c>
      <c r="KH60">
        <v>741.114</v>
      </c>
      <c r="KI60">
        <v>8.6456</v>
      </c>
      <c r="KJ60">
        <v>102.172</v>
      </c>
      <c r="KK60">
        <v>101.074</v>
      </c>
    </row>
    <row r="61" spans="1:297">
      <c r="A61">
        <v>45</v>
      </c>
      <c r="B61">
        <v>1761508392.5</v>
      </c>
      <c r="C61">
        <v>311.5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1761508390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731.009828049364</v>
      </c>
      <c r="AK61">
        <v>703.6074484848483</v>
      </c>
      <c r="AL61">
        <v>3.359885687045936</v>
      </c>
      <c r="AM61">
        <v>65.45003974664711</v>
      </c>
      <c r="AN61">
        <f>(AP61 - AO61 + DY61*1E3/(8.314*(EA61+273.15)) * AR61/DX61 * AQ61) * DX61/(100*DL61) * 1000/(1000 - AP61)</f>
        <v>0</v>
      </c>
      <c r="AO61">
        <v>8.66537143271692</v>
      </c>
      <c r="AP61">
        <v>11.16684303030303</v>
      </c>
      <c r="AQ61">
        <v>2.660184575858657E-06</v>
      </c>
      <c r="AR61">
        <v>88.89212080689637</v>
      </c>
      <c r="AS61">
        <v>1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366</v>
      </c>
      <c r="CA61">
        <v>290.0000000000001</v>
      </c>
      <c r="CB61">
        <v>1560.77</v>
      </c>
      <c r="CC61">
        <v>295</v>
      </c>
      <c r="CD61">
        <v>5023.29</v>
      </c>
      <c r="CE61">
        <v>1561.06</v>
      </c>
      <c r="CF61">
        <v>-0.29</v>
      </c>
      <c r="CG61">
        <v>300.0000000000001</v>
      </c>
      <c r="CH61">
        <v>23.9</v>
      </c>
      <c r="CI61">
        <v>1598.713400111613</v>
      </c>
      <c r="CJ61">
        <v>1.371116012813954</v>
      </c>
      <c r="CK61">
        <v>-18.91597947923938</v>
      </c>
      <c r="CL61">
        <v>0.5966931453414773</v>
      </c>
      <c r="CM61">
        <v>0.9728938450612338</v>
      </c>
      <c r="CN61">
        <v>-0.004158836484983317</v>
      </c>
      <c r="CO61">
        <v>289.9999999999999</v>
      </c>
      <c r="CP61">
        <v>1559.38</v>
      </c>
      <c r="CQ61">
        <v>645</v>
      </c>
      <c r="CR61">
        <v>5023.37</v>
      </c>
      <c r="CS61">
        <v>1561.06</v>
      </c>
      <c r="CT61">
        <v>-1.68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1761508390</v>
      </c>
      <c r="DR61">
        <v>689.1123333333334</v>
      </c>
      <c r="DS61">
        <v>726.3491111111111</v>
      </c>
      <c r="DT61">
        <v>11.1651</v>
      </c>
      <c r="DU61">
        <v>8.666085555555554</v>
      </c>
      <c r="DV61">
        <v>687.9386666666667</v>
      </c>
      <c r="DW61">
        <v>11.09148888888889</v>
      </c>
      <c r="DX61">
        <v>499.9226666666667</v>
      </c>
      <c r="DY61">
        <v>90.20935555555553</v>
      </c>
      <c r="DZ61">
        <v>0.02104458888888889</v>
      </c>
      <c r="EA61">
        <v>17.57403333333334</v>
      </c>
      <c r="EB61">
        <v>18.01641111111111</v>
      </c>
      <c r="EC61">
        <v>999.9000000000001</v>
      </c>
      <c r="ED61">
        <v>0</v>
      </c>
      <c r="EE61">
        <v>0</v>
      </c>
      <c r="EF61">
        <v>10018.63555555556</v>
      </c>
      <c r="EG61">
        <v>0</v>
      </c>
      <c r="EH61">
        <v>1138.842222222222</v>
      </c>
      <c r="EI61">
        <v>-37.23703333333333</v>
      </c>
      <c r="EJ61">
        <v>696.893</v>
      </c>
      <c r="EK61">
        <v>732.6986666666667</v>
      </c>
      <c r="EL61">
        <v>2.499027777777778</v>
      </c>
      <c r="EM61">
        <v>726.3491111111111</v>
      </c>
      <c r="EN61">
        <v>8.666085555555554</v>
      </c>
      <c r="EO61">
        <v>1.007196666666667</v>
      </c>
      <c r="EP61">
        <v>0.7817621111111112</v>
      </c>
      <c r="EQ61">
        <v>7.020916666666667</v>
      </c>
      <c r="ER61">
        <v>3.380385555555555</v>
      </c>
      <c r="ES61">
        <v>2000.004444444445</v>
      </c>
      <c r="ET61">
        <v>0.9800046666666665</v>
      </c>
      <c r="EU61">
        <v>0.0199954</v>
      </c>
      <c r="EV61">
        <v>0</v>
      </c>
      <c r="EW61">
        <v>1270.922222222222</v>
      </c>
      <c r="EX61">
        <v>5.00056</v>
      </c>
      <c r="EY61">
        <v>25471.2</v>
      </c>
      <c r="EZ61">
        <v>17294.91111111111</v>
      </c>
      <c r="FA61">
        <v>39.83988888888889</v>
      </c>
      <c r="FB61">
        <v>41.35388888888889</v>
      </c>
      <c r="FC61">
        <v>40.11755555555555</v>
      </c>
      <c r="FD61">
        <v>40.38866666666667</v>
      </c>
      <c r="FE61">
        <v>40.31922222222222</v>
      </c>
      <c r="FF61">
        <v>1955.114444444444</v>
      </c>
      <c r="FG61">
        <v>39.89</v>
      </c>
      <c r="FH61">
        <v>0</v>
      </c>
      <c r="FI61">
        <v>3225.600000143051</v>
      </c>
      <c r="FJ61">
        <v>0</v>
      </c>
      <c r="FK61">
        <v>1270.555384615384</v>
      </c>
      <c r="FL61">
        <v>4.967521369294038</v>
      </c>
      <c r="FM61">
        <v>16.82735045933419</v>
      </c>
      <c r="FN61">
        <v>25470.01538461538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-37.0971875</v>
      </c>
      <c r="GD61">
        <v>-1.456787617260718</v>
      </c>
      <c r="GE61">
        <v>0.1554023667572345</v>
      </c>
      <c r="GF61">
        <v>0</v>
      </c>
      <c r="GG61">
        <v>1270.300294117647</v>
      </c>
      <c r="GH61">
        <v>4.209167308482736</v>
      </c>
      <c r="GI61">
        <v>0.4692138938700546</v>
      </c>
      <c r="GJ61">
        <v>0</v>
      </c>
      <c r="GK61">
        <v>2.497605</v>
      </c>
      <c r="GL61">
        <v>0.00387939962476094</v>
      </c>
      <c r="GM61">
        <v>0.0009421226034864121</v>
      </c>
      <c r="GN61">
        <v>1</v>
      </c>
      <c r="GO61">
        <v>1</v>
      </c>
      <c r="GP61">
        <v>3</v>
      </c>
      <c r="GQ61" t="s">
        <v>446</v>
      </c>
      <c r="GR61">
        <v>3.13307</v>
      </c>
      <c r="GS61">
        <v>2.69892</v>
      </c>
      <c r="GT61">
        <v>0.124115</v>
      </c>
      <c r="GU61">
        <v>0.129433</v>
      </c>
      <c r="GV61">
        <v>0.0622507</v>
      </c>
      <c r="GW61">
        <v>0.0517903</v>
      </c>
      <c r="GX61">
        <v>26634.7</v>
      </c>
      <c r="GY61">
        <v>25539.1</v>
      </c>
      <c r="GZ61">
        <v>30931.4</v>
      </c>
      <c r="HA61">
        <v>29566.7</v>
      </c>
      <c r="HB61">
        <v>39994.4</v>
      </c>
      <c r="HC61">
        <v>36913.6</v>
      </c>
      <c r="HD61">
        <v>47253.9</v>
      </c>
      <c r="HE61">
        <v>43946</v>
      </c>
      <c r="HF61">
        <v>1.88722</v>
      </c>
      <c r="HG61">
        <v>1.87617</v>
      </c>
      <c r="HH61">
        <v>0.0760034</v>
      </c>
      <c r="HI61">
        <v>0</v>
      </c>
      <c r="HJ61">
        <v>16.7506</v>
      </c>
      <c r="HK61">
        <v>999.9</v>
      </c>
      <c r="HL61">
        <v>27.1</v>
      </c>
      <c r="HM61">
        <v>32.5</v>
      </c>
      <c r="HN61">
        <v>14.7548</v>
      </c>
      <c r="HO61">
        <v>63.0245</v>
      </c>
      <c r="HP61">
        <v>19.8117</v>
      </c>
      <c r="HQ61">
        <v>1</v>
      </c>
      <c r="HR61">
        <v>-0.242327</v>
      </c>
      <c r="HS61">
        <v>4.38087</v>
      </c>
      <c r="HT61">
        <v>20.1467</v>
      </c>
      <c r="HU61">
        <v>5.23197</v>
      </c>
      <c r="HV61">
        <v>11.974</v>
      </c>
      <c r="HW61">
        <v>4.9713</v>
      </c>
      <c r="HX61">
        <v>3.2899</v>
      </c>
      <c r="HY61">
        <v>9999</v>
      </c>
      <c r="HZ61">
        <v>9999</v>
      </c>
      <c r="IA61">
        <v>9999</v>
      </c>
      <c r="IB61">
        <v>999.9</v>
      </c>
      <c r="IC61">
        <v>4.97293</v>
      </c>
      <c r="ID61">
        <v>1.87742</v>
      </c>
      <c r="IE61">
        <v>1.87554</v>
      </c>
      <c r="IF61">
        <v>1.87836</v>
      </c>
      <c r="IG61">
        <v>1.875</v>
      </c>
      <c r="IH61">
        <v>1.8786</v>
      </c>
      <c r="II61">
        <v>1.87569</v>
      </c>
      <c r="IJ61">
        <v>1.87684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1.186</v>
      </c>
      <c r="IY61">
        <v>0.0737</v>
      </c>
      <c r="IZ61">
        <v>0.03814898720592681</v>
      </c>
      <c r="JA61">
        <v>0.001797896627920973</v>
      </c>
      <c r="JB61">
        <v>-3.347850599336178E-07</v>
      </c>
      <c r="JC61">
        <v>1.749319987464054E-10</v>
      </c>
      <c r="JD61">
        <v>-0.01777020056171117</v>
      </c>
      <c r="JE61">
        <v>-0.001835907844165513</v>
      </c>
      <c r="JF61">
        <v>0.001115754768686557</v>
      </c>
      <c r="JG61">
        <v>-1.869689375001912E-05</v>
      </c>
      <c r="JH61">
        <v>1</v>
      </c>
      <c r="JI61">
        <v>2154</v>
      </c>
      <c r="JJ61">
        <v>1</v>
      </c>
      <c r="JK61">
        <v>20</v>
      </c>
      <c r="JL61">
        <v>29358473.2</v>
      </c>
      <c r="JM61">
        <v>29358473.2</v>
      </c>
      <c r="JN61">
        <v>1.74561</v>
      </c>
      <c r="JO61">
        <v>2.54517</v>
      </c>
      <c r="JP61">
        <v>1.39893</v>
      </c>
      <c r="JQ61">
        <v>2.32544</v>
      </c>
      <c r="JR61">
        <v>1.44897</v>
      </c>
      <c r="JS61">
        <v>2.62817</v>
      </c>
      <c r="JT61">
        <v>37.9649</v>
      </c>
      <c r="JU61">
        <v>23.7898</v>
      </c>
      <c r="JV61">
        <v>18</v>
      </c>
      <c r="JW61">
        <v>477.495</v>
      </c>
      <c r="JX61">
        <v>439.861</v>
      </c>
      <c r="JY61">
        <v>11.7741</v>
      </c>
      <c r="JZ61">
        <v>23.8326</v>
      </c>
      <c r="KA61">
        <v>30.0001</v>
      </c>
      <c r="KB61">
        <v>23.6222</v>
      </c>
      <c r="KC61">
        <v>23.7088</v>
      </c>
      <c r="KD61">
        <v>34.9591</v>
      </c>
      <c r="KE61">
        <v>37.5597</v>
      </c>
      <c r="KF61">
        <v>0</v>
      </c>
      <c r="KG61">
        <v>11.761</v>
      </c>
      <c r="KH61">
        <v>754.472</v>
      </c>
      <c r="KI61">
        <v>8.641019999999999</v>
      </c>
      <c r="KJ61">
        <v>102.174</v>
      </c>
      <c r="KK61">
        <v>101.073</v>
      </c>
    </row>
    <row r="62" spans="1:297">
      <c r="A62">
        <v>46</v>
      </c>
      <c r="B62">
        <v>1761508397.5</v>
      </c>
      <c r="C62">
        <v>316.5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1761508394.7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747.8044390138065</v>
      </c>
      <c r="AK62">
        <v>720.4288606060605</v>
      </c>
      <c r="AL62">
        <v>3.364813578361331</v>
      </c>
      <c r="AM62">
        <v>65.45003974664711</v>
      </c>
      <c r="AN62">
        <f>(AP62 - AO62 + DY62*1E3/(8.314*(EA62+273.15)) * AR62/DX62 * AQ62) * DX62/(100*DL62) * 1000/(1000 - AP62)</f>
        <v>0</v>
      </c>
      <c r="AO62">
        <v>8.667256178013947</v>
      </c>
      <c r="AP62">
        <v>11.16822666666666</v>
      </c>
      <c r="AQ62">
        <v>-3.855073304540845E-07</v>
      </c>
      <c r="AR62">
        <v>88.89212080689637</v>
      </c>
      <c r="AS62">
        <v>1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366</v>
      </c>
      <c r="CA62">
        <v>290.0000000000001</v>
      </c>
      <c r="CB62">
        <v>1560.77</v>
      </c>
      <c r="CC62">
        <v>295</v>
      </c>
      <c r="CD62">
        <v>5023.29</v>
      </c>
      <c r="CE62">
        <v>1561.06</v>
      </c>
      <c r="CF62">
        <v>-0.29</v>
      </c>
      <c r="CG62">
        <v>300.0000000000001</v>
      </c>
      <c r="CH62">
        <v>23.9</v>
      </c>
      <c r="CI62">
        <v>1598.713400111613</v>
      </c>
      <c r="CJ62">
        <v>1.371116012813954</v>
      </c>
      <c r="CK62">
        <v>-18.91597947923938</v>
      </c>
      <c r="CL62">
        <v>0.5966931453414773</v>
      </c>
      <c r="CM62">
        <v>0.9728938450612338</v>
      </c>
      <c r="CN62">
        <v>-0.004158836484983317</v>
      </c>
      <c r="CO62">
        <v>289.9999999999999</v>
      </c>
      <c r="CP62">
        <v>1559.38</v>
      </c>
      <c r="CQ62">
        <v>645</v>
      </c>
      <c r="CR62">
        <v>5023.37</v>
      </c>
      <c r="CS62">
        <v>1561.06</v>
      </c>
      <c r="CT62">
        <v>-1.68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1761508394.7</v>
      </c>
      <c r="DR62">
        <v>704.7286</v>
      </c>
      <c r="DS62">
        <v>742.0125</v>
      </c>
      <c r="DT62">
        <v>11.16837</v>
      </c>
      <c r="DU62">
        <v>8.668445999999999</v>
      </c>
      <c r="DV62">
        <v>703.5303</v>
      </c>
      <c r="DW62">
        <v>11.0947</v>
      </c>
      <c r="DX62">
        <v>500.0392</v>
      </c>
      <c r="DY62">
        <v>90.2081</v>
      </c>
      <c r="DZ62">
        <v>0.02117715</v>
      </c>
      <c r="EA62">
        <v>17.5707</v>
      </c>
      <c r="EB62">
        <v>18.01434</v>
      </c>
      <c r="EC62">
        <v>999.9</v>
      </c>
      <c r="ED62">
        <v>0</v>
      </c>
      <c r="EE62">
        <v>0</v>
      </c>
      <c r="EF62">
        <v>9992.822</v>
      </c>
      <c r="EG62">
        <v>0</v>
      </c>
      <c r="EH62">
        <v>1138.85</v>
      </c>
      <c r="EI62">
        <v>-37.28397</v>
      </c>
      <c r="EJ62">
        <v>712.6881999999999</v>
      </c>
      <c r="EK62">
        <v>748.5008999999999</v>
      </c>
      <c r="EL62">
        <v>2.499924</v>
      </c>
      <c r="EM62">
        <v>742.0125</v>
      </c>
      <c r="EN62">
        <v>8.668445999999999</v>
      </c>
      <c r="EO62">
        <v>1.007477</v>
      </c>
      <c r="EP62">
        <v>0.781964</v>
      </c>
      <c r="EQ62">
        <v>7.024965</v>
      </c>
      <c r="ER62">
        <v>3.384042</v>
      </c>
      <c r="ES62">
        <v>2000.032</v>
      </c>
      <c r="ET62">
        <v>0.9800039999999999</v>
      </c>
      <c r="EU62">
        <v>0.01999609</v>
      </c>
      <c r="EV62">
        <v>0</v>
      </c>
      <c r="EW62">
        <v>1271.302</v>
      </c>
      <c r="EX62">
        <v>5.00056</v>
      </c>
      <c r="EY62">
        <v>25473.02</v>
      </c>
      <c r="EZ62">
        <v>17295.18</v>
      </c>
      <c r="FA62">
        <v>39.8935</v>
      </c>
      <c r="FB62">
        <v>41.2246</v>
      </c>
      <c r="FC62">
        <v>40.0186</v>
      </c>
      <c r="FD62">
        <v>40.23100000000001</v>
      </c>
      <c r="FE62">
        <v>40.2248</v>
      </c>
      <c r="FF62">
        <v>1955.142</v>
      </c>
      <c r="FG62">
        <v>39.89</v>
      </c>
      <c r="FH62">
        <v>0</v>
      </c>
      <c r="FI62">
        <v>3230.400000095367</v>
      </c>
      <c r="FJ62">
        <v>0</v>
      </c>
      <c r="FK62">
        <v>1270.916153846154</v>
      </c>
      <c r="FL62">
        <v>5.115213655776435</v>
      </c>
      <c r="FM62">
        <v>17.37777777791332</v>
      </c>
      <c r="FN62">
        <v>25471.5576923077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-37.1964025</v>
      </c>
      <c r="GD62">
        <v>-0.8758750469042492</v>
      </c>
      <c r="GE62">
        <v>0.1019538020073303</v>
      </c>
      <c r="GF62">
        <v>0</v>
      </c>
      <c r="GG62">
        <v>1270.702647058823</v>
      </c>
      <c r="GH62">
        <v>4.911993880624805</v>
      </c>
      <c r="GI62">
        <v>0.5208833493862398</v>
      </c>
      <c r="GJ62">
        <v>0</v>
      </c>
      <c r="GK62">
        <v>2.4982065</v>
      </c>
      <c r="GL62">
        <v>0.01237215759848762</v>
      </c>
      <c r="GM62">
        <v>0.001427358662004752</v>
      </c>
      <c r="GN62">
        <v>1</v>
      </c>
      <c r="GO62">
        <v>1</v>
      </c>
      <c r="GP62">
        <v>3</v>
      </c>
      <c r="GQ62" t="s">
        <v>446</v>
      </c>
      <c r="GR62">
        <v>3.13289</v>
      </c>
      <c r="GS62">
        <v>2.69909</v>
      </c>
      <c r="GT62">
        <v>0.126109</v>
      </c>
      <c r="GU62">
        <v>0.131403</v>
      </c>
      <c r="GV62">
        <v>0.0622559</v>
      </c>
      <c r="GW62">
        <v>0.0518018</v>
      </c>
      <c r="GX62">
        <v>26574.1</v>
      </c>
      <c r="GY62">
        <v>25481.4</v>
      </c>
      <c r="GZ62">
        <v>30931.4</v>
      </c>
      <c r="HA62">
        <v>29566.7</v>
      </c>
      <c r="HB62">
        <v>39994.4</v>
      </c>
      <c r="HC62">
        <v>36913.3</v>
      </c>
      <c r="HD62">
        <v>47254</v>
      </c>
      <c r="HE62">
        <v>43946.1</v>
      </c>
      <c r="HF62">
        <v>1.8871</v>
      </c>
      <c r="HG62">
        <v>1.8764</v>
      </c>
      <c r="HH62">
        <v>0.0756532</v>
      </c>
      <c r="HI62">
        <v>0</v>
      </c>
      <c r="HJ62">
        <v>16.75</v>
      </c>
      <c r="HK62">
        <v>999.9</v>
      </c>
      <c r="HL62">
        <v>27.1</v>
      </c>
      <c r="HM62">
        <v>32.5</v>
      </c>
      <c r="HN62">
        <v>14.755</v>
      </c>
      <c r="HO62">
        <v>63.7545</v>
      </c>
      <c r="HP62">
        <v>19.7796</v>
      </c>
      <c r="HQ62">
        <v>1</v>
      </c>
      <c r="HR62">
        <v>-0.242424</v>
      </c>
      <c r="HS62">
        <v>4.36577</v>
      </c>
      <c r="HT62">
        <v>20.1471</v>
      </c>
      <c r="HU62">
        <v>5.23122</v>
      </c>
      <c r="HV62">
        <v>11.974</v>
      </c>
      <c r="HW62">
        <v>4.9713</v>
      </c>
      <c r="HX62">
        <v>3.2899</v>
      </c>
      <c r="HY62">
        <v>9999</v>
      </c>
      <c r="HZ62">
        <v>9999</v>
      </c>
      <c r="IA62">
        <v>9999</v>
      </c>
      <c r="IB62">
        <v>999.9</v>
      </c>
      <c r="IC62">
        <v>4.97293</v>
      </c>
      <c r="ID62">
        <v>1.87741</v>
      </c>
      <c r="IE62">
        <v>1.87551</v>
      </c>
      <c r="IF62">
        <v>1.87836</v>
      </c>
      <c r="IG62">
        <v>1.875</v>
      </c>
      <c r="IH62">
        <v>1.87854</v>
      </c>
      <c r="II62">
        <v>1.87567</v>
      </c>
      <c r="IJ62">
        <v>1.87683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1.213</v>
      </c>
      <c r="IY62">
        <v>0.0736</v>
      </c>
      <c r="IZ62">
        <v>0.03814898720592681</v>
      </c>
      <c r="JA62">
        <v>0.001797896627920973</v>
      </c>
      <c r="JB62">
        <v>-3.347850599336178E-07</v>
      </c>
      <c r="JC62">
        <v>1.749319987464054E-10</v>
      </c>
      <c r="JD62">
        <v>-0.01777020056171117</v>
      </c>
      <c r="JE62">
        <v>-0.001835907844165513</v>
      </c>
      <c r="JF62">
        <v>0.001115754768686557</v>
      </c>
      <c r="JG62">
        <v>-1.869689375001912E-05</v>
      </c>
      <c r="JH62">
        <v>1</v>
      </c>
      <c r="JI62">
        <v>2154</v>
      </c>
      <c r="JJ62">
        <v>1</v>
      </c>
      <c r="JK62">
        <v>20</v>
      </c>
      <c r="JL62">
        <v>29358473.3</v>
      </c>
      <c r="JM62">
        <v>29358473.3</v>
      </c>
      <c r="JN62">
        <v>1.77856</v>
      </c>
      <c r="JO62">
        <v>2.55005</v>
      </c>
      <c r="JP62">
        <v>1.39893</v>
      </c>
      <c r="JQ62">
        <v>2.32544</v>
      </c>
      <c r="JR62">
        <v>1.44897</v>
      </c>
      <c r="JS62">
        <v>2.6001</v>
      </c>
      <c r="JT62">
        <v>37.9649</v>
      </c>
      <c r="JU62">
        <v>23.7898</v>
      </c>
      <c r="JV62">
        <v>18</v>
      </c>
      <c r="JW62">
        <v>477.423</v>
      </c>
      <c r="JX62">
        <v>439.98</v>
      </c>
      <c r="JY62">
        <v>11.7525</v>
      </c>
      <c r="JZ62">
        <v>23.8307</v>
      </c>
      <c r="KA62">
        <v>30.0001</v>
      </c>
      <c r="KB62">
        <v>23.6213</v>
      </c>
      <c r="KC62">
        <v>23.7068</v>
      </c>
      <c r="KD62">
        <v>35.6205</v>
      </c>
      <c r="KE62">
        <v>37.5597</v>
      </c>
      <c r="KF62">
        <v>0</v>
      </c>
      <c r="KG62">
        <v>11.7457</v>
      </c>
      <c r="KH62">
        <v>774.508</v>
      </c>
      <c r="KI62">
        <v>8.6394</v>
      </c>
      <c r="KJ62">
        <v>102.174</v>
      </c>
      <c r="KK62">
        <v>101.073</v>
      </c>
    </row>
    <row r="63" spans="1:297">
      <c r="A63">
        <v>47</v>
      </c>
      <c r="B63">
        <v>1761508402.5</v>
      </c>
      <c r="C63">
        <v>321.5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1761508400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764.7705004761007</v>
      </c>
      <c r="AK63">
        <v>737.3238121212124</v>
      </c>
      <c r="AL63">
        <v>3.37784668198096</v>
      </c>
      <c r="AM63">
        <v>65.45003974664711</v>
      </c>
      <c r="AN63">
        <f>(AP63 - AO63 + DY63*1E3/(8.314*(EA63+273.15)) * AR63/DX63 * AQ63) * DX63/(100*DL63) * 1000/(1000 - AP63)</f>
        <v>0</v>
      </c>
      <c r="AO63">
        <v>8.669951529529387</v>
      </c>
      <c r="AP63">
        <v>11.17311515151515</v>
      </c>
      <c r="AQ63">
        <v>2.880165175837031E-06</v>
      </c>
      <c r="AR63">
        <v>88.89212080689637</v>
      </c>
      <c r="AS63">
        <v>1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366</v>
      </c>
      <c r="CA63">
        <v>290.0000000000001</v>
      </c>
      <c r="CB63">
        <v>1560.77</v>
      </c>
      <c r="CC63">
        <v>295</v>
      </c>
      <c r="CD63">
        <v>5023.29</v>
      </c>
      <c r="CE63">
        <v>1561.06</v>
      </c>
      <c r="CF63">
        <v>-0.29</v>
      </c>
      <c r="CG63">
        <v>300.0000000000001</v>
      </c>
      <c r="CH63">
        <v>23.9</v>
      </c>
      <c r="CI63">
        <v>1598.713400111613</v>
      </c>
      <c r="CJ63">
        <v>1.371116012813954</v>
      </c>
      <c r="CK63">
        <v>-18.91597947923938</v>
      </c>
      <c r="CL63">
        <v>0.5966931453414773</v>
      </c>
      <c r="CM63">
        <v>0.9728938450612338</v>
      </c>
      <c r="CN63">
        <v>-0.004158836484983317</v>
      </c>
      <c r="CO63">
        <v>289.9999999999999</v>
      </c>
      <c r="CP63">
        <v>1559.38</v>
      </c>
      <c r="CQ63">
        <v>645</v>
      </c>
      <c r="CR63">
        <v>5023.37</v>
      </c>
      <c r="CS63">
        <v>1561.06</v>
      </c>
      <c r="CT63">
        <v>-1.68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1761508400</v>
      </c>
      <c r="DR63">
        <v>722.4063333333334</v>
      </c>
      <c r="DS63">
        <v>759.8340000000001</v>
      </c>
      <c r="DT63">
        <v>11.17126666666667</v>
      </c>
      <c r="DU63">
        <v>8.670198888888889</v>
      </c>
      <c r="DV63">
        <v>721.1801111111112</v>
      </c>
      <c r="DW63">
        <v>11.09755555555556</v>
      </c>
      <c r="DX63">
        <v>499.9180000000001</v>
      </c>
      <c r="DY63">
        <v>90.20868888888889</v>
      </c>
      <c r="DZ63">
        <v>0.02156583333333333</v>
      </c>
      <c r="EA63">
        <v>17.56621111111111</v>
      </c>
      <c r="EB63">
        <v>18.00572222222222</v>
      </c>
      <c r="EC63">
        <v>999.9000000000001</v>
      </c>
      <c r="ED63">
        <v>0</v>
      </c>
      <c r="EE63">
        <v>0</v>
      </c>
      <c r="EF63">
        <v>9997.362222222222</v>
      </c>
      <c r="EG63">
        <v>0</v>
      </c>
      <c r="EH63">
        <v>1138.854444444444</v>
      </c>
      <c r="EI63">
        <v>-37.42753333333334</v>
      </c>
      <c r="EJ63">
        <v>730.5678888888889</v>
      </c>
      <c r="EK63">
        <v>766.4794444444445</v>
      </c>
      <c r="EL63">
        <v>2.501067777777778</v>
      </c>
      <c r="EM63">
        <v>759.8340000000001</v>
      </c>
      <c r="EN63">
        <v>8.670198888888889</v>
      </c>
      <c r="EO63">
        <v>1.007746666666667</v>
      </c>
      <c r="EP63">
        <v>0.7821272222222222</v>
      </c>
      <c r="EQ63">
        <v>7.028844444444445</v>
      </c>
      <c r="ER63">
        <v>3.386996666666666</v>
      </c>
      <c r="ES63">
        <v>1999.958888888889</v>
      </c>
      <c r="ET63">
        <v>0.9800023333333334</v>
      </c>
      <c r="EU63">
        <v>0.0199978</v>
      </c>
      <c r="EV63">
        <v>0</v>
      </c>
      <c r="EW63">
        <v>1271.524444444444</v>
      </c>
      <c r="EX63">
        <v>5.00056</v>
      </c>
      <c r="EY63">
        <v>25473.26666666667</v>
      </c>
      <c r="EZ63">
        <v>17294.53333333334</v>
      </c>
      <c r="FA63">
        <v>39.73588888888889</v>
      </c>
      <c r="FB63">
        <v>41.08988888888889</v>
      </c>
      <c r="FC63">
        <v>39.93022222222223</v>
      </c>
      <c r="FD63">
        <v>40.01366666666667</v>
      </c>
      <c r="FE63">
        <v>40.18011111111111</v>
      </c>
      <c r="FF63">
        <v>1955.064444444444</v>
      </c>
      <c r="FG63">
        <v>39.89444444444444</v>
      </c>
      <c r="FH63">
        <v>0</v>
      </c>
      <c r="FI63">
        <v>3235.800000190735</v>
      </c>
      <c r="FJ63">
        <v>0</v>
      </c>
      <c r="FK63">
        <v>1271.3068</v>
      </c>
      <c r="FL63">
        <v>3.121538451451854</v>
      </c>
      <c r="FM63">
        <v>14.39230766920251</v>
      </c>
      <c r="FN63">
        <v>25472.864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-37.29199512195122</v>
      </c>
      <c r="GD63">
        <v>-0.7351547038328429</v>
      </c>
      <c r="GE63">
        <v>0.08522013374617997</v>
      </c>
      <c r="GF63">
        <v>0</v>
      </c>
      <c r="GG63">
        <v>1271.059117647059</v>
      </c>
      <c r="GH63">
        <v>4.29778456533156</v>
      </c>
      <c r="GI63">
        <v>0.4718135701553275</v>
      </c>
      <c r="GJ63">
        <v>0</v>
      </c>
      <c r="GK63">
        <v>2.499108536585366</v>
      </c>
      <c r="GL63">
        <v>0.01527679442508473</v>
      </c>
      <c r="GM63">
        <v>0.001725957579355506</v>
      </c>
      <c r="GN63">
        <v>1</v>
      </c>
      <c r="GO63">
        <v>1</v>
      </c>
      <c r="GP63">
        <v>3</v>
      </c>
      <c r="GQ63" t="s">
        <v>446</v>
      </c>
      <c r="GR63">
        <v>3.13315</v>
      </c>
      <c r="GS63">
        <v>2.69944</v>
      </c>
      <c r="GT63">
        <v>0.128088</v>
      </c>
      <c r="GU63">
        <v>0.133363</v>
      </c>
      <c r="GV63">
        <v>0.0622757</v>
      </c>
      <c r="GW63">
        <v>0.0518058</v>
      </c>
      <c r="GX63">
        <v>26514.4</v>
      </c>
      <c r="GY63">
        <v>25423.9</v>
      </c>
      <c r="GZ63">
        <v>30931.9</v>
      </c>
      <c r="HA63">
        <v>29566.7</v>
      </c>
      <c r="HB63">
        <v>39994.3</v>
      </c>
      <c r="HC63">
        <v>36913</v>
      </c>
      <c r="HD63">
        <v>47254.8</v>
      </c>
      <c r="HE63">
        <v>43945.8</v>
      </c>
      <c r="HF63">
        <v>1.88748</v>
      </c>
      <c r="HG63">
        <v>1.87605</v>
      </c>
      <c r="HH63">
        <v>0.0755265</v>
      </c>
      <c r="HI63">
        <v>0</v>
      </c>
      <c r="HJ63">
        <v>16.7489</v>
      </c>
      <c r="HK63">
        <v>999.9</v>
      </c>
      <c r="HL63">
        <v>27.1</v>
      </c>
      <c r="HM63">
        <v>32.5</v>
      </c>
      <c r="HN63">
        <v>14.7552</v>
      </c>
      <c r="HO63">
        <v>63.7945</v>
      </c>
      <c r="HP63">
        <v>19.7316</v>
      </c>
      <c r="HQ63">
        <v>1</v>
      </c>
      <c r="HR63">
        <v>-0.242561</v>
      </c>
      <c r="HS63">
        <v>4.34208</v>
      </c>
      <c r="HT63">
        <v>20.1476</v>
      </c>
      <c r="HU63">
        <v>5.23137</v>
      </c>
      <c r="HV63">
        <v>11.974</v>
      </c>
      <c r="HW63">
        <v>4.9714</v>
      </c>
      <c r="HX63">
        <v>3.2899</v>
      </c>
      <c r="HY63">
        <v>9999</v>
      </c>
      <c r="HZ63">
        <v>9999</v>
      </c>
      <c r="IA63">
        <v>9999</v>
      </c>
      <c r="IB63">
        <v>999.9</v>
      </c>
      <c r="IC63">
        <v>4.97296</v>
      </c>
      <c r="ID63">
        <v>1.87741</v>
      </c>
      <c r="IE63">
        <v>1.87554</v>
      </c>
      <c r="IF63">
        <v>1.87834</v>
      </c>
      <c r="IG63">
        <v>1.87502</v>
      </c>
      <c r="IH63">
        <v>1.87858</v>
      </c>
      <c r="II63">
        <v>1.8757</v>
      </c>
      <c r="IJ63">
        <v>1.87685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1.239</v>
      </c>
      <c r="IY63">
        <v>0.0737</v>
      </c>
      <c r="IZ63">
        <v>0.03814898720592681</v>
      </c>
      <c r="JA63">
        <v>0.001797896627920973</v>
      </c>
      <c r="JB63">
        <v>-3.347850599336178E-07</v>
      </c>
      <c r="JC63">
        <v>1.749319987464054E-10</v>
      </c>
      <c r="JD63">
        <v>-0.01777020056171117</v>
      </c>
      <c r="JE63">
        <v>-0.001835907844165513</v>
      </c>
      <c r="JF63">
        <v>0.001115754768686557</v>
      </c>
      <c r="JG63">
        <v>-1.869689375001912E-05</v>
      </c>
      <c r="JH63">
        <v>1</v>
      </c>
      <c r="JI63">
        <v>2154</v>
      </c>
      <c r="JJ63">
        <v>1</v>
      </c>
      <c r="JK63">
        <v>20</v>
      </c>
      <c r="JL63">
        <v>29358473.4</v>
      </c>
      <c r="JM63">
        <v>29358473.4</v>
      </c>
      <c r="JN63">
        <v>1.80786</v>
      </c>
      <c r="JO63">
        <v>2.5415</v>
      </c>
      <c r="JP63">
        <v>1.39893</v>
      </c>
      <c r="JQ63">
        <v>2.32544</v>
      </c>
      <c r="JR63">
        <v>1.44897</v>
      </c>
      <c r="JS63">
        <v>2.60864</v>
      </c>
      <c r="JT63">
        <v>37.9649</v>
      </c>
      <c r="JU63">
        <v>23.7986</v>
      </c>
      <c r="JV63">
        <v>18</v>
      </c>
      <c r="JW63">
        <v>477.612</v>
      </c>
      <c r="JX63">
        <v>439.764</v>
      </c>
      <c r="JY63">
        <v>11.737</v>
      </c>
      <c r="JZ63">
        <v>23.8292</v>
      </c>
      <c r="KA63">
        <v>30</v>
      </c>
      <c r="KB63">
        <v>23.6202</v>
      </c>
      <c r="KC63">
        <v>23.7061</v>
      </c>
      <c r="KD63">
        <v>36.212</v>
      </c>
      <c r="KE63">
        <v>37.5597</v>
      </c>
      <c r="KF63">
        <v>0</v>
      </c>
      <c r="KG63">
        <v>11.7373</v>
      </c>
      <c r="KH63">
        <v>787.866</v>
      </c>
      <c r="KI63">
        <v>8.63509</v>
      </c>
      <c r="KJ63">
        <v>102.176</v>
      </c>
      <c r="KK63">
        <v>101.072</v>
      </c>
    </row>
    <row r="64" spans="1:297">
      <c r="A64">
        <v>48</v>
      </c>
      <c r="B64">
        <v>1761508407.5</v>
      </c>
      <c r="C64">
        <v>326.5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1761508404.7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781.7625261486431</v>
      </c>
      <c r="AK64">
        <v>754.2613636363635</v>
      </c>
      <c r="AL64">
        <v>3.39250659058695</v>
      </c>
      <c r="AM64">
        <v>65.45003974664711</v>
      </c>
      <c r="AN64">
        <f>(AP64 - AO64 + DY64*1E3/(8.314*(EA64+273.15)) * AR64/DX64 * AQ64) * DX64/(100*DL64) * 1000/(1000 - AP64)</f>
        <v>0</v>
      </c>
      <c r="AO64">
        <v>8.67067100588609</v>
      </c>
      <c r="AP64">
        <v>11.17865393939394</v>
      </c>
      <c r="AQ64">
        <v>4.192395990750555E-06</v>
      </c>
      <c r="AR64">
        <v>88.89212080689637</v>
      </c>
      <c r="AS64">
        <v>1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366</v>
      </c>
      <c r="CA64">
        <v>290.0000000000001</v>
      </c>
      <c r="CB64">
        <v>1560.77</v>
      </c>
      <c r="CC64">
        <v>295</v>
      </c>
      <c r="CD64">
        <v>5023.29</v>
      </c>
      <c r="CE64">
        <v>1561.06</v>
      </c>
      <c r="CF64">
        <v>-0.29</v>
      </c>
      <c r="CG64">
        <v>300.0000000000001</v>
      </c>
      <c r="CH64">
        <v>23.9</v>
      </c>
      <c r="CI64">
        <v>1598.713400111613</v>
      </c>
      <c r="CJ64">
        <v>1.371116012813954</v>
      </c>
      <c r="CK64">
        <v>-18.91597947923938</v>
      </c>
      <c r="CL64">
        <v>0.5966931453414773</v>
      </c>
      <c r="CM64">
        <v>0.9728938450612338</v>
      </c>
      <c r="CN64">
        <v>-0.004158836484983317</v>
      </c>
      <c r="CO64">
        <v>289.9999999999999</v>
      </c>
      <c r="CP64">
        <v>1559.38</v>
      </c>
      <c r="CQ64">
        <v>645</v>
      </c>
      <c r="CR64">
        <v>5023.37</v>
      </c>
      <c r="CS64">
        <v>1561.06</v>
      </c>
      <c r="CT64">
        <v>-1.68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1761508404.7</v>
      </c>
      <c r="DR64">
        <v>738.1115</v>
      </c>
      <c r="DS64">
        <v>775.662</v>
      </c>
      <c r="DT64">
        <v>11.1756</v>
      </c>
      <c r="DU64">
        <v>8.6724</v>
      </c>
      <c r="DV64">
        <v>736.8603000000001</v>
      </c>
      <c r="DW64">
        <v>11.10179</v>
      </c>
      <c r="DX64">
        <v>500.0475</v>
      </c>
      <c r="DY64">
        <v>90.20967</v>
      </c>
      <c r="DZ64">
        <v>0.02137487</v>
      </c>
      <c r="EA64">
        <v>17.56102</v>
      </c>
      <c r="EB64">
        <v>18.00285</v>
      </c>
      <c r="EC64">
        <v>999.9</v>
      </c>
      <c r="ED64">
        <v>0</v>
      </c>
      <c r="EE64">
        <v>0</v>
      </c>
      <c r="EF64">
        <v>10016.68</v>
      </c>
      <c r="EG64">
        <v>0</v>
      </c>
      <c r="EH64">
        <v>1138.85</v>
      </c>
      <c r="EI64">
        <v>-37.55074</v>
      </c>
      <c r="EJ64">
        <v>746.4533</v>
      </c>
      <c r="EK64">
        <v>782.4478999999999</v>
      </c>
      <c r="EL64">
        <v>2.503186</v>
      </c>
      <c r="EM64">
        <v>775.662</v>
      </c>
      <c r="EN64">
        <v>8.6724</v>
      </c>
      <c r="EO64">
        <v>1.008146</v>
      </c>
      <c r="EP64">
        <v>0.7823342</v>
      </c>
      <c r="EQ64">
        <v>7.034637999999999</v>
      </c>
      <c r="ER64">
        <v>3.390743999999999</v>
      </c>
      <c r="ES64">
        <v>2000.014</v>
      </c>
      <c r="ET64">
        <v>0.9800021999999998</v>
      </c>
      <c r="EU64">
        <v>0.01999798</v>
      </c>
      <c r="EV64">
        <v>0</v>
      </c>
      <c r="EW64">
        <v>1271.827</v>
      </c>
      <c r="EX64">
        <v>5.00056</v>
      </c>
      <c r="EY64">
        <v>25474.63</v>
      </c>
      <c r="EZ64">
        <v>17295.01</v>
      </c>
      <c r="FA64">
        <v>39.56850000000001</v>
      </c>
      <c r="FB64">
        <v>40.9748</v>
      </c>
      <c r="FC64">
        <v>39.931</v>
      </c>
      <c r="FD64">
        <v>39.9372</v>
      </c>
      <c r="FE64">
        <v>40.1059</v>
      </c>
      <c r="FF64">
        <v>1955.114</v>
      </c>
      <c r="FG64">
        <v>39.89999999999999</v>
      </c>
      <c r="FH64">
        <v>0</v>
      </c>
      <c r="FI64">
        <v>3240.600000143051</v>
      </c>
      <c r="FJ64">
        <v>0</v>
      </c>
      <c r="FK64">
        <v>1271.5756</v>
      </c>
      <c r="FL64">
        <v>3.209999995353331</v>
      </c>
      <c r="FM64">
        <v>12.73076917274058</v>
      </c>
      <c r="FN64">
        <v>25474.064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-37.36845853658536</v>
      </c>
      <c r="GD64">
        <v>-1.270503135888587</v>
      </c>
      <c r="GE64">
        <v>0.1295043778817591</v>
      </c>
      <c r="GF64">
        <v>0</v>
      </c>
      <c r="GG64">
        <v>1271.383823529412</v>
      </c>
      <c r="GH64">
        <v>3.448892282752171</v>
      </c>
      <c r="GI64">
        <v>0.3992273029821049</v>
      </c>
      <c r="GJ64">
        <v>0</v>
      </c>
      <c r="GK64">
        <v>2.500663902439024</v>
      </c>
      <c r="GL64">
        <v>0.01624933797909587</v>
      </c>
      <c r="GM64">
        <v>0.001833474481253759</v>
      </c>
      <c r="GN64">
        <v>1</v>
      </c>
      <c r="GO64">
        <v>1</v>
      </c>
      <c r="GP64">
        <v>3</v>
      </c>
      <c r="GQ64" t="s">
        <v>446</v>
      </c>
      <c r="GR64">
        <v>3.13319</v>
      </c>
      <c r="GS64">
        <v>2.69907</v>
      </c>
      <c r="GT64">
        <v>0.130049</v>
      </c>
      <c r="GU64">
        <v>0.135292</v>
      </c>
      <c r="GV64">
        <v>0.0623004</v>
      </c>
      <c r="GW64">
        <v>0.0518198</v>
      </c>
      <c r="GX64">
        <v>26455.3</v>
      </c>
      <c r="GY64">
        <v>25367.9</v>
      </c>
      <c r="GZ64">
        <v>30932.5</v>
      </c>
      <c r="HA64">
        <v>29567.4</v>
      </c>
      <c r="HB64">
        <v>39993.9</v>
      </c>
      <c r="HC64">
        <v>36913.4</v>
      </c>
      <c r="HD64">
        <v>47255.3</v>
      </c>
      <c r="HE64">
        <v>43946.8</v>
      </c>
      <c r="HF64">
        <v>1.88745</v>
      </c>
      <c r="HG64">
        <v>1.8763</v>
      </c>
      <c r="HH64">
        <v>0.07562339999999999</v>
      </c>
      <c r="HI64">
        <v>0</v>
      </c>
      <c r="HJ64">
        <v>16.7474</v>
      </c>
      <c r="HK64">
        <v>999.9</v>
      </c>
      <c r="HL64">
        <v>27.1</v>
      </c>
      <c r="HM64">
        <v>32.5</v>
      </c>
      <c r="HN64">
        <v>14.7562</v>
      </c>
      <c r="HO64">
        <v>63.4445</v>
      </c>
      <c r="HP64">
        <v>19.6715</v>
      </c>
      <c r="HQ64">
        <v>1</v>
      </c>
      <c r="HR64">
        <v>-0.242673</v>
      </c>
      <c r="HS64">
        <v>4.30827</v>
      </c>
      <c r="HT64">
        <v>20.1487</v>
      </c>
      <c r="HU64">
        <v>5.23212</v>
      </c>
      <c r="HV64">
        <v>11.974</v>
      </c>
      <c r="HW64">
        <v>4.97135</v>
      </c>
      <c r="HX64">
        <v>3.28988</v>
      </c>
      <c r="HY64">
        <v>9999</v>
      </c>
      <c r="HZ64">
        <v>9999</v>
      </c>
      <c r="IA64">
        <v>9999</v>
      </c>
      <c r="IB64">
        <v>999.9</v>
      </c>
      <c r="IC64">
        <v>4.97296</v>
      </c>
      <c r="ID64">
        <v>1.87734</v>
      </c>
      <c r="IE64">
        <v>1.87547</v>
      </c>
      <c r="IF64">
        <v>1.87828</v>
      </c>
      <c r="IG64">
        <v>1.87499</v>
      </c>
      <c r="IH64">
        <v>1.87853</v>
      </c>
      <c r="II64">
        <v>1.87564</v>
      </c>
      <c r="IJ64">
        <v>1.87683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1.266</v>
      </c>
      <c r="IY64">
        <v>0.0738</v>
      </c>
      <c r="IZ64">
        <v>0.03814898720592681</v>
      </c>
      <c r="JA64">
        <v>0.001797896627920973</v>
      </c>
      <c r="JB64">
        <v>-3.347850599336178E-07</v>
      </c>
      <c r="JC64">
        <v>1.749319987464054E-10</v>
      </c>
      <c r="JD64">
        <v>-0.01777020056171117</v>
      </c>
      <c r="JE64">
        <v>-0.001835907844165513</v>
      </c>
      <c r="JF64">
        <v>0.001115754768686557</v>
      </c>
      <c r="JG64">
        <v>-1.869689375001912E-05</v>
      </c>
      <c r="JH64">
        <v>1</v>
      </c>
      <c r="JI64">
        <v>2154</v>
      </c>
      <c r="JJ64">
        <v>1</v>
      </c>
      <c r="JK64">
        <v>20</v>
      </c>
      <c r="JL64">
        <v>29358473.5</v>
      </c>
      <c r="JM64">
        <v>29358473.5</v>
      </c>
      <c r="JN64">
        <v>1.84082</v>
      </c>
      <c r="JO64">
        <v>2.53418</v>
      </c>
      <c r="JP64">
        <v>1.39893</v>
      </c>
      <c r="JQ64">
        <v>2.32544</v>
      </c>
      <c r="JR64">
        <v>1.44897</v>
      </c>
      <c r="JS64">
        <v>2.60376</v>
      </c>
      <c r="JT64">
        <v>37.9649</v>
      </c>
      <c r="JU64">
        <v>23.7723</v>
      </c>
      <c r="JV64">
        <v>18</v>
      </c>
      <c r="JW64">
        <v>477.585</v>
      </c>
      <c r="JX64">
        <v>439.904</v>
      </c>
      <c r="JY64">
        <v>11.7294</v>
      </c>
      <c r="JZ64">
        <v>23.8282</v>
      </c>
      <c r="KA64">
        <v>29.9999</v>
      </c>
      <c r="KB64">
        <v>23.6182</v>
      </c>
      <c r="KC64">
        <v>23.7048</v>
      </c>
      <c r="KD64">
        <v>36.8626</v>
      </c>
      <c r="KE64">
        <v>37.5597</v>
      </c>
      <c r="KF64">
        <v>0</v>
      </c>
      <c r="KG64">
        <v>11.7337</v>
      </c>
      <c r="KH64">
        <v>807.902</v>
      </c>
      <c r="KI64">
        <v>8.62335</v>
      </c>
      <c r="KJ64">
        <v>102.177</v>
      </c>
      <c r="KK64">
        <v>101.075</v>
      </c>
    </row>
    <row r="65" spans="1:297">
      <c r="A65">
        <v>49</v>
      </c>
      <c r="B65">
        <v>1761508412.5</v>
      </c>
      <c r="C65">
        <v>331.5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1761508410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798.6466740133661</v>
      </c>
      <c r="AK65">
        <v>771.1612181818177</v>
      </c>
      <c r="AL65">
        <v>3.379161346671191</v>
      </c>
      <c r="AM65">
        <v>65.45003974664711</v>
      </c>
      <c r="AN65">
        <f>(AP65 - AO65 + DY65*1E3/(8.314*(EA65+273.15)) * AR65/DX65 * AQ65) * DX65/(100*DL65) * 1000/(1000 - AP65)</f>
        <v>0</v>
      </c>
      <c r="AO65">
        <v>8.673605438841491</v>
      </c>
      <c r="AP65">
        <v>11.18465333333332</v>
      </c>
      <c r="AQ65">
        <v>3.984576700283858E-06</v>
      </c>
      <c r="AR65">
        <v>88.89212080689637</v>
      </c>
      <c r="AS65">
        <v>1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366</v>
      </c>
      <c r="CA65">
        <v>290.0000000000001</v>
      </c>
      <c r="CB65">
        <v>1560.77</v>
      </c>
      <c r="CC65">
        <v>295</v>
      </c>
      <c r="CD65">
        <v>5023.29</v>
      </c>
      <c r="CE65">
        <v>1561.06</v>
      </c>
      <c r="CF65">
        <v>-0.29</v>
      </c>
      <c r="CG65">
        <v>300.0000000000001</v>
      </c>
      <c r="CH65">
        <v>23.9</v>
      </c>
      <c r="CI65">
        <v>1598.713400111613</v>
      </c>
      <c r="CJ65">
        <v>1.371116012813954</v>
      </c>
      <c r="CK65">
        <v>-18.91597947923938</v>
      </c>
      <c r="CL65">
        <v>0.5966931453414773</v>
      </c>
      <c r="CM65">
        <v>0.9728938450612338</v>
      </c>
      <c r="CN65">
        <v>-0.004158836484983317</v>
      </c>
      <c r="CO65">
        <v>289.9999999999999</v>
      </c>
      <c r="CP65">
        <v>1559.38</v>
      </c>
      <c r="CQ65">
        <v>645</v>
      </c>
      <c r="CR65">
        <v>5023.37</v>
      </c>
      <c r="CS65">
        <v>1561.06</v>
      </c>
      <c r="CT65">
        <v>-1.68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1761508410</v>
      </c>
      <c r="DR65">
        <v>755.8538888888889</v>
      </c>
      <c r="DS65">
        <v>793.3883333333333</v>
      </c>
      <c r="DT65">
        <v>11.182</v>
      </c>
      <c r="DU65">
        <v>8.674771111111109</v>
      </c>
      <c r="DV65">
        <v>754.5746666666668</v>
      </c>
      <c r="DW65">
        <v>11.10813333333333</v>
      </c>
      <c r="DX65">
        <v>500.0334444444445</v>
      </c>
      <c r="DY65">
        <v>90.2085</v>
      </c>
      <c r="DZ65">
        <v>0.02126487777777778</v>
      </c>
      <c r="EA65">
        <v>17.56321111111111</v>
      </c>
      <c r="EB65">
        <v>17.9998</v>
      </c>
      <c r="EC65">
        <v>999.9000000000001</v>
      </c>
      <c r="ED65">
        <v>0</v>
      </c>
      <c r="EE65">
        <v>0</v>
      </c>
      <c r="EF65">
        <v>9988.335555555554</v>
      </c>
      <c r="EG65">
        <v>0</v>
      </c>
      <c r="EH65">
        <v>1138.856666666667</v>
      </c>
      <c r="EI65">
        <v>-37.53435555555555</v>
      </c>
      <c r="EJ65">
        <v>764.4014444444443</v>
      </c>
      <c r="EK65">
        <v>800.331</v>
      </c>
      <c r="EL65">
        <v>2.507228888888889</v>
      </c>
      <c r="EM65">
        <v>793.3883333333333</v>
      </c>
      <c r="EN65">
        <v>8.674771111111109</v>
      </c>
      <c r="EO65">
        <v>1.008711111111111</v>
      </c>
      <c r="EP65">
        <v>0.7825381111111112</v>
      </c>
      <c r="EQ65">
        <v>7.042816666666667</v>
      </c>
      <c r="ER65">
        <v>3.39443</v>
      </c>
      <c r="ES65">
        <v>2000.003333333334</v>
      </c>
      <c r="ET65">
        <v>0.9800013333333334</v>
      </c>
      <c r="EU65">
        <v>0.01999884444444444</v>
      </c>
      <c r="EV65">
        <v>0</v>
      </c>
      <c r="EW65">
        <v>1271.994444444445</v>
      </c>
      <c r="EX65">
        <v>5.00056</v>
      </c>
      <c r="EY65">
        <v>25474.54444444444</v>
      </c>
      <c r="EZ65">
        <v>17294.88888888889</v>
      </c>
      <c r="FA65">
        <v>39.51366666666667</v>
      </c>
      <c r="FB65">
        <v>40.847</v>
      </c>
      <c r="FC65">
        <v>39.81211111111111</v>
      </c>
      <c r="FD65">
        <v>39.72188888888888</v>
      </c>
      <c r="FE65">
        <v>39.99277777777777</v>
      </c>
      <c r="FF65">
        <v>1955.103333333333</v>
      </c>
      <c r="FG65">
        <v>39.9</v>
      </c>
      <c r="FH65">
        <v>0</v>
      </c>
      <c r="FI65">
        <v>3245.400000095367</v>
      </c>
      <c r="FJ65">
        <v>0</v>
      </c>
      <c r="FK65">
        <v>1271.7972</v>
      </c>
      <c r="FL65">
        <v>3.179230766291435</v>
      </c>
      <c r="FM65">
        <v>7.092307645469051</v>
      </c>
      <c r="FN65">
        <v>25474.508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-37.43104146341464</v>
      </c>
      <c r="GD65">
        <v>-1.10244878048788</v>
      </c>
      <c r="GE65">
        <v>0.1177339683573759</v>
      </c>
      <c r="GF65">
        <v>0</v>
      </c>
      <c r="GG65">
        <v>1271.639117647059</v>
      </c>
      <c r="GH65">
        <v>2.91474408022114</v>
      </c>
      <c r="GI65">
        <v>0.3533067959175505</v>
      </c>
      <c r="GJ65">
        <v>0</v>
      </c>
      <c r="GK65">
        <v>2.50216487804878</v>
      </c>
      <c r="GL65">
        <v>0.02483289198606814</v>
      </c>
      <c r="GM65">
        <v>0.002668044978915853</v>
      </c>
      <c r="GN65">
        <v>1</v>
      </c>
      <c r="GO65">
        <v>1</v>
      </c>
      <c r="GP65">
        <v>3</v>
      </c>
      <c r="GQ65" t="s">
        <v>446</v>
      </c>
      <c r="GR65">
        <v>3.13303</v>
      </c>
      <c r="GS65">
        <v>2.69836</v>
      </c>
      <c r="GT65">
        <v>0.131979</v>
      </c>
      <c r="GU65">
        <v>0.137191</v>
      </c>
      <c r="GV65">
        <v>0.0623272</v>
      </c>
      <c r="GW65">
        <v>0.0518256</v>
      </c>
      <c r="GX65">
        <v>26396.4</v>
      </c>
      <c r="GY65">
        <v>25312.3</v>
      </c>
      <c r="GZ65">
        <v>30932.3</v>
      </c>
      <c r="HA65">
        <v>29567.5</v>
      </c>
      <c r="HB65">
        <v>39992.4</v>
      </c>
      <c r="HC65">
        <v>36913.4</v>
      </c>
      <c r="HD65">
        <v>47254.8</v>
      </c>
      <c r="HE65">
        <v>43946.9</v>
      </c>
      <c r="HF65">
        <v>1.8871</v>
      </c>
      <c r="HG65">
        <v>1.87652</v>
      </c>
      <c r="HH65">
        <v>0.0751764</v>
      </c>
      <c r="HI65">
        <v>0</v>
      </c>
      <c r="HJ65">
        <v>16.7458</v>
      </c>
      <c r="HK65">
        <v>999.9</v>
      </c>
      <c r="HL65">
        <v>27.1</v>
      </c>
      <c r="HM65">
        <v>32.5</v>
      </c>
      <c r="HN65">
        <v>14.756</v>
      </c>
      <c r="HO65">
        <v>62.8845</v>
      </c>
      <c r="HP65">
        <v>19.6274</v>
      </c>
      <c r="HQ65">
        <v>1</v>
      </c>
      <c r="HR65">
        <v>-0.243036</v>
      </c>
      <c r="HS65">
        <v>4.28887</v>
      </c>
      <c r="HT65">
        <v>20.1491</v>
      </c>
      <c r="HU65">
        <v>5.23107</v>
      </c>
      <c r="HV65">
        <v>11.974</v>
      </c>
      <c r="HW65">
        <v>4.96995</v>
      </c>
      <c r="HX65">
        <v>3.28982</v>
      </c>
      <c r="HY65">
        <v>9999</v>
      </c>
      <c r="HZ65">
        <v>9999</v>
      </c>
      <c r="IA65">
        <v>9999</v>
      </c>
      <c r="IB65">
        <v>999.9</v>
      </c>
      <c r="IC65">
        <v>4.97296</v>
      </c>
      <c r="ID65">
        <v>1.87739</v>
      </c>
      <c r="IE65">
        <v>1.87547</v>
      </c>
      <c r="IF65">
        <v>1.87831</v>
      </c>
      <c r="IG65">
        <v>1.875</v>
      </c>
      <c r="IH65">
        <v>1.87854</v>
      </c>
      <c r="II65">
        <v>1.87562</v>
      </c>
      <c r="IJ65">
        <v>1.87683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1.292</v>
      </c>
      <c r="IY65">
        <v>0.07389999999999999</v>
      </c>
      <c r="IZ65">
        <v>0.03814898720592681</v>
      </c>
      <c r="JA65">
        <v>0.001797896627920973</v>
      </c>
      <c r="JB65">
        <v>-3.347850599336178E-07</v>
      </c>
      <c r="JC65">
        <v>1.749319987464054E-10</v>
      </c>
      <c r="JD65">
        <v>-0.01777020056171117</v>
      </c>
      <c r="JE65">
        <v>-0.001835907844165513</v>
      </c>
      <c r="JF65">
        <v>0.001115754768686557</v>
      </c>
      <c r="JG65">
        <v>-1.869689375001912E-05</v>
      </c>
      <c r="JH65">
        <v>1</v>
      </c>
      <c r="JI65">
        <v>2154</v>
      </c>
      <c r="JJ65">
        <v>1</v>
      </c>
      <c r="JK65">
        <v>20</v>
      </c>
      <c r="JL65">
        <v>29358473.5</v>
      </c>
      <c r="JM65">
        <v>29358473.5</v>
      </c>
      <c r="JN65">
        <v>1.87012</v>
      </c>
      <c r="JO65">
        <v>2.53784</v>
      </c>
      <c r="JP65">
        <v>1.39893</v>
      </c>
      <c r="JQ65">
        <v>2.32544</v>
      </c>
      <c r="JR65">
        <v>1.44897</v>
      </c>
      <c r="JS65">
        <v>2.58667</v>
      </c>
      <c r="JT65">
        <v>37.9649</v>
      </c>
      <c r="JU65">
        <v>23.7986</v>
      </c>
      <c r="JV65">
        <v>18</v>
      </c>
      <c r="JW65">
        <v>477.391</v>
      </c>
      <c r="JX65">
        <v>440.023</v>
      </c>
      <c r="JY65">
        <v>11.7273</v>
      </c>
      <c r="JZ65">
        <v>23.8267</v>
      </c>
      <c r="KA65">
        <v>29.9997</v>
      </c>
      <c r="KB65">
        <v>23.6168</v>
      </c>
      <c r="KC65">
        <v>23.7028</v>
      </c>
      <c r="KD65">
        <v>37.453</v>
      </c>
      <c r="KE65">
        <v>37.5597</v>
      </c>
      <c r="KF65">
        <v>0</v>
      </c>
      <c r="KG65">
        <v>11.731</v>
      </c>
      <c r="KH65">
        <v>821.258</v>
      </c>
      <c r="KI65">
        <v>8.61185</v>
      </c>
      <c r="KJ65">
        <v>102.176</v>
      </c>
      <c r="KK65">
        <v>101.075</v>
      </c>
    </row>
    <row r="66" spans="1:297">
      <c r="A66">
        <v>50</v>
      </c>
      <c r="B66">
        <v>1761508417.5</v>
      </c>
      <c r="C66">
        <v>336.5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1761508414.7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815.4860432006461</v>
      </c>
      <c r="AK66">
        <v>787.9262181818182</v>
      </c>
      <c r="AL66">
        <v>3.34696147906697</v>
      </c>
      <c r="AM66">
        <v>65.45003974664711</v>
      </c>
      <c r="AN66">
        <f>(AP66 - AO66 + DY66*1E3/(8.314*(EA66+273.15)) * AR66/DX66 * AQ66) * DX66/(100*DL66) * 1000/(1000 - AP66)</f>
        <v>0</v>
      </c>
      <c r="AO66">
        <v>8.675095372368455</v>
      </c>
      <c r="AP66">
        <v>11.19150303030302</v>
      </c>
      <c r="AQ66">
        <v>3.074329182567332E-06</v>
      </c>
      <c r="AR66">
        <v>88.89212080689637</v>
      </c>
      <c r="AS66">
        <v>1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366</v>
      </c>
      <c r="CA66">
        <v>290.0000000000001</v>
      </c>
      <c r="CB66">
        <v>1560.77</v>
      </c>
      <c r="CC66">
        <v>295</v>
      </c>
      <c r="CD66">
        <v>5023.29</v>
      </c>
      <c r="CE66">
        <v>1561.06</v>
      </c>
      <c r="CF66">
        <v>-0.29</v>
      </c>
      <c r="CG66">
        <v>300.0000000000001</v>
      </c>
      <c r="CH66">
        <v>23.9</v>
      </c>
      <c r="CI66">
        <v>1598.713400111613</v>
      </c>
      <c r="CJ66">
        <v>1.371116012813954</v>
      </c>
      <c r="CK66">
        <v>-18.91597947923938</v>
      </c>
      <c r="CL66">
        <v>0.5966931453414773</v>
      </c>
      <c r="CM66">
        <v>0.9728938450612338</v>
      </c>
      <c r="CN66">
        <v>-0.004158836484983317</v>
      </c>
      <c r="CO66">
        <v>289.9999999999999</v>
      </c>
      <c r="CP66">
        <v>1559.38</v>
      </c>
      <c r="CQ66">
        <v>645</v>
      </c>
      <c r="CR66">
        <v>5023.37</v>
      </c>
      <c r="CS66">
        <v>1561.06</v>
      </c>
      <c r="CT66">
        <v>-1.68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1761508414.7</v>
      </c>
      <c r="DR66">
        <v>771.4976</v>
      </c>
      <c r="DS66">
        <v>809.0806</v>
      </c>
      <c r="DT66">
        <v>11.18904</v>
      </c>
      <c r="DU66">
        <v>8.676309</v>
      </c>
      <c r="DV66">
        <v>770.1935000000001</v>
      </c>
      <c r="DW66">
        <v>11.11506</v>
      </c>
      <c r="DX66">
        <v>500.0416999999999</v>
      </c>
      <c r="DY66">
        <v>90.20753000000001</v>
      </c>
      <c r="DZ66">
        <v>0.02045917</v>
      </c>
      <c r="EA66">
        <v>17.56079</v>
      </c>
      <c r="EB66">
        <v>17.99231</v>
      </c>
      <c r="EC66">
        <v>999.9</v>
      </c>
      <c r="ED66">
        <v>0</v>
      </c>
      <c r="EE66">
        <v>0</v>
      </c>
      <c r="EF66">
        <v>10003.12</v>
      </c>
      <c r="EG66">
        <v>0</v>
      </c>
      <c r="EH66">
        <v>1138.86</v>
      </c>
      <c r="EI66">
        <v>-37.58287</v>
      </c>
      <c r="EJ66">
        <v>780.2277</v>
      </c>
      <c r="EK66">
        <v>816.1618999999998</v>
      </c>
      <c r="EL66">
        <v>2.512734</v>
      </c>
      <c r="EM66">
        <v>809.0806</v>
      </c>
      <c r="EN66">
        <v>8.676309</v>
      </c>
      <c r="EO66">
        <v>1.009336</v>
      </c>
      <c r="EP66">
        <v>0.7826683999999999</v>
      </c>
      <c r="EQ66">
        <v>7.051845999999999</v>
      </c>
      <c r="ER66">
        <v>3.396792</v>
      </c>
      <c r="ES66">
        <v>2000.032</v>
      </c>
      <c r="ET66">
        <v>0.980001</v>
      </c>
      <c r="EU66">
        <v>0.0199992</v>
      </c>
      <c r="EV66">
        <v>0</v>
      </c>
      <c r="EW66">
        <v>1272.136</v>
      </c>
      <c r="EX66">
        <v>5.00056</v>
      </c>
      <c r="EY66">
        <v>25474.75</v>
      </c>
      <c r="EZ66">
        <v>17295.15</v>
      </c>
      <c r="FA66">
        <v>39.4371</v>
      </c>
      <c r="FB66">
        <v>40.7624</v>
      </c>
      <c r="FC66">
        <v>39.73100000000001</v>
      </c>
      <c r="FD66">
        <v>39.581</v>
      </c>
      <c r="FE66">
        <v>39.9373</v>
      </c>
      <c r="FF66">
        <v>1955.132</v>
      </c>
      <c r="FG66">
        <v>39.89999999999999</v>
      </c>
      <c r="FH66">
        <v>0</v>
      </c>
      <c r="FI66">
        <v>3250.800000190735</v>
      </c>
      <c r="FJ66">
        <v>0</v>
      </c>
      <c r="FK66">
        <v>1272.003461538462</v>
      </c>
      <c r="FL66">
        <v>2.021538469653692</v>
      </c>
      <c r="FM66">
        <v>-1.572649579912901</v>
      </c>
      <c r="FN66">
        <v>25474.92307692308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-37.51795609756098</v>
      </c>
      <c r="GD66">
        <v>-0.6104362369338192</v>
      </c>
      <c r="GE66">
        <v>0.07361829719799273</v>
      </c>
      <c r="GF66">
        <v>0</v>
      </c>
      <c r="GG66">
        <v>1271.859117647059</v>
      </c>
      <c r="GH66">
        <v>2.643697484594747</v>
      </c>
      <c r="GI66">
        <v>0.329316293938339</v>
      </c>
      <c r="GJ66">
        <v>0</v>
      </c>
      <c r="GK66">
        <v>2.505771707317073</v>
      </c>
      <c r="GL66">
        <v>0.04761177700348659</v>
      </c>
      <c r="GM66">
        <v>0.004791958661839192</v>
      </c>
      <c r="GN66">
        <v>1</v>
      </c>
      <c r="GO66">
        <v>1</v>
      </c>
      <c r="GP66">
        <v>3</v>
      </c>
      <c r="GQ66" t="s">
        <v>446</v>
      </c>
      <c r="GR66">
        <v>3.133</v>
      </c>
      <c r="GS66">
        <v>2.69889</v>
      </c>
      <c r="GT66">
        <v>0.133873</v>
      </c>
      <c r="GU66">
        <v>0.139069</v>
      </c>
      <c r="GV66">
        <v>0.0623538</v>
      </c>
      <c r="GW66">
        <v>0.0518355</v>
      </c>
      <c r="GX66">
        <v>26338.5</v>
      </c>
      <c r="GY66">
        <v>25257.2</v>
      </c>
      <c r="GZ66">
        <v>30931.8</v>
      </c>
      <c r="HA66">
        <v>29567.4</v>
      </c>
      <c r="HB66">
        <v>39990.8</v>
      </c>
      <c r="HC66">
        <v>36912.8</v>
      </c>
      <c r="HD66">
        <v>47254.1</v>
      </c>
      <c r="HE66">
        <v>43946.5</v>
      </c>
      <c r="HF66">
        <v>1.88708</v>
      </c>
      <c r="HG66">
        <v>1.8769</v>
      </c>
      <c r="HH66">
        <v>0.0750571</v>
      </c>
      <c r="HI66">
        <v>0</v>
      </c>
      <c r="HJ66">
        <v>16.7446</v>
      </c>
      <c r="HK66">
        <v>999.9</v>
      </c>
      <c r="HL66">
        <v>27.1</v>
      </c>
      <c r="HM66">
        <v>32.5</v>
      </c>
      <c r="HN66">
        <v>14.7566</v>
      </c>
      <c r="HO66">
        <v>63.5245</v>
      </c>
      <c r="HP66">
        <v>19.5793</v>
      </c>
      <c r="HQ66">
        <v>1</v>
      </c>
      <c r="HR66">
        <v>-0.243928</v>
      </c>
      <c r="HS66">
        <v>3.7498</v>
      </c>
      <c r="HT66">
        <v>20.162</v>
      </c>
      <c r="HU66">
        <v>5.23212</v>
      </c>
      <c r="HV66">
        <v>11.974</v>
      </c>
      <c r="HW66">
        <v>4.97125</v>
      </c>
      <c r="HX66">
        <v>3.29008</v>
      </c>
      <c r="HY66">
        <v>9999</v>
      </c>
      <c r="HZ66">
        <v>9999</v>
      </c>
      <c r="IA66">
        <v>9999</v>
      </c>
      <c r="IB66">
        <v>999.9</v>
      </c>
      <c r="IC66">
        <v>4.97297</v>
      </c>
      <c r="ID66">
        <v>1.8774</v>
      </c>
      <c r="IE66">
        <v>1.87548</v>
      </c>
      <c r="IF66">
        <v>1.87833</v>
      </c>
      <c r="IG66">
        <v>1.875</v>
      </c>
      <c r="IH66">
        <v>1.87853</v>
      </c>
      <c r="II66">
        <v>1.87564</v>
      </c>
      <c r="IJ66">
        <v>1.87683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1.319</v>
      </c>
      <c r="IY66">
        <v>0.074</v>
      </c>
      <c r="IZ66">
        <v>0.03814898720592681</v>
      </c>
      <c r="JA66">
        <v>0.001797896627920973</v>
      </c>
      <c r="JB66">
        <v>-3.347850599336178E-07</v>
      </c>
      <c r="JC66">
        <v>1.749319987464054E-10</v>
      </c>
      <c r="JD66">
        <v>-0.01777020056171117</v>
      </c>
      <c r="JE66">
        <v>-0.001835907844165513</v>
      </c>
      <c r="JF66">
        <v>0.001115754768686557</v>
      </c>
      <c r="JG66">
        <v>-1.869689375001912E-05</v>
      </c>
      <c r="JH66">
        <v>1</v>
      </c>
      <c r="JI66">
        <v>2154</v>
      </c>
      <c r="JJ66">
        <v>1</v>
      </c>
      <c r="JK66">
        <v>20</v>
      </c>
      <c r="JL66">
        <v>29358473.6</v>
      </c>
      <c r="JM66">
        <v>29358473.6</v>
      </c>
      <c r="JN66">
        <v>1.89697</v>
      </c>
      <c r="JO66">
        <v>2.53784</v>
      </c>
      <c r="JP66">
        <v>1.39893</v>
      </c>
      <c r="JQ66">
        <v>2.32544</v>
      </c>
      <c r="JR66">
        <v>1.44897</v>
      </c>
      <c r="JS66">
        <v>2.57568</v>
      </c>
      <c r="JT66">
        <v>37.9649</v>
      </c>
      <c r="JU66">
        <v>23.8073</v>
      </c>
      <c r="JV66">
        <v>18</v>
      </c>
      <c r="JW66">
        <v>477.373</v>
      </c>
      <c r="JX66">
        <v>440.244</v>
      </c>
      <c r="JY66">
        <v>11.7483</v>
      </c>
      <c r="JZ66">
        <v>23.8247</v>
      </c>
      <c r="KA66">
        <v>29.9994</v>
      </c>
      <c r="KB66">
        <v>23.6162</v>
      </c>
      <c r="KC66">
        <v>23.7021</v>
      </c>
      <c r="KD66">
        <v>38.1057</v>
      </c>
      <c r="KE66">
        <v>37.8444</v>
      </c>
      <c r="KF66">
        <v>0</v>
      </c>
      <c r="KG66">
        <v>11.9056</v>
      </c>
      <c r="KH66">
        <v>841.3</v>
      </c>
      <c r="KI66">
        <v>8.598850000000001</v>
      </c>
      <c r="KJ66">
        <v>102.175</v>
      </c>
      <c r="KK66">
        <v>101.074</v>
      </c>
    </row>
    <row r="67" spans="1:297">
      <c r="A67">
        <v>51</v>
      </c>
      <c r="B67">
        <v>1761508422.5</v>
      </c>
      <c r="C67">
        <v>341.5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1761508420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832.3106520534062</v>
      </c>
      <c r="AK67">
        <v>804.6982242424241</v>
      </c>
      <c r="AL67">
        <v>3.363091083612655</v>
      </c>
      <c r="AM67">
        <v>65.45003974664711</v>
      </c>
      <c r="AN67">
        <f>(AP67 - AO67 + DY67*1E3/(8.314*(EA67+273.15)) * AR67/DX67 * AQ67) * DX67/(100*DL67) * 1000/(1000 - AP67)</f>
        <v>0</v>
      </c>
      <c r="AO67">
        <v>8.676628408467675</v>
      </c>
      <c r="AP67">
        <v>11.21169454545454</v>
      </c>
      <c r="AQ67">
        <v>0.005256970894479296</v>
      </c>
      <c r="AR67">
        <v>88.89212080689637</v>
      </c>
      <c r="AS67">
        <v>1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366</v>
      </c>
      <c r="CA67">
        <v>290.0000000000001</v>
      </c>
      <c r="CB67">
        <v>1560.77</v>
      </c>
      <c r="CC67">
        <v>295</v>
      </c>
      <c r="CD67">
        <v>5023.29</v>
      </c>
      <c r="CE67">
        <v>1561.06</v>
      </c>
      <c r="CF67">
        <v>-0.29</v>
      </c>
      <c r="CG67">
        <v>300.0000000000001</v>
      </c>
      <c r="CH67">
        <v>23.9</v>
      </c>
      <c r="CI67">
        <v>1598.713400111613</v>
      </c>
      <c r="CJ67">
        <v>1.371116012813954</v>
      </c>
      <c r="CK67">
        <v>-18.91597947923938</v>
      </c>
      <c r="CL67">
        <v>0.5966931453414773</v>
      </c>
      <c r="CM67">
        <v>0.9728938450612338</v>
      </c>
      <c r="CN67">
        <v>-0.004158836484983317</v>
      </c>
      <c r="CO67">
        <v>289.9999999999999</v>
      </c>
      <c r="CP67">
        <v>1559.38</v>
      </c>
      <c r="CQ67">
        <v>645</v>
      </c>
      <c r="CR67">
        <v>5023.37</v>
      </c>
      <c r="CS67">
        <v>1561.06</v>
      </c>
      <c r="CT67">
        <v>-1.68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1761508420</v>
      </c>
      <c r="DR67">
        <v>789.0396666666667</v>
      </c>
      <c r="DS67">
        <v>826.7687777777778</v>
      </c>
      <c r="DT67">
        <v>11.20106666666667</v>
      </c>
      <c r="DU67">
        <v>8.675406666666667</v>
      </c>
      <c r="DV67">
        <v>787.7074444444444</v>
      </c>
      <c r="DW67">
        <v>11.12687777777778</v>
      </c>
      <c r="DX67">
        <v>499.8818888888889</v>
      </c>
      <c r="DY67">
        <v>90.20851111111111</v>
      </c>
      <c r="DZ67">
        <v>0.02128488888888889</v>
      </c>
      <c r="EA67">
        <v>17.55731111111111</v>
      </c>
      <c r="EB67">
        <v>17.99328888888889</v>
      </c>
      <c r="EC67">
        <v>999.9000000000001</v>
      </c>
      <c r="ED67">
        <v>0</v>
      </c>
      <c r="EE67">
        <v>0</v>
      </c>
      <c r="EF67">
        <v>9994.5</v>
      </c>
      <c r="EG67">
        <v>0</v>
      </c>
      <c r="EH67">
        <v>1138.86</v>
      </c>
      <c r="EI67">
        <v>-37.72929999999999</v>
      </c>
      <c r="EJ67">
        <v>797.9776666666667</v>
      </c>
      <c r="EK67">
        <v>834.0043333333334</v>
      </c>
      <c r="EL67">
        <v>2.525645555555556</v>
      </c>
      <c r="EM67">
        <v>826.7687777777778</v>
      </c>
      <c r="EN67">
        <v>8.675406666666667</v>
      </c>
      <c r="EO67">
        <v>1.010431111111111</v>
      </c>
      <c r="EP67">
        <v>0.7825955555555555</v>
      </c>
      <c r="EQ67">
        <v>7.067647777777777</v>
      </c>
      <c r="ER67">
        <v>3.395468888888889</v>
      </c>
      <c r="ES67">
        <v>2000.038888888889</v>
      </c>
      <c r="ET67">
        <v>0.9800003333333334</v>
      </c>
      <c r="EU67">
        <v>0.01999986666666667</v>
      </c>
      <c r="EV67">
        <v>0</v>
      </c>
      <c r="EW67">
        <v>1272.315555555556</v>
      </c>
      <c r="EX67">
        <v>5.00056</v>
      </c>
      <c r="EY67">
        <v>25474.35555555556</v>
      </c>
      <c r="EZ67">
        <v>17295.21111111111</v>
      </c>
      <c r="FA67">
        <v>39.45099999999999</v>
      </c>
      <c r="FB67">
        <v>40.64544444444444</v>
      </c>
      <c r="FC67">
        <v>39.63866666666667</v>
      </c>
      <c r="FD67">
        <v>39.49977777777778</v>
      </c>
      <c r="FE67">
        <v>39.87466666666666</v>
      </c>
      <c r="FF67">
        <v>1955.138888888889</v>
      </c>
      <c r="FG67">
        <v>39.9</v>
      </c>
      <c r="FH67">
        <v>0</v>
      </c>
      <c r="FI67">
        <v>3255.600000143051</v>
      </c>
      <c r="FJ67">
        <v>0</v>
      </c>
      <c r="FK67">
        <v>1272.153461538461</v>
      </c>
      <c r="FL67">
        <v>1.436923091135534</v>
      </c>
      <c r="FM67">
        <v>-0.01709400348815135</v>
      </c>
      <c r="FN67">
        <v>25474.58076923077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-37.5913125</v>
      </c>
      <c r="GD67">
        <v>-0.6198652908066508</v>
      </c>
      <c r="GE67">
        <v>0.07454914884658249</v>
      </c>
      <c r="GF67">
        <v>0</v>
      </c>
      <c r="GG67">
        <v>1272.037058823529</v>
      </c>
      <c r="GH67">
        <v>2.072116122910142</v>
      </c>
      <c r="GI67">
        <v>0.285631698395012</v>
      </c>
      <c r="GJ67">
        <v>0</v>
      </c>
      <c r="GK67">
        <v>2.510885</v>
      </c>
      <c r="GL67">
        <v>0.07663474671669322</v>
      </c>
      <c r="GM67">
        <v>0.008106168330351878</v>
      </c>
      <c r="GN67">
        <v>1</v>
      </c>
      <c r="GO67">
        <v>1</v>
      </c>
      <c r="GP67">
        <v>3</v>
      </c>
      <c r="GQ67" t="s">
        <v>446</v>
      </c>
      <c r="GR67">
        <v>3.13305</v>
      </c>
      <c r="GS67">
        <v>2.69919</v>
      </c>
      <c r="GT67">
        <v>0.135754</v>
      </c>
      <c r="GU67">
        <v>0.140937</v>
      </c>
      <c r="GV67">
        <v>0.062443</v>
      </c>
      <c r="GW67">
        <v>0.0517816</v>
      </c>
      <c r="GX67">
        <v>26281.9</v>
      </c>
      <c r="GY67">
        <v>25203</v>
      </c>
      <c r="GZ67">
        <v>30932.5</v>
      </c>
      <c r="HA67">
        <v>29568.2</v>
      </c>
      <c r="HB67">
        <v>39987.9</v>
      </c>
      <c r="HC67">
        <v>36916.2</v>
      </c>
      <c r="HD67">
        <v>47255.1</v>
      </c>
      <c r="HE67">
        <v>43947.8</v>
      </c>
      <c r="HF67">
        <v>1.88725</v>
      </c>
      <c r="HG67">
        <v>1.87652</v>
      </c>
      <c r="HH67">
        <v>0.0753701</v>
      </c>
      <c r="HI67">
        <v>0</v>
      </c>
      <c r="HJ67">
        <v>16.7431</v>
      </c>
      <c r="HK67">
        <v>999.9</v>
      </c>
      <c r="HL67">
        <v>27.1</v>
      </c>
      <c r="HM67">
        <v>32.5</v>
      </c>
      <c r="HN67">
        <v>14.7554</v>
      </c>
      <c r="HO67">
        <v>63.2645</v>
      </c>
      <c r="HP67">
        <v>19.6154</v>
      </c>
      <c r="HQ67">
        <v>1</v>
      </c>
      <c r="HR67">
        <v>-0.246336</v>
      </c>
      <c r="HS67">
        <v>3.75675</v>
      </c>
      <c r="HT67">
        <v>20.1625</v>
      </c>
      <c r="HU67">
        <v>5.23167</v>
      </c>
      <c r="HV67">
        <v>11.974</v>
      </c>
      <c r="HW67">
        <v>4.9714</v>
      </c>
      <c r="HX67">
        <v>3.28998</v>
      </c>
      <c r="HY67">
        <v>9999</v>
      </c>
      <c r="HZ67">
        <v>9999</v>
      </c>
      <c r="IA67">
        <v>9999</v>
      </c>
      <c r="IB67">
        <v>999.9</v>
      </c>
      <c r="IC67">
        <v>4.97296</v>
      </c>
      <c r="ID67">
        <v>1.87739</v>
      </c>
      <c r="IE67">
        <v>1.87547</v>
      </c>
      <c r="IF67">
        <v>1.87832</v>
      </c>
      <c r="IG67">
        <v>1.87499</v>
      </c>
      <c r="IH67">
        <v>1.87852</v>
      </c>
      <c r="II67">
        <v>1.87563</v>
      </c>
      <c r="IJ67">
        <v>1.87683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1.345</v>
      </c>
      <c r="IY67">
        <v>0.07439999999999999</v>
      </c>
      <c r="IZ67">
        <v>0.03814898720592681</v>
      </c>
      <c r="JA67">
        <v>0.001797896627920973</v>
      </c>
      <c r="JB67">
        <v>-3.347850599336178E-07</v>
      </c>
      <c r="JC67">
        <v>1.749319987464054E-10</v>
      </c>
      <c r="JD67">
        <v>-0.01777020056171117</v>
      </c>
      <c r="JE67">
        <v>-0.001835907844165513</v>
      </c>
      <c r="JF67">
        <v>0.001115754768686557</v>
      </c>
      <c r="JG67">
        <v>-1.869689375001912E-05</v>
      </c>
      <c r="JH67">
        <v>1</v>
      </c>
      <c r="JI67">
        <v>2154</v>
      </c>
      <c r="JJ67">
        <v>1</v>
      </c>
      <c r="JK67">
        <v>20</v>
      </c>
      <c r="JL67">
        <v>29358473.7</v>
      </c>
      <c r="JM67">
        <v>29358473.7</v>
      </c>
      <c r="JN67">
        <v>1.93237</v>
      </c>
      <c r="JO67">
        <v>2.54395</v>
      </c>
      <c r="JP67">
        <v>1.39893</v>
      </c>
      <c r="JQ67">
        <v>2.32544</v>
      </c>
      <c r="JR67">
        <v>1.44897</v>
      </c>
      <c r="JS67">
        <v>2.54028</v>
      </c>
      <c r="JT67">
        <v>37.9649</v>
      </c>
      <c r="JU67">
        <v>23.8073</v>
      </c>
      <c r="JV67">
        <v>18</v>
      </c>
      <c r="JW67">
        <v>477.451</v>
      </c>
      <c r="JX67">
        <v>440.007</v>
      </c>
      <c r="JY67">
        <v>11.8902</v>
      </c>
      <c r="JZ67">
        <v>23.8242</v>
      </c>
      <c r="KA67">
        <v>29.9986</v>
      </c>
      <c r="KB67">
        <v>23.6142</v>
      </c>
      <c r="KC67">
        <v>23.7009</v>
      </c>
      <c r="KD67">
        <v>38.6901</v>
      </c>
      <c r="KE67">
        <v>38.1199</v>
      </c>
      <c r="KF67">
        <v>0</v>
      </c>
      <c r="KG67">
        <v>11.9114</v>
      </c>
      <c r="KH67">
        <v>854.657</v>
      </c>
      <c r="KI67">
        <v>8.56784</v>
      </c>
      <c r="KJ67">
        <v>102.177</v>
      </c>
      <c r="KK67">
        <v>101.077</v>
      </c>
    </row>
    <row r="68" spans="1:297">
      <c r="A68">
        <v>52</v>
      </c>
      <c r="B68">
        <v>1761508427.5</v>
      </c>
      <c r="C68">
        <v>346.5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1761508424.7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849.3394958651758</v>
      </c>
      <c r="AK68">
        <v>821.5720303030301</v>
      </c>
      <c r="AL68">
        <v>3.378240321107639</v>
      </c>
      <c r="AM68">
        <v>65.45003974664711</v>
      </c>
      <c r="AN68">
        <f>(AP68 - AO68 + DY68*1E3/(8.314*(EA68+273.15)) * AR68/DX68 * AQ68) * DX68/(100*DL68) * 1000/(1000 - AP68)</f>
        <v>0</v>
      </c>
      <c r="AO68">
        <v>8.668012220226874</v>
      </c>
      <c r="AP68">
        <v>11.22337393939394</v>
      </c>
      <c r="AQ68">
        <v>0.0004692069167885483</v>
      </c>
      <c r="AR68">
        <v>88.89212080689637</v>
      </c>
      <c r="AS68">
        <v>1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366</v>
      </c>
      <c r="CA68">
        <v>290.0000000000001</v>
      </c>
      <c r="CB68">
        <v>1560.77</v>
      </c>
      <c r="CC68">
        <v>295</v>
      </c>
      <c r="CD68">
        <v>5023.29</v>
      </c>
      <c r="CE68">
        <v>1561.06</v>
      </c>
      <c r="CF68">
        <v>-0.29</v>
      </c>
      <c r="CG68">
        <v>300.0000000000001</v>
      </c>
      <c r="CH68">
        <v>23.9</v>
      </c>
      <c r="CI68">
        <v>1598.713400111613</v>
      </c>
      <c r="CJ68">
        <v>1.371116012813954</v>
      </c>
      <c r="CK68">
        <v>-18.91597947923938</v>
      </c>
      <c r="CL68">
        <v>0.5966931453414773</v>
      </c>
      <c r="CM68">
        <v>0.9728938450612338</v>
      </c>
      <c r="CN68">
        <v>-0.004158836484983317</v>
      </c>
      <c r="CO68">
        <v>289.9999999999999</v>
      </c>
      <c r="CP68">
        <v>1559.38</v>
      </c>
      <c r="CQ68">
        <v>645</v>
      </c>
      <c r="CR68">
        <v>5023.37</v>
      </c>
      <c r="CS68">
        <v>1561.06</v>
      </c>
      <c r="CT68">
        <v>-1.68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1761508424.7</v>
      </c>
      <c r="DR68">
        <v>804.6772000000001</v>
      </c>
      <c r="DS68">
        <v>842.6201000000001</v>
      </c>
      <c r="DT68">
        <v>11.21994</v>
      </c>
      <c r="DU68">
        <v>8.646611999999999</v>
      </c>
      <c r="DV68">
        <v>803.3200999999999</v>
      </c>
      <c r="DW68">
        <v>11.14544</v>
      </c>
      <c r="DX68">
        <v>500.0105</v>
      </c>
      <c r="DY68">
        <v>90.20916</v>
      </c>
      <c r="DZ68">
        <v>0.0212758</v>
      </c>
      <c r="EA68">
        <v>17.55808</v>
      </c>
      <c r="EB68">
        <v>18.00172</v>
      </c>
      <c r="EC68">
        <v>999.9</v>
      </c>
      <c r="ED68">
        <v>0</v>
      </c>
      <c r="EE68">
        <v>0</v>
      </c>
      <c r="EF68">
        <v>10005.62</v>
      </c>
      <c r="EG68">
        <v>0</v>
      </c>
      <c r="EH68">
        <v>1138.856</v>
      </c>
      <c r="EI68">
        <v>-37.94297999999999</v>
      </c>
      <c r="EJ68">
        <v>813.8080000000001</v>
      </c>
      <c r="EK68">
        <v>849.9694</v>
      </c>
      <c r="EL68">
        <v>2.573325</v>
      </c>
      <c r="EM68">
        <v>842.6201000000001</v>
      </c>
      <c r="EN68">
        <v>8.646611999999999</v>
      </c>
      <c r="EO68">
        <v>1.012142</v>
      </c>
      <c r="EP68">
        <v>0.7800035</v>
      </c>
      <c r="EQ68">
        <v>7.092328999999999</v>
      </c>
      <c r="ER68">
        <v>3.348487</v>
      </c>
      <c r="ES68">
        <v>1999.974</v>
      </c>
      <c r="ET68">
        <v>0.9799992</v>
      </c>
      <c r="EU68">
        <v>0.020001</v>
      </c>
      <c r="EV68">
        <v>0</v>
      </c>
      <c r="EW68">
        <v>1272.654</v>
      </c>
      <c r="EX68">
        <v>5.00056</v>
      </c>
      <c r="EY68">
        <v>25472.4</v>
      </c>
      <c r="EZ68">
        <v>17294.64</v>
      </c>
      <c r="FA68">
        <v>39.3185</v>
      </c>
      <c r="FB68">
        <v>40.5372</v>
      </c>
      <c r="FC68">
        <v>39.6812</v>
      </c>
      <c r="FD68">
        <v>39.3497</v>
      </c>
      <c r="FE68">
        <v>39.7873</v>
      </c>
      <c r="FF68">
        <v>1955.074</v>
      </c>
      <c r="FG68">
        <v>39.89999999999999</v>
      </c>
      <c r="FH68">
        <v>0</v>
      </c>
      <c r="FI68">
        <v>3260.400000095367</v>
      </c>
      <c r="FJ68">
        <v>0</v>
      </c>
      <c r="FK68">
        <v>1272.345769230769</v>
      </c>
      <c r="FL68">
        <v>2.745641040679974</v>
      </c>
      <c r="FM68">
        <v>-12.76923077525856</v>
      </c>
      <c r="FN68">
        <v>25473.88076923077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-37.6874625</v>
      </c>
      <c r="GD68">
        <v>-1.538329080675336</v>
      </c>
      <c r="GE68">
        <v>0.1605305246479624</v>
      </c>
      <c r="GF68">
        <v>0</v>
      </c>
      <c r="GG68">
        <v>1272.25794117647</v>
      </c>
      <c r="GH68">
        <v>2.252864789135285</v>
      </c>
      <c r="GI68">
        <v>0.302312454373295</v>
      </c>
      <c r="GJ68">
        <v>0</v>
      </c>
      <c r="GK68">
        <v>2.52708275</v>
      </c>
      <c r="GL68">
        <v>0.2345465290806682</v>
      </c>
      <c r="GM68">
        <v>0.02585244678821522</v>
      </c>
      <c r="GN68">
        <v>0</v>
      </c>
      <c r="GO68">
        <v>0</v>
      </c>
      <c r="GP68">
        <v>3</v>
      </c>
      <c r="GQ68" t="s">
        <v>459</v>
      </c>
      <c r="GR68">
        <v>3.13309</v>
      </c>
      <c r="GS68">
        <v>2.69913</v>
      </c>
      <c r="GT68">
        <v>0.137618</v>
      </c>
      <c r="GU68">
        <v>0.142788</v>
      </c>
      <c r="GV68">
        <v>0.0624841</v>
      </c>
      <c r="GW68">
        <v>0.0515377</v>
      </c>
      <c r="GX68">
        <v>26225.6</v>
      </c>
      <c r="GY68">
        <v>25149.1</v>
      </c>
      <c r="GZ68">
        <v>30932.9</v>
      </c>
      <c r="HA68">
        <v>29568.5</v>
      </c>
      <c r="HB68">
        <v>39986.8</v>
      </c>
      <c r="HC68">
        <v>36926.3</v>
      </c>
      <c r="HD68">
        <v>47255.7</v>
      </c>
      <c r="HE68">
        <v>43948.3</v>
      </c>
      <c r="HF68">
        <v>1.88765</v>
      </c>
      <c r="HG68">
        <v>1.8764</v>
      </c>
      <c r="HH68">
        <v>0.0757948</v>
      </c>
      <c r="HI68">
        <v>0</v>
      </c>
      <c r="HJ68">
        <v>16.7421</v>
      </c>
      <c r="HK68">
        <v>999.9</v>
      </c>
      <c r="HL68">
        <v>27.1</v>
      </c>
      <c r="HM68">
        <v>32.5</v>
      </c>
      <c r="HN68">
        <v>14.7554</v>
      </c>
      <c r="HO68">
        <v>63.5145</v>
      </c>
      <c r="HP68">
        <v>19.5913</v>
      </c>
      <c r="HQ68">
        <v>1</v>
      </c>
      <c r="HR68">
        <v>-0.245668</v>
      </c>
      <c r="HS68">
        <v>3.93835</v>
      </c>
      <c r="HT68">
        <v>20.1581</v>
      </c>
      <c r="HU68">
        <v>5.23212</v>
      </c>
      <c r="HV68">
        <v>11.974</v>
      </c>
      <c r="HW68">
        <v>4.97145</v>
      </c>
      <c r="HX68">
        <v>3.29003</v>
      </c>
      <c r="HY68">
        <v>9999</v>
      </c>
      <c r="HZ68">
        <v>9999</v>
      </c>
      <c r="IA68">
        <v>9999</v>
      </c>
      <c r="IB68">
        <v>999.9</v>
      </c>
      <c r="IC68">
        <v>4.97295</v>
      </c>
      <c r="ID68">
        <v>1.87739</v>
      </c>
      <c r="IE68">
        <v>1.87551</v>
      </c>
      <c r="IF68">
        <v>1.87834</v>
      </c>
      <c r="IG68">
        <v>1.875</v>
      </c>
      <c r="IH68">
        <v>1.87855</v>
      </c>
      <c r="II68">
        <v>1.87566</v>
      </c>
      <c r="IJ68">
        <v>1.87684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1.371</v>
      </c>
      <c r="IY68">
        <v>0.0745</v>
      </c>
      <c r="IZ68">
        <v>0.03814898720592681</v>
      </c>
      <c r="JA68">
        <v>0.001797896627920973</v>
      </c>
      <c r="JB68">
        <v>-3.347850599336178E-07</v>
      </c>
      <c r="JC68">
        <v>1.749319987464054E-10</v>
      </c>
      <c r="JD68">
        <v>-0.01777020056171117</v>
      </c>
      <c r="JE68">
        <v>-0.001835907844165513</v>
      </c>
      <c r="JF68">
        <v>0.001115754768686557</v>
      </c>
      <c r="JG68">
        <v>-1.869689375001912E-05</v>
      </c>
      <c r="JH68">
        <v>1</v>
      </c>
      <c r="JI68">
        <v>2154</v>
      </c>
      <c r="JJ68">
        <v>1</v>
      </c>
      <c r="JK68">
        <v>20</v>
      </c>
      <c r="JL68">
        <v>29358473.8</v>
      </c>
      <c r="JM68">
        <v>29358473.8</v>
      </c>
      <c r="JN68">
        <v>1.95801</v>
      </c>
      <c r="JO68">
        <v>2.53906</v>
      </c>
      <c r="JP68">
        <v>1.39893</v>
      </c>
      <c r="JQ68">
        <v>2.32544</v>
      </c>
      <c r="JR68">
        <v>1.44897</v>
      </c>
      <c r="JS68">
        <v>2.5293</v>
      </c>
      <c r="JT68">
        <v>37.9649</v>
      </c>
      <c r="JU68">
        <v>23.781</v>
      </c>
      <c r="JV68">
        <v>18</v>
      </c>
      <c r="JW68">
        <v>477.66</v>
      </c>
      <c r="JX68">
        <v>439.918</v>
      </c>
      <c r="JY68">
        <v>11.9294</v>
      </c>
      <c r="JZ68">
        <v>23.8227</v>
      </c>
      <c r="KA68">
        <v>29.9999</v>
      </c>
      <c r="KB68">
        <v>23.6139</v>
      </c>
      <c r="KC68">
        <v>23.6991</v>
      </c>
      <c r="KD68">
        <v>39.337</v>
      </c>
      <c r="KE68">
        <v>38.1199</v>
      </c>
      <c r="KF68">
        <v>0</v>
      </c>
      <c r="KG68">
        <v>11.9126</v>
      </c>
      <c r="KH68">
        <v>874.693</v>
      </c>
      <c r="KI68">
        <v>8.54461</v>
      </c>
      <c r="KJ68">
        <v>102.178</v>
      </c>
      <c r="KK68">
        <v>101.078</v>
      </c>
    </row>
    <row r="69" spans="1:297">
      <c r="A69">
        <v>53</v>
      </c>
      <c r="B69">
        <v>1761508432.5</v>
      </c>
      <c r="C69">
        <v>351.5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1761508430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866.2630279493801</v>
      </c>
      <c r="AK69">
        <v>838.509890909091</v>
      </c>
      <c r="AL69">
        <v>3.407208947507487</v>
      </c>
      <c r="AM69">
        <v>65.45003974664711</v>
      </c>
      <c r="AN69">
        <f>(AP69 - AO69 + DY69*1E3/(8.314*(EA69+273.15)) * AR69/DX69 * AQ69) * DX69/(100*DL69) * 1000/(1000 - AP69)</f>
        <v>0</v>
      </c>
      <c r="AO69">
        <v>8.617874284043726</v>
      </c>
      <c r="AP69">
        <v>11.2132606060606</v>
      </c>
      <c r="AQ69">
        <v>-0.0004926748474420711</v>
      </c>
      <c r="AR69">
        <v>88.89212080689637</v>
      </c>
      <c r="AS69">
        <v>1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366</v>
      </c>
      <c r="CA69">
        <v>290.0000000000001</v>
      </c>
      <c r="CB69">
        <v>1560.77</v>
      </c>
      <c r="CC69">
        <v>295</v>
      </c>
      <c r="CD69">
        <v>5023.29</v>
      </c>
      <c r="CE69">
        <v>1561.06</v>
      </c>
      <c r="CF69">
        <v>-0.29</v>
      </c>
      <c r="CG69">
        <v>300.0000000000001</v>
      </c>
      <c r="CH69">
        <v>23.9</v>
      </c>
      <c r="CI69">
        <v>1598.713400111613</v>
      </c>
      <c r="CJ69">
        <v>1.371116012813954</v>
      </c>
      <c r="CK69">
        <v>-18.91597947923938</v>
      </c>
      <c r="CL69">
        <v>0.5966931453414773</v>
      </c>
      <c r="CM69">
        <v>0.9728938450612338</v>
      </c>
      <c r="CN69">
        <v>-0.004158836484983317</v>
      </c>
      <c r="CO69">
        <v>289.9999999999999</v>
      </c>
      <c r="CP69">
        <v>1559.38</v>
      </c>
      <c r="CQ69">
        <v>645</v>
      </c>
      <c r="CR69">
        <v>5023.37</v>
      </c>
      <c r="CS69">
        <v>1561.06</v>
      </c>
      <c r="CT69">
        <v>-1.68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1761508430</v>
      </c>
      <c r="DR69">
        <v>822.3499999999999</v>
      </c>
      <c r="DS69">
        <v>860.5224444444444</v>
      </c>
      <c r="DT69">
        <v>11.21846666666667</v>
      </c>
      <c r="DU69">
        <v>8.599743333333333</v>
      </c>
      <c r="DV69">
        <v>820.9646666666667</v>
      </c>
      <c r="DW69">
        <v>11.14402222222222</v>
      </c>
      <c r="DX69">
        <v>499.9385555555556</v>
      </c>
      <c r="DY69">
        <v>90.20841111111112</v>
      </c>
      <c r="DZ69">
        <v>0.02134206666666667</v>
      </c>
      <c r="EA69">
        <v>17.56514444444445</v>
      </c>
      <c r="EB69">
        <v>18.00737777777778</v>
      </c>
      <c r="EC69">
        <v>999.9000000000001</v>
      </c>
      <c r="ED69">
        <v>0</v>
      </c>
      <c r="EE69">
        <v>0</v>
      </c>
      <c r="EF69">
        <v>10000.48</v>
      </c>
      <c r="EG69">
        <v>0</v>
      </c>
      <c r="EH69">
        <v>1138.856666666667</v>
      </c>
      <c r="EI69">
        <v>-38.17231111111111</v>
      </c>
      <c r="EJ69">
        <v>831.6799999999999</v>
      </c>
      <c r="EK69">
        <v>867.9867777777778</v>
      </c>
      <c r="EL69">
        <v>2.618731111111111</v>
      </c>
      <c r="EM69">
        <v>860.5224444444444</v>
      </c>
      <c r="EN69">
        <v>8.599743333333333</v>
      </c>
      <c r="EO69">
        <v>1.012002222222222</v>
      </c>
      <c r="EP69">
        <v>0.7757692222222222</v>
      </c>
      <c r="EQ69">
        <v>7.09031</v>
      </c>
      <c r="ER69">
        <v>3.271487777777778</v>
      </c>
      <c r="ES69">
        <v>1999.978888888889</v>
      </c>
      <c r="ET69">
        <v>0.9799986666666667</v>
      </c>
      <c r="EU69">
        <v>0.02000153333333334</v>
      </c>
      <c r="EV69">
        <v>0</v>
      </c>
      <c r="EW69">
        <v>1272.76</v>
      </c>
      <c r="EX69">
        <v>5.00056</v>
      </c>
      <c r="EY69">
        <v>25470.93333333333</v>
      </c>
      <c r="EZ69">
        <v>17294.67777777778</v>
      </c>
      <c r="FA69">
        <v>39.16644444444445</v>
      </c>
      <c r="FB69">
        <v>40.486</v>
      </c>
      <c r="FC69">
        <v>39.562</v>
      </c>
      <c r="FD69">
        <v>39.208</v>
      </c>
      <c r="FE69">
        <v>39.70099999999999</v>
      </c>
      <c r="FF69">
        <v>1955.078888888889</v>
      </c>
      <c r="FG69">
        <v>39.9</v>
      </c>
      <c r="FH69">
        <v>0</v>
      </c>
      <c r="FI69">
        <v>3265.800000190735</v>
      </c>
      <c r="FJ69">
        <v>0</v>
      </c>
      <c r="FK69">
        <v>1272.5808</v>
      </c>
      <c r="FL69">
        <v>2.624615379531756</v>
      </c>
      <c r="FM69">
        <v>-20.38461535836235</v>
      </c>
      <c r="FN69">
        <v>25472.404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-37.8359375</v>
      </c>
      <c r="GD69">
        <v>-2.237388742964207</v>
      </c>
      <c r="GE69">
        <v>0.2205566964382401</v>
      </c>
      <c r="GF69">
        <v>0</v>
      </c>
      <c r="GG69">
        <v>1272.418529411765</v>
      </c>
      <c r="GH69">
        <v>2.744843397154849</v>
      </c>
      <c r="GI69">
        <v>0.3313264992948048</v>
      </c>
      <c r="GJ69">
        <v>0</v>
      </c>
      <c r="GK69">
        <v>2.55462875</v>
      </c>
      <c r="GL69">
        <v>0.4229064540337704</v>
      </c>
      <c r="GM69">
        <v>0.04263934047259057</v>
      </c>
      <c r="GN69">
        <v>0</v>
      </c>
      <c r="GO69">
        <v>0</v>
      </c>
      <c r="GP69">
        <v>3</v>
      </c>
      <c r="GQ69" t="s">
        <v>459</v>
      </c>
      <c r="GR69">
        <v>3.13302</v>
      </c>
      <c r="GS69">
        <v>2.69938</v>
      </c>
      <c r="GT69">
        <v>0.139477</v>
      </c>
      <c r="GU69">
        <v>0.14464</v>
      </c>
      <c r="GV69">
        <v>0.0624377</v>
      </c>
      <c r="GW69">
        <v>0.0514686</v>
      </c>
      <c r="GX69">
        <v>26169.1</v>
      </c>
      <c r="GY69">
        <v>25094.5</v>
      </c>
      <c r="GZ69">
        <v>30932.9</v>
      </c>
      <c r="HA69">
        <v>29568.2</v>
      </c>
      <c r="HB69">
        <v>39989.1</v>
      </c>
      <c r="HC69">
        <v>36928.8</v>
      </c>
      <c r="HD69">
        <v>47255.9</v>
      </c>
      <c r="HE69">
        <v>43947.8</v>
      </c>
      <c r="HF69">
        <v>1.8875</v>
      </c>
      <c r="HG69">
        <v>1.87678</v>
      </c>
      <c r="HH69">
        <v>0.0767186</v>
      </c>
      <c r="HI69">
        <v>0</v>
      </c>
      <c r="HJ69">
        <v>16.7416</v>
      </c>
      <c r="HK69">
        <v>999.9</v>
      </c>
      <c r="HL69">
        <v>27.1</v>
      </c>
      <c r="HM69">
        <v>32.5</v>
      </c>
      <c r="HN69">
        <v>14.7564</v>
      </c>
      <c r="HO69">
        <v>63.7345</v>
      </c>
      <c r="HP69">
        <v>19.6715</v>
      </c>
      <c r="HQ69">
        <v>1</v>
      </c>
      <c r="HR69">
        <v>-0.244936</v>
      </c>
      <c r="HS69">
        <v>4.03725</v>
      </c>
      <c r="HT69">
        <v>20.1555</v>
      </c>
      <c r="HU69">
        <v>5.23077</v>
      </c>
      <c r="HV69">
        <v>11.974</v>
      </c>
      <c r="HW69">
        <v>4.97115</v>
      </c>
      <c r="HX69">
        <v>3.28985</v>
      </c>
      <c r="HY69">
        <v>9999</v>
      </c>
      <c r="HZ69">
        <v>9999</v>
      </c>
      <c r="IA69">
        <v>9999</v>
      </c>
      <c r="IB69">
        <v>999.9</v>
      </c>
      <c r="IC69">
        <v>4.97294</v>
      </c>
      <c r="ID69">
        <v>1.87743</v>
      </c>
      <c r="IE69">
        <v>1.87549</v>
      </c>
      <c r="IF69">
        <v>1.87834</v>
      </c>
      <c r="IG69">
        <v>1.875</v>
      </c>
      <c r="IH69">
        <v>1.87855</v>
      </c>
      <c r="II69">
        <v>1.87568</v>
      </c>
      <c r="IJ69">
        <v>1.87683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1.399</v>
      </c>
      <c r="IY69">
        <v>0.07439999999999999</v>
      </c>
      <c r="IZ69">
        <v>0.03814898720592681</v>
      </c>
      <c r="JA69">
        <v>0.001797896627920973</v>
      </c>
      <c r="JB69">
        <v>-3.347850599336178E-07</v>
      </c>
      <c r="JC69">
        <v>1.749319987464054E-10</v>
      </c>
      <c r="JD69">
        <v>-0.01777020056171117</v>
      </c>
      <c r="JE69">
        <v>-0.001835907844165513</v>
      </c>
      <c r="JF69">
        <v>0.001115754768686557</v>
      </c>
      <c r="JG69">
        <v>-1.869689375001912E-05</v>
      </c>
      <c r="JH69">
        <v>1</v>
      </c>
      <c r="JI69">
        <v>2154</v>
      </c>
      <c r="JJ69">
        <v>1</v>
      </c>
      <c r="JK69">
        <v>20</v>
      </c>
      <c r="JL69">
        <v>29358473.9</v>
      </c>
      <c r="JM69">
        <v>29358473.9</v>
      </c>
      <c r="JN69">
        <v>1.99219</v>
      </c>
      <c r="JO69">
        <v>2.53784</v>
      </c>
      <c r="JP69">
        <v>1.39893</v>
      </c>
      <c r="JQ69">
        <v>2.32544</v>
      </c>
      <c r="JR69">
        <v>1.44897</v>
      </c>
      <c r="JS69">
        <v>2.52197</v>
      </c>
      <c r="JT69">
        <v>37.9649</v>
      </c>
      <c r="JU69">
        <v>23.7986</v>
      </c>
      <c r="JV69">
        <v>18</v>
      </c>
      <c r="JW69">
        <v>477.569</v>
      </c>
      <c r="JX69">
        <v>440.136</v>
      </c>
      <c r="JY69">
        <v>11.9355</v>
      </c>
      <c r="JZ69">
        <v>23.8207</v>
      </c>
      <c r="KA69">
        <v>30.0004</v>
      </c>
      <c r="KB69">
        <v>23.6122</v>
      </c>
      <c r="KC69">
        <v>23.6981</v>
      </c>
      <c r="KD69">
        <v>39.9084</v>
      </c>
      <c r="KE69">
        <v>38.1199</v>
      </c>
      <c r="KF69">
        <v>0</v>
      </c>
      <c r="KG69">
        <v>11.9201</v>
      </c>
      <c r="KH69">
        <v>888.051</v>
      </c>
      <c r="KI69">
        <v>8.536989999999999</v>
      </c>
      <c r="KJ69">
        <v>102.178</v>
      </c>
      <c r="KK69">
        <v>101.077</v>
      </c>
    </row>
    <row r="70" spans="1:297">
      <c r="A70">
        <v>54</v>
      </c>
      <c r="B70">
        <v>1761508437.5</v>
      </c>
      <c r="C70">
        <v>356.5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1761508434.7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883.208874252618</v>
      </c>
      <c r="AK70">
        <v>855.4475515151511</v>
      </c>
      <c r="AL70">
        <v>3.390147068794893</v>
      </c>
      <c r="AM70">
        <v>65.45003974664711</v>
      </c>
      <c r="AN70">
        <f>(AP70 - AO70 + DY70*1E3/(8.314*(EA70+273.15)) * AR70/DX70 * AQ70) * DX70/(100*DL70) * 1000/(1000 - AP70)</f>
        <v>0</v>
      </c>
      <c r="AO70">
        <v>8.597602675990519</v>
      </c>
      <c r="AP70">
        <v>11.20151818181818</v>
      </c>
      <c r="AQ70">
        <v>-0.0003029753118812333</v>
      </c>
      <c r="AR70">
        <v>88.89212080689637</v>
      </c>
      <c r="AS70">
        <v>1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366</v>
      </c>
      <c r="CA70">
        <v>290.0000000000001</v>
      </c>
      <c r="CB70">
        <v>1560.77</v>
      </c>
      <c r="CC70">
        <v>295</v>
      </c>
      <c r="CD70">
        <v>5023.29</v>
      </c>
      <c r="CE70">
        <v>1561.06</v>
      </c>
      <c r="CF70">
        <v>-0.29</v>
      </c>
      <c r="CG70">
        <v>300.0000000000001</v>
      </c>
      <c r="CH70">
        <v>23.9</v>
      </c>
      <c r="CI70">
        <v>1598.713400111613</v>
      </c>
      <c r="CJ70">
        <v>1.371116012813954</v>
      </c>
      <c r="CK70">
        <v>-18.91597947923938</v>
      </c>
      <c r="CL70">
        <v>0.5966931453414773</v>
      </c>
      <c r="CM70">
        <v>0.9728938450612338</v>
      </c>
      <c r="CN70">
        <v>-0.004158836484983317</v>
      </c>
      <c r="CO70">
        <v>289.9999999999999</v>
      </c>
      <c r="CP70">
        <v>1559.38</v>
      </c>
      <c r="CQ70">
        <v>645</v>
      </c>
      <c r="CR70">
        <v>5023.37</v>
      </c>
      <c r="CS70">
        <v>1561.06</v>
      </c>
      <c r="CT70">
        <v>-1.68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1761508434.7</v>
      </c>
      <c r="DR70">
        <v>838.165</v>
      </c>
      <c r="DS70">
        <v>876.2885999999999</v>
      </c>
      <c r="DT70">
        <v>11.20695</v>
      </c>
      <c r="DU70">
        <v>8.596543</v>
      </c>
      <c r="DV70">
        <v>836.7544</v>
      </c>
      <c r="DW70">
        <v>11.13266</v>
      </c>
      <c r="DX70">
        <v>500.0434</v>
      </c>
      <c r="DY70">
        <v>90.20893</v>
      </c>
      <c r="DZ70">
        <v>0.02112941</v>
      </c>
      <c r="EA70">
        <v>17.56766</v>
      </c>
      <c r="EB70">
        <v>18.02005</v>
      </c>
      <c r="EC70">
        <v>999.9</v>
      </c>
      <c r="ED70">
        <v>0</v>
      </c>
      <c r="EE70">
        <v>0</v>
      </c>
      <c r="EF70">
        <v>10026.44</v>
      </c>
      <c r="EG70">
        <v>0</v>
      </c>
      <c r="EH70">
        <v>1138.871</v>
      </c>
      <c r="EI70">
        <v>-38.12353</v>
      </c>
      <c r="EJ70">
        <v>847.6648000000001</v>
      </c>
      <c r="EK70">
        <v>883.8870000000001</v>
      </c>
      <c r="EL70">
        <v>2.610404</v>
      </c>
      <c r="EM70">
        <v>876.2885999999999</v>
      </c>
      <c r="EN70">
        <v>8.596543</v>
      </c>
      <c r="EO70">
        <v>1.010967</v>
      </c>
      <c r="EP70">
        <v>0.7754850000000001</v>
      </c>
      <c r="EQ70">
        <v>7.075393</v>
      </c>
      <c r="ER70">
        <v>3.266305</v>
      </c>
      <c r="ES70">
        <v>1999.991</v>
      </c>
      <c r="ET70">
        <v>0.9799983000000001</v>
      </c>
      <c r="EU70">
        <v>0.0200019</v>
      </c>
      <c r="EV70">
        <v>0</v>
      </c>
      <c r="EW70">
        <v>1272.771</v>
      </c>
      <c r="EX70">
        <v>5.00056</v>
      </c>
      <c r="EY70">
        <v>25468.99</v>
      </c>
      <c r="EZ70">
        <v>17294.77</v>
      </c>
      <c r="FA70">
        <v>39.1311</v>
      </c>
      <c r="FB70">
        <v>40.3998</v>
      </c>
      <c r="FC70">
        <v>39.57469999999999</v>
      </c>
      <c r="FD70">
        <v>39.1311</v>
      </c>
      <c r="FE70">
        <v>39.656</v>
      </c>
      <c r="FF70">
        <v>1955.091</v>
      </c>
      <c r="FG70">
        <v>39.89999999999999</v>
      </c>
      <c r="FH70">
        <v>0</v>
      </c>
      <c r="FI70">
        <v>3270.600000143051</v>
      </c>
      <c r="FJ70">
        <v>0</v>
      </c>
      <c r="FK70">
        <v>1272.7376</v>
      </c>
      <c r="FL70">
        <v>0.6653846135521647</v>
      </c>
      <c r="FM70">
        <v>-19.11538458788726</v>
      </c>
      <c r="FN70">
        <v>25470.64800000001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-37.9776375</v>
      </c>
      <c r="GD70">
        <v>-1.726121200750417</v>
      </c>
      <c r="GE70">
        <v>0.1890510046092057</v>
      </c>
      <c r="GF70">
        <v>0</v>
      </c>
      <c r="GG70">
        <v>1272.581470588235</v>
      </c>
      <c r="GH70">
        <v>2.288617264743994</v>
      </c>
      <c r="GI70">
        <v>0.29869453561379</v>
      </c>
      <c r="GJ70">
        <v>0</v>
      </c>
      <c r="GK70">
        <v>2.57938725</v>
      </c>
      <c r="GL70">
        <v>0.3736312570356442</v>
      </c>
      <c r="GM70">
        <v>0.0395398575482702</v>
      </c>
      <c r="GN70">
        <v>0</v>
      </c>
      <c r="GO70">
        <v>0</v>
      </c>
      <c r="GP70">
        <v>3</v>
      </c>
      <c r="GQ70" t="s">
        <v>459</v>
      </c>
      <c r="GR70">
        <v>3.13313</v>
      </c>
      <c r="GS70">
        <v>2.69879</v>
      </c>
      <c r="GT70">
        <v>0.141317</v>
      </c>
      <c r="GU70">
        <v>0.146437</v>
      </c>
      <c r="GV70">
        <v>0.0623927</v>
      </c>
      <c r="GW70">
        <v>0.0514672</v>
      </c>
      <c r="GX70">
        <v>26112.8</v>
      </c>
      <c r="GY70">
        <v>25042.1</v>
      </c>
      <c r="GZ70">
        <v>30932.5</v>
      </c>
      <c r="HA70">
        <v>29568.5</v>
      </c>
      <c r="HB70">
        <v>39990.5</v>
      </c>
      <c r="HC70">
        <v>36929.4</v>
      </c>
      <c r="HD70">
        <v>47255.1</v>
      </c>
      <c r="HE70">
        <v>43948.3</v>
      </c>
      <c r="HF70">
        <v>1.88765</v>
      </c>
      <c r="HG70">
        <v>1.87645</v>
      </c>
      <c r="HH70">
        <v>0.07671119999999999</v>
      </c>
      <c r="HI70">
        <v>0</v>
      </c>
      <c r="HJ70">
        <v>16.7416</v>
      </c>
      <c r="HK70">
        <v>999.9</v>
      </c>
      <c r="HL70">
        <v>27.1</v>
      </c>
      <c r="HM70">
        <v>32.5</v>
      </c>
      <c r="HN70">
        <v>14.7559</v>
      </c>
      <c r="HO70">
        <v>63.5645</v>
      </c>
      <c r="HP70">
        <v>19.6114</v>
      </c>
      <c r="HQ70">
        <v>1</v>
      </c>
      <c r="HR70">
        <v>-0.244807</v>
      </c>
      <c r="HS70">
        <v>4.14688</v>
      </c>
      <c r="HT70">
        <v>20.1528</v>
      </c>
      <c r="HU70">
        <v>5.22942</v>
      </c>
      <c r="HV70">
        <v>11.974</v>
      </c>
      <c r="HW70">
        <v>4.97115</v>
      </c>
      <c r="HX70">
        <v>3.28978</v>
      </c>
      <c r="HY70">
        <v>9999</v>
      </c>
      <c r="HZ70">
        <v>9999</v>
      </c>
      <c r="IA70">
        <v>9999</v>
      </c>
      <c r="IB70">
        <v>999.9</v>
      </c>
      <c r="IC70">
        <v>4.97295</v>
      </c>
      <c r="ID70">
        <v>1.87743</v>
      </c>
      <c r="IE70">
        <v>1.87549</v>
      </c>
      <c r="IF70">
        <v>1.87836</v>
      </c>
      <c r="IG70">
        <v>1.875</v>
      </c>
      <c r="IH70">
        <v>1.87854</v>
      </c>
      <c r="II70">
        <v>1.87569</v>
      </c>
      <c r="IJ70">
        <v>1.87683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1.426</v>
      </c>
      <c r="IY70">
        <v>0.0742</v>
      </c>
      <c r="IZ70">
        <v>0.03814898720592681</v>
      </c>
      <c r="JA70">
        <v>0.001797896627920973</v>
      </c>
      <c r="JB70">
        <v>-3.347850599336178E-07</v>
      </c>
      <c r="JC70">
        <v>1.749319987464054E-10</v>
      </c>
      <c r="JD70">
        <v>-0.01777020056171117</v>
      </c>
      <c r="JE70">
        <v>-0.001835907844165513</v>
      </c>
      <c r="JF70">
        <v>0.001115754768686557</v>
      </c>
      <c r="JG70">
        <v>-1.869689375001912E-05</v>
      </c>
      <c r="JH70">
        <v>1</v>
      </c>
      <c r="JI70">
        <v>2154</v>
      </c>
      <c r="JJ70">
        <v>1</v>
      </c>
      <c r="JK70">
        <v>20</v>
      </c>
      <c r="JL70">
        <v>29358474</v>
      </c>
      <c r="JM70">
        <v>29358474</v>
      </c>
      <c r="JN70">
        <v>2.01904</v>
      </c>
      <c r="JO70">
        <v>2.54517</v>
      </c>
      <c r="JP70">
        <v>1.39893</v>
      </c>
      <c r="JQ70">
        <v>2.32544</v>
      </c>
      <c r="JR70">
        <v>1.44897</v>
      </c>
      <c r="JS70">
        <v>2.5</v>
      </c>
      <c r="JT70">
        <v>37.9649</v>
      </c>
      <c r="JU70">
        <v>23.781</v>
      </c>
      <c r="JV70">
        <v>18</v>
      </c>
      <c r="JW70">
        <v>477.635</v>
      </c>
      <c r="JX70">
        <v>439.929</v>
      </c>
      <c r="JY70">
        <v>11.9332</v>
      </c>
      <c r="JZ70">
        <v>23.8197</v>
      </c>
      <c r="KA70">
        <v>30.0003</v>
      </c>
      <c r="KB70">
        <v>23.6104</v>
      </c>
      <c r="KC70">
        <v>23.6969</v>
      </c>
      <c r="KD70">
        <v>40.5473</v>
      </c>
      <c r="KE70">
        <v>38.1199</v>
      </c>
      <c r="KF70">
        <v>0</v>
      </c>
      <c r="KG70">
        <v>11.9041</v>
      </c>
      <c r="KH70">
        <v>908.145</v>
      </c>
      <c r="KI70">
        <v>8.531650000000001</v>
      </c>
      <c r="KJ70">
        <v>102.177</v>
      </c>
      <c r="KK70">
        <v>101.078</v>
      </c>
    </row>
    <row r="71" spans="1:297">
      <c r="A71">
        <v>55</v>
      </c>
      <c r="B71">
        <v>1761508442.5</v>
      </c>
      <c r="C71">
        <v>361.5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1761508440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899.9994996686814</v>
      </c>
      <c r="AK71">
        <v>872.2386666666671</v>
      </c>
      <c r="AL71">
        <v>3.354646967519368</v>
      </c>
      <c r="AM71">
        <v>65.45003974664711</v>
      </c>
      <c r="AN71">
        <f>(AP71 - AO71 + DY71*1E3/(8.314*(EA71+273.15)) * AR71/DX71 * AQ71) * DX71/(100*DL71) * 1000/(1000 - AP71)</f>
        <v>0</v>
      </c>
      <c r="AO71">
        <v>8.595749378943143</v>
      </c>
      <c r="AP71">
        <v>11.19496909090909</v>
      </c>
      <c r="AQ71">
        <v>-0.0001041298687657829</v>
      </c>
      <c r="AR71">
        <v>88.89212080689637</v>
      </c>
      <c r="AS71">
        <v>1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366</v>
      </c>
      <c r="CA71">
        <v>290.0000000000001</v>
      </c>
      <c r="CB71">
        <v>1560.77</v>
      </c>
      <c r="CC71">
        <v>295</v>
      </c>
      <c r="CD71">
        <v>5023.29</v>
      </c>
      <c r="CE71">
        <v>1561.06</v>
      </c>
      <c r="CF71">
        <v>-0.29</v>
      </c>
      <c r="CG71">
        <v>300.0000000000001</v>
      </c>
      <c r="CH71">
        <v>23.9</v>
      </c>
      <c r="CI71">
        <v>1598.713400111613</v>
      </c>
      <c r="CJ71">
        <v>1.371116012813954</v>
      </c>
      <c r="CK71">
        <v>-18.91597947923938</v>
      </c>
      <c r="CL71">
        <v>0.5966931453414773</v>
      </c>
      <c r="CM71">
        <v>0.9728938450612338</v>
      </c>
      <c r="CN71">
        <v>-0.004158836484983317</v>
      </c>
      <c r="CO71">
        <v>289.9999999999999</v>
      </c>
      <c r="CP71">
        <v>1559.38</v>
      </c>
      <c r="CQ71">
        <v>645</v>
      </c>
      <c r="CR71">
        <v>5023.37</v>
      </c>
      <c r="CS71">
        <v>1561.06</v>
      </c>
      <c r="CT71">
        <v>-1.68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1761508440</v>
      </c>
      <c r="DR71">
        <v>855.8395555555556</v>
      </c>
      <c r="DS71">
        <v>893.9204444444445</v>
      </c>
      <c r="DT71">
        <v>11.1971</v>
      </c>
      <c r="DU71">
        <v>8.59539</v>
      </c>
      <c r="DV71">
        <v>854.4005555555556</v>
      </c>
      <c r="DW71">
        <v>11.12296666666666</v>
      </c>
      <c r="DX71">
        <v>500.0474444444444</v>
      </c>
      <c r="DY71">
        <v>90.21073333333335</v>
      </c>
      <c r="DZ71">
        <v>0.02086327777777778</v>
      </c>
      <c r="EA71">
        <v>17.57347777777778</v>
      </c>
      <c r="EB71">
        <v>18.01272222222222</v>
      </c>
      <c r="EC71">
        <v>999.9000000000001</v>
      </c>
      <c r="ED71">
        <v>0</v>
      </c>
      <c r="EE71">
        <v>0</v>
      </c>
      <c r="EF71">
        <v>10011.72222222222</v>
      </c>
      <c r="EG71">
        <v>0</v>
      </c>
      <c r="EH71">
        <v>1138.871111111111</v>
      </c>
      <c r="EI71">
        <v>-38.08094444444444</v>
      </c>
      <c r="EJ71">
        <v>865.5311111111112</v>
      </c>
      <c r="EK71">
        <v>901.6707777777779</v>
      </c>
      <c r="EL71">
        <v>2.601691111111111</v>
      </c>
      <c r="EM71">
        <v>893.9204444444445</v>
      </c>
      <c r="EN71">
        <v>8.59539</v>
      </c>
      <c r="EO71">
        <v>1.010096666666667</v>
      </c>
      <c r="EP71">
        <v>0.7753963333333335</v>
      </c>
      <c r="EQ71">
        <v>7.062838888888889</v>
      </c>
      <c r="ER71">
        <v>3.264692222222222</v>
      </c>
      <c r="ES71">
        <v>2000.022222222222</v>
      </c>
      <c r="ET71">
        <v>0.9799979999999999</v>
      </c>
      <c r="EU71">
        <v>0.0200022</v>
      </c>
      <c r="EV71">
        <v>0</v>
      </c>
      <c r="EW71">
        <v>1273.155555555556</v>
      </c>
      <c r="EX71">
        <v>5.00056</v>
      </c>
      <c r="EY71">
        <v>25467.11111111111</v>
      </c>
      <c r="EZ71">
        <v>17295.07777777778</v>
      </c>
      <c r="FA71">
        <v>39.06222222222222</v>
      </c>
      <c r="FB71">
        <v>40.29822222222222</v>
      </c>
      <c r="FC71">
        <v>39.41644444444445</v>
      </c>
      <c r="FD71">
        <v>38.97888888888889</v>
      </c>
      <c r="FE71">
        <v>39.53444444444445</v>
      </c>
      <c r="FF71">
        <v>1955.116666666667</v>
      </c>
      <c r="FG71">
        <v>39.90222222222222</v>
      </c>
      <c r="FH71">
        <v>0</v>
      </c>
      <c r="FI71">
        <v>3275.400000095367</v>
      </c>
      <c r="FJ71">
        <v>0</v>
      </c>
      <c r="FK71">
        <v>1272.8872</v>
      </c>
      <c r="FL71">
        <v>1.924615371883756</v>
      </c>
      <c r="FM71">
        <v>-21.93076915588171</v>
      </c>
      <c r="FN71">
        <v>25468.976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-38.06997804878049</v>
      </c>
      <c r="GD71">
        <v>-0.5188473867596648</v>
      </c>
      <c r="GE71">
        <v>0.1071654556468525</v>
      </c>
      <c r="GF71">
        <v>0</v>
      </c>
      <c r="GG71">
        <v>1272.787352941177</v>
      </c>
      <c r="GH71">
        <v>1.913368982819954</v>
      </c>
      <c r="GI71">
        <v>0.2860615814360805</v>
      </c>
      <c r="GJ71">
        <v>0</v>
      </c>
      <c r="GK71">
        <v>2.599567073170732</v>
      </c>
      <c r="GL71">
        <v>0.1139613240418142</v>
      </c>
      <c r="GM71">
        <v>0.02084856656988763</v>
      </c>
      <c r="GN71">
        <v>0</v>
      </c>
      <c r="GO71">
        <v>0</v>
      </c>
      <c r="GP71">
        <v>3</v>
      </c>
      <c r="GQ71" t="s">
        <v>459</v>
      </c>
      <c r="GR71">
        <v>3.13322</v>
      </c>
      <c r="GS71">
        <v>2.69884</v>
      </c>
      <c r="GT71">
        <v>0.143118</v>
      </c>
      <c r="GU71">
        <v>0.148213</v>
      </c>
      <c r="GV71">
        <v>0.0623633</v>
      </c>
      <c r="GW71">
        <v>0.0514157</v>
      </c>
      <c r="GX71">
        <v>26058.4</v>
      </c>
      <c r="GY71">
        <v>24989.5</v>
      </c>
      <c r="GZ71">
        <v>30932.9</v>
      </c>
      <c r="HA71">
        <v>29567.9</v>
      </c>
      <c r="HB71">
        <v>39992.2</v>
      </c>
      <c r="HC71">
        <v>36931</v>
      </c>
      <c r="HD71">
        <v>47255.4</v>
      </c>
      <c r="HE71">
        <v>43947.7</v>
      </c>
      <c r="HF71">
        <v>1.88785</v>
      </c>
      <c r="HG71">
        <v>1.87652</v>
      </c>
      <c r="HH71">
        <v>0.0768527</v>
      </c>
      <c r="HI71">
        <v>0</v>
      </c>
      <c r="HJ71">
        <v>16.7422</v>
      </c>
      <c r="HK71">
        <v>999.9</v>
      </c>
      <c r="HL71">
        <v>27.1</v>
      </c>
      <c r="HM71">
        <v>32.5</v>
      </c>
      <c r="HN71">
        <v>14.7552</v>
      </c>
      <c r="HO71">
        <v>63.2145</v>
      </c>
      <c r="HP71">
        <v>19.5793</v>
      </c>
      <c r="HQ71">
        <v>1</v>
      </c>
      <c r="HR71">
        <v>-0.24438</v>
      </c>
      <c r="HS71">
        <v>4.21853</v>
      </c>
      <c r="HT71">
        <v>20.1509</v>
      </c>
      <c r="HU71">
        <v>5.22987</v>
      </c>
      <c r="HV71">
        <v>11.974</v>
      </c>
      <c r="HW71">
        <v>4.97195</v>
      </c>
      <c r="HX71">
        <v>3.28993</v>
      </c>
      <c r="HY71">
        <v>9999</v>
      </c>
      <c r="HZ71">
        <v>9999</v>
      </c>
      <c r="IA71">
        <v>9999</v>
      </c>
      <c r="IB71">
        <v>999.9</v>
      </c>
      <c r="IC71">
        <v>4.97297</v>
      </c>
      <c r="ID71">
        <v>1.8774</v>
      </c>
      <c r="IE71">
        <v>1.87548</v>
      </c>
      <c r="IF71">
        <v>1.87834</v>
      </c>
      <c r="IG71">
        <v>1.875</v>
      </c>
      <c r="IH71">
        <v>1.87852</v>
      </c>
      <c r="II71">
        <v>1.87567</v>
      </c>
      <c r="IJ71">
        <v>1.87683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1.452</v>
      </c>
      <c r="IY71">
        <v>0.0741</v>
      </c>
      <c r="IZ71">
        <v>0.03814898720592681</v>
      </c>
      <c r="JA71">
        <v>0.001797896627920973</v>
      </c>
      <c r="JB71">
        <v>-3.347850599336178E-07</v>
      </c>
      <c r="JC71">
        <v>1.749319987464054E-10</v>
      </c>
      <c r="JD71">
        <v>-0.01777020056171117</v>
      </c>
      <c r="JE71">
        <v>-0.001835907844165513</v>
      </c>
      <c r="JF71">
        <v>0.001115754768686557</v>
      </c>
      <c r="JG71">
        <v>-1.869689375001912E-05</v>
      </c>
      <c r="JH71">
        <v>1</v>
      </c>
      <c r="JI71">
        <v>2154</v>
      </c>
      <c r="JJ71">
        <v>1</v>
      </c>
      <c r="JK71">
        <v>20</v>
      </c>
      <c r="JL71">
        <v>29358474</v>
      </c>
      <c r="JM71">
        <v>29358474</v>
      </c>
      <c r="JN71">
        <v>2.05322</v>
      </c>
      <c r="JO71">
        <v>2.54028</v>
      </c>
      <c r="JP71">
        <v>1.39893</v>
      </c>
      <c r="JQ71">
        <v>2.32544</v>
      </c>
      <c r="JR71">
        <v>1.44897</v>
      </c>
      <c r="JS71">
        <v>2.49756</v>
      </c>
      <c r="JT71">
        <v>37.9649</v>
      </c>
      <c r="JU71">
        <v>23.781</v>
      </c>
      <c r="JV71">
        <v>18</v>
      </c>
      <c r="JW71">
        <v>477.734</v>
      </c>
      <c r="JX71">
        <v>439.961</v>
      </c>
      <c r="JY71">
        <v>11.9122</v>
      </c>
      <c r="JZ71">
        <v>23.8187</v>
      </c>
      <c r="KA71">
        <v>30.0005</v>
      </c>
      <c r="KB71">
        <v>23.6094</v>
      </c>
      <c r="KC71">
        <v>23.6951</v>
      </c>
      <c r="KD71">
        <v>41.1258</v>
      </c>
      <c r="KE71">
        <v>38.4015</v>
      </c>
      <c r="KF71">
        <v>0</v>
      </c>
      <c r="KG71">
        <v>11.888</v>
      </c>
      <c r="KH71">
        <v>921.522</v>
      </c>
      <c r="KI71">
        <v>8.52826</v>
      </c>
      <c r="KJ71">
        <v>102.178</v>
      </c>
      <c r="KK71">
        <v>101.077</v>
      </c>
    </row>
    <row r="72" spans="1:297">
      <c r="A72">
        <v>56</v>
      </c>
      <c r="B72">
        <v>1761508447.5</v>
      </c>
      <c r="C72">
        <v>366.5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1761508444.7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916.8892360315973</v>
      </c>
      <c r="AK72">
        <v>889.0677757575758</v>
      </c>
      <c r="AL72">
        <v>3.375652165492263</v>
      </c>
      <c r="AM72">
        <v>65.45003974664711</v>
      </c>
      <c r="AN72">
        <f>(AP72 - AO72 + DY72*1E3/(8.314*(EA72+273.15)) * AR72/DX72 * AQ72) * DX72/(100*DL72) * 1000/(1000 - AP72)</f>
        <v>0</v>
      </c>
      <c r="AO72">
        <v>8.589518612706089</v>
      </c>
      <c r="AP72">
        <v>11.18277393939394</v>
      </c>
      <c r="AQ72">
        <v>-0.0001791910722892567</v>
      </c>
      <c r="AR72">
        <v>88.89212080689637</v>
      </c>
      <c r="AS72">
        <v>1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366</v>
      </c>
      <c r="CA72">
        <v>290.0000000000001</v>
      </c>
      <c r="CB72">
        <v>1560.77</v>
      </c>
      <c r="CC72">
        <v>295</v>
      </c>
      <c r="CD72">
        <v>5023.29</v>
      </c>
      <c r="CE72">
        <v>1561.06</v>
      </c>
      <c r="CF72">
        <v>-0.29</v>
      </c>
      <c r="CG72">
        <v>300.0000000000001</v>
      </c>
      <c r="CH72">
        <v>23.9</v>
      </c>
      <c r="CI72">
        <v>1598.713400111613</v>
      </c>
      <c r="CJ72">
        <v>1.371116012813954</v>
      </c>
      <c r="CK72">
        <v>-18.91597947923938</v>
      </c>
      <c r="CL72">
        <v>0.5966931453414773</v>
      </c>
      <c r="CM72">
        <v>0.9728938450612338</v>
      </c>
      <c r="CN72">
        <v>-0.004158836484983317</v>
      </c>
      <c r="CO72">
        <v>289.9999999999999</v>
      </c>
      <c r="CP72">
        <v>1559.38</v>
      </c>
      <c r="CQ72">
        <v>645</v>
      </c>
      <c r="CR72">
        <v>5023.37</v>
      </c>
      <c r="CS72">
        <v>1561.06</v>
      </c>
      <c r="CT72">
        <v>-1.68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1761508444.7</v>
      </c>
      <c r="DR72">
        <v>871.4438</v>
      </c>
      <c r="DS72">
        <v>909.7274</v>
      </c>
      <c r="DT72">
        <v>11.18806</v>
      </c>
      <c r="DU72">
        <v>8.574040999999999</v>
      </c>
      <c r="DV72">
        <v>869.9795999999999</v>
      </c>
      <c r="DW72">
        <v>11.11408</v>
      </c>
      <c r="DX72">
        <v>499.9971</v>
      </c>
      <c r="DY72">
        <v>90.21115</v>
      </c>
      <c r="DZ72">
        <v>0.02091263</v>
      </c>
      <c r="EA72">
        <v>17.57577</v>
      </c>
      <c r="EB72">
        <v>18.02182</v>
      </c>
      <c r="EC72">
        <v>999.9</v>
      </c>
      <c r="ED72">
        <v>0</v>
      </c>
      <c r="EE72">
        <v>0</v>
      </c>
      <c r="EF72">
        <v>10006.99</v>
      </c>
      <c r="EG72">
        <v>0</v>
      </c>
      <c r="EH72">
        <v>1138.901</v>
      </c>
      <c r="EI72">
        <v>-38.28372</v>
      </c>
      <c r="EJ72">
        <v>881.3037999999999</v>
      </c>
      <c r="EK72">
        <v>917.5947</v>
      </c>
      <c r="EL72">
        <v>2.61403</v>
      </c>
      <c r="EM72">
        <v>909.7274</v>
      </c>
      <c r="EN72">
        <v>8.574040999999999</v>
      </c>
      <c r="EO72">
        <v>1.009288</v>
      </c>
      <c r="EP72">
        <v>0.7734742</v>
      </c>
      <c r="EQ72">
        <v>7.051165</v>
      </c>
      <c r="ER72">
        <v>3.229585</v>
      </c>
      <c r="ES72">
        <v>2000.04</v>
      </c>
      <c r="ET72">
        <v>0.9799977</v>
      </c>
      <c r="EU72">
        <v>0.02000252</v>
      </c>
      <c r="EV72">
        <v>0</v>
      </c>
      <c r="EW72">
        <v>1272.995</v>
      </c>
      <c r="EX72">
        <v>5.00056</v>
      </c>
      <c r="EY72">
        <v>25465.11</v>
      </c>
      <c r="EZ72">
        <v>17295.23</v>
      </c>
      <c r="FA72">
        <v>39.1309</v>
      </c>
      <c r="FB72">
        <v>40.2436</v>
      </c>
      <c r="FC72">
        <v>39.37480000000001</v>
      </c>
      <c r="FD72">
        <v>38.8497</v>
      </c>
      <c r="FE72">
        <v>39.49339999999999</v>
      </c>
      <c r="FF72">
        <v>1955.13</v>
      </c>
      <c r="FG72">
        <v>39.90999999999999</v>
      </c>
      <c r="FH72">
        <v>0</v>
      </c>
      <c r="FI72">
        <v>3280.800000190735</v>
      </c>
      <c r="FJ72">
        <v>0</v>
      </c>
      <c r="FK72">
        <v>1272.957307692308</v>
      </c>
      <c r="FL72">
        <v>1.355555555912795</v>
      </c>
      <c r="FM72">
        <v>-23.47350426708761</v>
      </c>
      <c r="FN72">
        <v>25466.96153846154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-38.1476375</v>
      </c>
      <c r="GD72">
        <v>-0.4225722326453532</v>
      </c>
      <c r="GE72">
        <v>0.1113896195511509</v>
      </c>
      <c r="GF72">
        <v>1</v>
      </c>
      <c r="GG72">
        <v>1272.894117647059</v>
      </c>
      <c r="GH72">
        <v>1.227196329593553</v>
      </c>
      <c r="GI72">
        <v>0.2451184305243241</v>
      </c>
      <c r="GJ72">
        <v>0</v>
      </c>
      <c r="GK72">
        <v>2.610805</v>
      </c>
      <c r="GL72">
        <v>-0.02003234521576598</v>
      </c>
      <c r="GM72">
        <v>0.006619635563986884</v>
      </c>
      <c r="GN72">
        <v>1</v>
      </c>
      <c r="GO72">
        <v>2</v>
      </c>
      <c r="GP72">
        <v>3</v>
      </c>
      <c r="GQ72" t="s">
        <v>440</v>
      </c>
      <c r="GR72">
        <v>3.13292</v>
      </c>
      <c r="GS72">
        <v>2.69891</v>
      </c>
      <c r="GT72">
        <v>0.144907</v>
      </c>
      <c r="GU72">
        <v>0.150015</v>
      </c>
      <c r="GV72">
        <v>0.0623122</v>
      </c>
      <c r="GW72">
        <v>0.0513301</v>
      </c>
      <c r="GX72">
        <v>26004.5</v>
      </c>
      <c r="GY72">
        <v>24936.6</v>
      </c>
      <c r="GZ72">
        <v>30933.5</v>
      </c>
      <c r="HA72">
        <v>29567.8</v>
      </c>
      <c r="HB72">
        <v>39995.4</v>
      </c>
      <c r="HC72">
        <v>36934.1</v>
      </c>
      <c r="HD72">
        <v>47256.4</v>
      </c>
      <c r="HE72">
        <v>43947.2</v>
      </c>
      <c r="HF72">
        <v>1.88715</v>
      </c>
      <c r="HG72">
        <v>1.87698</v>
      </c>
      <c r="HH72">
        <v>0.07650999999999999</v>
      </c>
      <c r="HI72">
        <v>0</v>
      </c>
      <c r="HJ72">
        <v>16.7431</v>
      </c>
      <c r="HK72">
        <v>999.9</v>
      </c>
      <c r="HL72">
        <v>27.1</v>
      </c>
      <c r="HM72">
        <v>32.5</v>
      </c>
      <c r="HN72">
        <v>14.7564</v>
      </c>
      <c r="HO72">
        <v>63.6145</v>
      </c>
      <c r="HP72">
        <v>19.6394</v>
      </c>
      <c r="HQ72">
        <v>1</v>
      </c>
      <c r="HR72">
        <v>-0.244169</v>
      </c>
      <c r="HS72">
        <v>4.26628</v>
      </c>
      <c r="HT72">
        <v>20.1497</v>
      </c>
      <c r="HU72">
        <v>5.22942</v>
      </c>
      <c r="HV72">
        <v>11.974</v>
      </c>
      <c r="HW72">
        <v>4.97135</v>
      </c>
      <c r="HX72">
        <v>3.28993</v>
      </c>
      <c r="HY72">
        <v>9999</v>
      </c>
      <c r="HZ72">
        <v>9999</v>
      </c>
      <c r="IA72">
        <v>9999</v>
      </c>
      <c r="IB72">
        <v>999.9</v>
      </c>
      <c r="IC72">
        <v>4.97294</v>
      </c>
      <c r="ID72">
        <v>1.87741</v>
      </c>
      <c r="IE72">
        <v>1.87555</v>
      </c>
      <c r="IF72">
        <v>1.87835</v>
      </c>
      <c r="IG72">
        <v>1.875</v>
      </c>
      <c r="IH72">
        <v>1.87854</v>
      </c>
      <c r="II72">
        <v>1.87569</v>
      </c>
      <c r="IJ72">
        <v>1.87684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1.479</v>
      </c>
      <c r="IY72">
        <v>0.07389999999999999</v>
      </c>
      <c r="IZ72">
        <v>0.03814898720592681</v>
      </c>
      <c r="JA72">
        <v>0.001797896627920973</v>
      </c>
      <c r="JB72">
        <v>-3.347850599336178E-07</v>
      </c>
      <c r="JC72">
        <v>1.749319987464054E-10</v>
      </c>
      <c r="JD72">
        <v>-0.01777020056171117</v>
      </c>
      <c r="JE72">
        <v>-0.001835907844165513</v>
      </c>
      <c r="JF72">
        <v>0.001115754768686557</v>
      </c>
      <c r="JG72">
        <v>-1.869689375001912E-05</v>
      </c>
      <c r="JH72">
        <v>1</v>
      </c>
      <c r="JI72">
        <v>2154</v>
      </c>
      <c r="JJ72">
        <v>1</v>
      </c>
      <c r="JK72">
        <v>20</v>
      </c>
      <c r="JL72">
        <v>29358474.1</v>
      </c>
      <c r="JM72">
        <v>29358474.1</v>
      </c>
      <c r="JN72">
        <v>2.07886</v>
      </c>
      <c r="JO72">
        <v>2.55127</v>
      </c>
      <c r="JP72">
        <v>1.39893</v>
      </c>
      <c r="JQ72">
        <v>2.32544</v>
      </c>
      <c r="JR72">
        <v>1.44897</v>
      </c>
      <c r="JS72">
        <v>2.4707</v>
      </c>
      <c r="JT72">
        <v>37.9649</v>
      </c>
      <c r="JU72">
        <v>23.781</v>
      </c>
      <c r="JV72">
        <v>18</v>
      </c>
      <c r="JW72">
        <v>477.357</v>
      </c>
      <c r="JX72">
        <v>440.224</v>
      </c>
      <c r="JY72">
        <v>11.8894</v>
      </c>
      <c r="JZ72">
        <v>23.8167</v>
      </c>
      <c r="KA72">
        <v>30.0002</v>
      </c>
      <c r="KB72">
        <v>23.6083</v>
      </c>
      <c r="KC72">
        <v>23.6941</v>
      </c>
      <c r="KD72">
        <v>41.7575</v>
      </c>
      <c r="KE72">
        <v>38.4015</v>
      </c>
      <c r="KF72">
        <v>0</v>
      </c>
      <c r="KG72">
        <v>11.8688</v>
      </c>
      <c r="KH72">
        <v>941.579</v>
      </c>
      <c r="KI72">
        <v>8.53074</v>
      </c>
      <c r="KJ72">
        <v>102.18</v>
      </c>
      <c r="KK72">
        <v>101.076</v>
      </c>
    </row>
    <row r="73" spans="1:297">
      <c r="A73">
        <v>57</v>
      </c>
      <c r="B73">
        <v>1761508452.5</v>
      </c>
      <c r="C73">
        <v>371.5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1761508450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933.755102256236</v>
      </c>
      <c r="AK73">
        <v>905.9213090909088</v>
      </c>
      <c r="AL73">
        <v>3.372350992218618</v>
      </c>
      <c r="AM73">
        <v>65.45003974664711</v>
      </c>
      <c r="AN73">
        <f>(AP73 - AO73 + DY73*1E3/(8.314*(EA73+273.15)) * AR73/DX73 * AQ73) * DX73/(100*DL73) * 1000/(1000 - AP73)</f>
        <v>0</v>
      </c>
      <c r="AO73">
        <v>8.567215070951898</v>
      </c>
      <c r="AP73">
        <v>11.17308909090909</v>
      </c>
      <c r="AQ73">
        <v>-0.0001110272817075999</v>
      </c>
      <c r="AR73">
        <v>88.89212080689637</v>
      </c>
      <c r="AS73">
        <v>1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366</v>
      </c>
      <c r="CA73">
        <v>290.0000000000001</v>
      </c>
      <c r="CB73">
        <v>1560.77</v>
      </c>
      <c r="CC73">
        <v>295</v>
      </c>
      <c r="CD73">
        <v>5023.29</v>
      </c>
      <c r="CE73">
        <v>1561.06</v>
      </c>
      <c r="CF73">
        <v>-0.29</v>
      </c>
      <c r="CG73">
        <v>300.0000000000001</v>
      </c>
      <c r="CH73">
        <v>23.9</v>
      </c>
      <c r="CI73">
        <v>1598.713400111613</v>
      </c>
      <c r="CJ73">
        <v>1.371116012813954</v>
      </c>
      <c r="CK73">
        <v>-18.91597947923938</v>
      </c>
      <c r="CL73">
        <v>0.5966931453414773</v>
      </c>
      <c r="CM73">
        <v>0.9728938450612338</v>
      </c>
      <c r="CN73">
        <v>-0.004158836484983317</v>
      </c>
      <c r="CO73">
        <v>289.9999999999999</v>
      </c>
      <c r="CP73">
        <v>1559.38</v>
      </c>
      <c r="CQ73">
        <v>645</v>
      </c>
      <c r="CR73">
        <v>5023.37</v>
      </c>
      <c r="CS73">
        <v>1561.06</v>
      </c>
      <c r="CT73">
        <v>-1.68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1761508450</v>
      </c>
      <c r="DR73">
        <v>889.1246666666666</v>
      </c>
      <c r="DS73">
        <v>927.4661111111111</v>
      </c>
      <c r="DT73">
        <v>11.17643333333333</v>
      </c>
      <c r="DU73">
        <v>8.56749111111111</v>
      </c>
      <c r="DV73">
        <v>887.6318888888889</v>
      </c>
      <c r="DW73">
        <v>11.10262222222222</v>
      </c>
      <c r="DX73">
        <v>500.0517777777778</v>
      </c>
      <c r="DY73">
        <v>90.20948888888888</v>
      </c>
      <c r="DZ73">
        <v>0.02085683333333333</v>
      </c>
      <c r="EA73">
        <v>17.57197777777778</v>
      </c>
      <c r="EB73">
        <v>18.00915555555556</v>
      </c>
      <c r="EC73">
        <v>999.9000000000001</v>
      </c>
      <c r="ED73">
        <v>0</v>
      </c>
      <c r="EE73">
        <v>0</v>
      </c>
      <c r="EF73">
        <v>10006.81111111111</v>
      </c>
      <c r="EG73">
        <v>0</v>
      </c>
      <c r="EH73">
        <v>1138.884444444445</v>
      </c>
      <c r="EI73">
        <v>-38.34137777777777</v>
      </c>
      <c r="EJ73">
        <v>899.1742222222223</v>
      </c>
      <c r="EK73">
        <v>935.4807777777779</v>
      </c>
      <c r="EL73">
        <v>2.608934444444445</v>
      </c>
      <c r="EM73">
        <v>927.4661111111111</v>
      </c>
      <c r="EN73">
        <v>8.56749111111111</v>
      </c>
      <c r="EO73">
        <v>1.008218888888889</v>
      </c>
      <c r="EP73">
        <v>0.7728686666666666</v>
      </c>
      <c r="EQ73">
        <v>7.035704444444444</v>
      </c>
      <c r="ER73">
        <v>3.218521111111111</v>
      </c>
      <c r="ES73">
        <v>2000.017777777778</v>
      </c>
      <c r="ET73">
        <v>0.9799969999999999</v>
      </c>
      <c r="EU73">
        <v>0.02000324444444444</v>
      </c>
      <c r="EV73">
        <v>0</v>
      </c>
      <c r="EW73">
        <v>1273.425555555556</v>
      </c>
      <c r="EX73">
        <v>5.00056</v>
      </c>
      <c r="EY73">
        <v>25463.04444444444</v>
      </c>
      <c r="EZ73">
        <v>17295.01111111111</v>
      </c>
      <c r="FA73">
        <v>38.86755555555555</v>
      </c>
      <c r="FB73">
        <v>40.15255555555555</v>
      </c>
      <c r="FC73">
        <v>39.32588888888889</v>
      </c>
      <c r="FD73">
        <v>38.77744444444444</v>
      </c>
      <c r="FE73">
        <v>39.43022222222222</v>
      </c>
      <c r="FF73">
        <v>1955.107777777778</v>
      </c>
      <c r="FG73">
        <v>39.91</v>
      </c>
      <c r="FH73">
        <v>0</v>
      </c>
      <c r="FI73">
        <v>3285.600000143051</v>
      </c>
      <c r="FJ73">
        <v>0</v>
      </c>
      <c r="FK73">
        <v>1273.145384615385</v>
      </c>
      <c r="FL73">
        <v>1.475555551445262</v>
      </c>
      <c r="FM73">
        <v>-21.52820515737098</v>
      </c>
      <c r="FN73">
        <v>25465.17307692307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-38.21091219512195</v>
      </c>
      <c r="GD73">
        <v>-0.9644508710802409</v>
      </c>
      <c r="GE73">
        <v>0.140291896390143</v>
      </c>
      <c r="GF73">
        <v>0</v>
      </c>
      <c r="GG73">
        <v>1273.05794117647</v>
      </c>
      <c r="GH73">
        <v>2.072880061193781</v>
      </c>
      <c r="GI73">
        <v>0.3074733791610979</v>
      </c>
      <c r="GJ73">
        <v>0</v>
      </c>
      <c r="GK73">
        <v>2.609153658536585</v>
      </c>
      <c r="GL73">
        <v>0.005339790940764805</v>
      </c>
      <c r="GM73">
        <v>0.005333663343696388</v>
      </c>
      <c r="GN73">
        <v>1</v>
      </c>
      <c r="GO73">
        <v>1</v>
      </c>
      <c r="GP73">
        <v>3</v>
      </c>
      <c r="GQ73" t="s">
        <v>446</v>
      </c>
      <c r="GR73">
        <v>3.13319</v>
      </c>
      <c r="GS73">
        <v>2.69851</v>
      </c>
      <c r="GT73">
        <v>0.146684</v>
      </c>
      <c r="GU73">
        <v>0.151762</v>
      </c>
      <c r="GV73">
        <v>0.0622719</v>
      </c>
      <c r="GW73">
        <v>0.0513382</v>
      </c>
      <c r="GX73">
        <v>25950.5</v>
      </c>
      <c r="GY73">
        <v>24885.7</v>
      </c>
      <c r="GZ73">
        <v>30933.3</v>
      </c>
      <c r="HA73">
        <v>29568.2</v>
      </c>
      <c r="HB73">
        <v>39996.9</v>
      </c>
      <c r="HC73">
        <v>36934.6</v>
      </c>
      <c r="HD73">
        <v>47256</v>
      </c>
      <c r="HE73">
        <v>43948.1</v>
      </c>
      <c r="HF73">
        <v>1.8882</v>
      </c>
      <c r="HG73">
        <v>1.87623</v>
      </c>
      <c r="HH73">
        <v>0.0764653</v>
      </c>
      <c r="HI73">
        <v>0</v>
      </c>
      <c r="HJ73">
        <v>16.7433</v>
      </c>
      <c r="HK73">
        <v>999.9</v>
      </c>
      <c r="HL73">
        <v>27.1</v>
      </c>
      <c r="HM73">
        <v>32.5</v>
      </c>
      <c r="HN73">
        <v>14.7542</v>
      </c>
      <c r="HO73">
        <v>63.6545</v>
      </c>
      <c r="HP73">
        <v>19.5833</v>
      </c>
      <c r="HQ73">
        <v>1</v>
      </c>
      <c r="HR73">
        <v>-0.244146</v>
      </c>
      <c r="HS73">
        <v>4.27086</v>
      </c>
      <c r="HT73">
        <v>20.1497</v>
      </c>
      <c r="HU73">
        <v>5.23017</v>
      </c>
      <c r="HV73">
        <v>11.974</v>
      </c>
      <c r="HW73">
        <v>4.9713</v>
      </c>
      <c r="HX73">
        <v>3.29005</v>
      </c>
      <c r="HY73">
        <v>9999</v>
      </c>
      <c r="HZ73">
        <v>9999</v>
      </c>
      <c r="IA73">
        <v>9999</v>
      </c>
      <c r="IB73">
        <v>999.9</v>
      </c>
      <c r="IC73">
        <v>4.97293</v>
      </c>
      <c r="ID73">
        <v>1.87742</v>
      </c>
      <c r="IE73">
        <v>1.87551</v>
      </c>
      <c r="IF73">
        <v>1.87835</v>
      </c>
      <c r="IG73">
        <v>1.87501</v>
      </c>
      <c r="IH73">
        <v>1.87857</v>
      </c>
      <c r="II73">
        <v>1.8757</v>
      </c>
      <c r="IJ73">
        <v>1.87683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1.507</v>
      </c>
      <c r="IY73">
        <v>0.0737</v>
      </c>
      <c r="IZ73">
        <v>0.03814898720592681</v>
      </c>
      <c r="JA73">
        <v>0.001797896627920973</v>
      </c>
      <c r="JB73">
        <v>-3.347850599336178E-07</v>
      </c>
      <c r="JC73">
        <v>1.749319987464054E-10</v>
      </c>
      <c r="JD73">
        <v>-0.01777020056171117</v>
      </c>
      <c r="JE73">
        <v>-0.001835907844165513</v>
      </c>
      <c r="JF73">
        <v>0.001115754768686557</v>
      </c>
      <c r="JG73">
        <v>-1.869689375001912E-05</v>
      </c>
      <c r="JH73">
        <v>1</v>
      </c>
      <c r="JI73">
        <v>2154</v>
      </c>
      <c r="JJ73">
        <v>1</v>
      </c>
      <c r="JK73">
        <v>20</v>
      </c>
      <c r="JL73">
        <v>29358474.2</v>
      </c>
      <c r="JM73">
        <v>29358474.2</v>
      </c>
      <c r="JN73">
        <v>2.11426</v>
      </c>
      <c r="JO73">
        <v>2.54639</v>
      </c>
      <c r="JP73">
        <v>1.39893</v>
      </c>
      <c r="JQ73">
        <v>2.32666</v>
      </c>
      <c r="JR73">
        <v>1.44897</v>
      </c>
      <c r="JS73">
        <v>2.46216</v>
      </c>
      <c r="JT73">
        <v>37.9891</v>
      </c>
      <c r="JU73">
        <v>23.7723</v>
      </c>
      <c r="JV73">
        <v>18</v>
      </c>
      <c r="JW73">
        <v>477.896</v>
      </c>
      <c r="JX73">
        <v>439.761</v>
      </c>
      <c r="JY73">
        <v>11.8654</v>
      </c>
      <c r="JZ73">
        <v>23.8152</v>
      </c>
      <c r="KA73">
        <v>30.0002</v>
      </c>
      <c r="KB73">
        <v>23.6062</v>
      </c>
      <c r="KC73">
        <v>23.6929</v>
      </c>
      <c r="KD73">
        <v>42.3341</v>
      </c>
      <c r="KE73">
        <v>38.4015</v>
      </c>
      <c r="KF73">
        <v>0</v>
      </c>
      <c r="KG73">
        <v>11.8542</v>
      </c>
      <c r="KH73">
        <v>955.14</v>
      </c>
      <c r="KI73">
        <v>8.533429999999999</v>
      </c>
      <c r="KJ73">
        <v>102.179</v>
      </c>
      <c r="KK73">
        <v>101.078</v>
      </c>
    </row>
    <row r="74" spans="1:297">
      <c r="A74">
        <v>58</v>
      </c>
      <c r="B74">
        <v>1761508457.5</v>
      </c>
      <c r="C74">
        <v>376.5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1761508454.7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950.9257113490792</v>
      </c>
      <c r="AK74">
        <v>922.9088606060608</v>
      </c>
      <c r="AL74">
        <v>3.402711875504553</v>
      </c>
      <c r="AM74">
        <v>65.45003974664711</v>
      </c>
      <c r="AN74">
        <f>(AP74 - AO74 + DY74*1E3/(8.314*(EA74+273.15)) * AR74/DX74 * AQ74) * DX74/(100*DL74) * 1000/(1000 - AP74)</f>
        <v>0</v>
      </c>
      <c r="AO74">
        <v>8.568600325942406</v>
      </c>
      <c r="AP74">
        <v>11.16805878787879</v>
      </c>
      <c r="AQ74">
        <v>-4.267180426318408E-05</v>
      </c>
      <c r="AR74">
        <v>88.89212080689637</v>
      </c>
      <c r="AS74">
        <v>1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366</v>
      </c>
      <c r="CA74">
        <v>290.0000000000001</v>
      </c>
      <c r="CB74">
        <v>1560.77</v>
      </c>
      <c r="CC74">
        <v>295</v>
      </c>
      <c r="CD74">
        <v>5023.29</v>
      </c>
      <c r="CE74">
        <v>1561.06</v>
      </c>
      <c r="CF74">
        <v>-0.29</v>
      </c>
      <c r="CG74">
        <v>300.0000000000001</v>
      </c>
      <c r="CH74">
        <v>23.9</v>
      </c>
      <c r="CI74">
        <v>1598.713400111613</v>
      </c>
      <c r="CJ74">
        <v>1.371116012813954</v>
      </c>
      <c r="CK74">
        <v>-18.91597947923938</v>
      </c>
      <c r="CL74">
        <v>0.5966931453414773</v>
      </c>
      <c r="CM74">
        <v>0.9728938450612338</v>
      </c>
      <c r="CN74">
        <v>-0.004158836484983317</v>
      </c>
      <c r="CO74">
        <v>289.9999999999999</v>
      </c>
      <c r="CP74">
        <v>1559.38</v>
      </c>
      <c r="CQ74">
        <v>645</v>
      </c>
      <c r="CR74">
        <v>5023.37</v>
      </c>
      <c r="CS74">
        <v>1561.06</v>
      </c>
      <c r="CT74">
        <v>-1.68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1761508454.7</v>
      </c>
      <c r="DR74">
        <v>904.8477999999999</v>
      </c>
      <c r="DS74">
        <v>943.4420000000002</v>
      </c>
      <c r="DT74">
        <v>11.16989</v>
      </c>
      <c r="DU74">
        <v>8.569361000000001</v>
      </c>
      <c r="DV74">
        <v>903.3297</v>
      </c>
      <c r="DW74">
        <v>11.09621</v>
      </c>
      <c r="DX74">
        <v>499.9605</v>
      </c>
      <c r="DY74">
        <v>90.20930999999999</v>
      </c>
      <c r="DZ74">
        <v>0.02115883</v>
      </c>
      <c r="EA74">
        <v>17.56872</v>
      </c>
      <c r="EB74">
        <v>18.02446</v>
      </c>
      <c r="EC74">
        <v>999.9</v>
      </c>
      <c r="ED74">
        <v>0</v>
      </c>
      <c r="EE74">
        <v>0</v>
      </c>
      <c r="EF74">
        <v>9982.938</v>
      </c>
      <c r="EG74">
        <v>0</v>
      </c>
      <c r="EH74">
        <v>1138.871</v>
      </c>
      <c r="EI74">
        <v>-38.59403</v>
      </c>
      <c r="EJ74">
        <v>915.0691</v>
      </c>
      <c r="EK74">
        <v>951.5965</v>
      </c>
      <c r="EL74">
        <v>2.60053</v>
      </c>
      <c r="EM74">
        <v>943.4420000000002</v>
      </c>
      <c r="EN74">
        <v>8.569361000000001</v>
      </c>
      <c r="EO74">
        <v>1.007629</v>
      </c>
      <c r="EP74">
        <v>0.7730362000000001</v>
      </c>
      <c r="EQ74">
        <v>7.027153000000001</v>
      </c>
      <c r="ER74">
        <v>3.221582</v>
      </c>
      <c r="ES74">
        <v>2000.04</v>
      </c>
      <c r="ET74">
        <v>0.9799968</v>
      </c>
      <c r="EU74">
        <v>0.02000348</v>
      </c>
      <c r="EV74">
        <v>0</v>
      </c>
      <c r="EW74">
        <v>1273.314</v>
      </c>
      <c r="EX74">
        <v>5.00056</v>
      </c>
      <c r="EY74">
        <v>25461.28</v>
      </c>
      <c r="EZ74">
        <v>17295.21</v>
      </c>
      <c r="FA74">
        <v>38.9246</v>
      </c>
      <c r="FB74">
        <v>40.0746</v>
      </c>
      <c r="FC74">
        <v>39.2748</v>
      </c>
      <c r="FD74">
        <v>38.6933</v>
      </c>
      <c r="FE74">
        <v>39.3496</v>
      </c>
      <c r="FF74">
        <v>1955.13</v>
      </c>
      <c r="FG74">
        <v>39.90999999999999</v>
      </c>
      <c r="FH74">
        <v>0</v>
      </c>
      <c r="FI74">
        <v>3290.400000095367</v>
      </c>
      <c r="FJ74">
        <v>0</v>
      </c>
      <c r="FK74">
        <v>1273.217307692308</v>
      </c>
      <c r="FL74">
        <v>1.516923073510096</v>
      </c>
      <c r="FM74">
        <v>-22.55726485355596</v>
      </c>
      <c r="FN74">
        <v>25463.21538461539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-38.29259756097561</v>
      </c>
      <c r="GD74">
        <v>-1.847021602787529</v>
      </c>
      <c r="GE74">
        <v>0.1998832787303695</v>
      </c>
      <c r="GF74">
        <v>0</v>
      </c>
      <c r="GG74">
        <v>1273.155294117647</v>
      </c>
      <c r="GH74">
        <v>1.687089382907426</v>
      </c>
      <c r="GI74">
        <v>0.306058772653806</v>
      </c>
      <c r="GJ74">
        <v>0</v>
      </c>
      <c r="GK74">
        <v>2.606924634146341</v>
      </c>
      <c r="GL74">
        <v>-0.003921324041814112</v>
      </c>
      <c r="GM74">
        <v>0.00584016250089694</v>
      </c>
      <c r="GN74">
        <v>1</v>
      </c>
      <c r="GO74">
        <v>1</v>
      </c>
      <c r="GP74">
        <v>3</v>
      </c>
      <c r="GQ74" t="s">
        <v>446</v>
      </c>
      <c r="GR74">
        <v>3.13295</v>
      </c>
      <c r="GS74">
        <v>2.69898</v>
      </c>
      <c r="GT74">
        <v>0.148452</v>
      </c>
      <c r="GU74">
        <v>0.153526</v>
      </c>
      <c r="GV74">
        <v>0.0622543</v>
      </c>
      <c r="GW74">
        <v>0.051345</v>
      </c>
      <c r="GX74">
        <v>25896.7</v>
      </c>
      <c r="GY74">
        <v>24833.8</v>
      </c>
      <c r="GZ74">
        <v>30933.4</v>
      </c>
      <c r="HA74">
        <v>29568</v>
      </c>
      <c r="HB74">
        <v>39998</v>
      </c>
      <c r="HC74">
        <v>36934.1</v>
      </c>
      <c r="HD74">
        <v>47256.2</v>
      </c>
      <c r="HE74">
        <v>43947.6</v>
      </c>
      <c r="HF74">
        <v>1.88757</v>
      </c>
      <c r="HG74">
        <v>1.87672</v>
      </c>
      <c r="HH74">
        <v>0.0772327</v>
      </c>
      <c r="HI74">
        <v>0</v>
      </c>
      <c r="HJ74">
        <v>16.7446</v>
      </c>
      <c r="HK74">
        <v>999.9</v>
      </c>
      <c r="HL74">
        <v>27.1</v>
      </c>
      <c r="HM74">
        <v>32.5</v>
      </c>
      <c r="HN74">
        <v>14.7549</v>
      </c>
      <c r="HO74">
        <v>63.8745</v>
      </c>
      <c r="HP74">
        <v>19.6875</v>
      </c>
      <c r="HQ74">
        <v>1</v>
      </c>
      <c r="HR74">
        <v>-0.244345</v>
      </c>
      <c r="HS74">
        <v>4.28123</v>
      </c>
      <c r="HT74">
        <v>20.1494</v>
      </c>
      <c r="HU74">
        <v>5.22852</v>
      </c>
      <c r="HV74">
        <v>11.974</v>
      </c>
      <c r="HW74">
        <v>4.9713</v>
      </c>
      <c r="HX74">
        <v>3.28978</v>
      </c>
      <c r="HY74">
        <v>9999</v>
      </c>
      <c r="HZ74">
        <v>9999</v>
      </c>
      <c r="IA74">
        <v>9999</v>
      </c>
      <c r="IB74">
        <v>999.9</v>
      </c>
      <c r="IC74">
        <v>4.97294</v>
      </c>
      <c r="ID74">
        <v>1.87743</v>
      </c>
      <c r="IE74">
        <v>1.87556</v>
      </c>
      <c r="IF74">
        <v>1.87836</v>
      </c>
      <c r="IG74">
        <v>1.87503</v>
      </c>
      <c r="IH74">
        <v>1.8786</v>
      </c>
      <c r="II74">
        <v>1.87573</v>
      </c>
      <c r="IJ74">
        <v>1.87687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1.534</v>
      </c>
      <c r="IY74">
        <v>0.0736</v>
      </c>
      <c r="IZ74">
        <v>0.03814898720592681</v>
      </c>
      <c r="JA74">
        <v>0.001797896627920973</v>
      </c>
      <c r="JB74">
        <v>-3.347850599336178E-07</v>
      </c>
      <c r="JC74">
        <v>1.749319987464054E-10</v>
      </c>
      <c r="JD74">
        <v>-0.01777020056171117</v>
      </c>
      <c r="JE74">
        <v>-0.001835907844165513</v>
      </c>
      <c r="JF74">
        <v>0.001115754768686557</v>
      </c>
      <c r="JG74">
        <v>-1.869689375001912E-05</v>
      </c>
      <c r="JH74">
        <v>1</v>
      </c>
      <c r="JI74">
        <v>2154</v>
      </c>
      <c r="JJ74">
        <v>1</v>
      </c>
      <c r="JK74">
        <v>20</v>
      </c>
      <c r="JL74">
        <v>29358474.3</v>
      </c>
      <c r="JM74">
        <v>29358474.3</v>
      </c>
      <c r="JN74">
        <v>2.13989</v>
      </c>
      <c r="JO74">
        <v>2.55005</v>
      </c>
      <c r="JP74">
        <v>1.39893</v>
      </c>
      <c r="JQ74">
        <v>2.32544</v>
      </c>
      <c r="JR74">
        <v>1.44897</v>
      </c>
      <c r="JS74">
        <v>2.44995</v>
      </c>
      <c r="JT74">
        <v>37.9891</v>
      </c>
      <c r="JU74">
        <v>23.7723</v>
      </c>
      <c r="JV74">
        <v>18</v>
      </c>
      <c r="JW74">
        <v>477.561</v>
      </c>
      <c r="JX74">
        <v>440.049</v>
      </c>
      <c r="JY74">
        <v>11.848</v>
      </c>
      <c r="JZ74">
        <v>23.8146</v>
      </c>
      <c r="KA74">
        <v>30</v>
      </c>
      <c r="KB74">
        <v>23.6054</v>
      </c>
      <c r="KC74">
        <v>23.6911</v>
      </c>
      <c r="KD74">
        <v>42.9624</v>
      </c>
      <c r="KE74">
        <v>38.4015</v>
      </c>
      <c r="KF74">
        <v>0</v>
      </c>
      <c r="KG74">
        <v>11.8381</v>
      </c>
      <c r="KH74">
        <v>975.204</v>
      </c>
      <c r="KI74">
        <v>8.53209</v>
      </c>
      <c r="KJ74">
        <v>102.18</v>
      </c>
      <c r="KK74">
        <v>101.076</v>
      </c>
    </row>
    <row r="75" spans="1:297">
      <c r="A75">
        <v>59</v>
      </c>
      <c r="B75">
        <v>1761508462.5</v>
      </c>
      <c r="C75">
        <v>381.5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1761508460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967.8455008639506</v>
      </c>
      <c r="AK75">
        <v>939.859836363636</v>
      </c>
      <c r="AL75">
        <v>3.380305671731533</v>
      </c>
      <c r="AM75">
        <v>65.45003974664711</v>
      </c>
      <c r="AN75">
        <f>(AP75 - AO75 + DY75*1E3/(8.314*(EA75+273.15)) * AR75/DX75 * AQ75) * DX75/(100*DL75) * 1000/(1000 - AP75)</f>
        <v>0</v>
      </c>
      <c r="AO75">
        <v>8.570157816144365</v>
      </c>
      <c r="AP75">
        <v>11.16507454545455</v>
      </c>
      <c r="AQ75">
        <v>-2.486604702152787E-05</v>
      </c>
      <c r="AR75">
        <v>88.89212080689637</v>
      </c>
      <c r="AS75">
        <v>1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366</v>
      </c>
      <c r="CA75">
        <v>290.0000000000001</v>
      </c>
      <c r="CB75">
        <v>1560.77</v>
      </c>
      <c r="CC75">
        <v>295</v>
      </c>
      <c r="CD75">
        <v>5023.29</v>
      </c>
      <c r="CE75">
        <v>1561.06</v>
      </c>
      <c r="CF75">
        <v>-0.29</v>
      </c>
      <c r="CG75">
        <v>300.0000000000001</v>
      </c>
      <c r="CH75">
        <v>23.9</v>
      </c>
      <c r="CI75">
        <v>1598.713400111613</v>
      </c>
      <c r="CJ75">
        <v>1.371116012813954</v>
      </c>
      <c r="CK75">
        <v>-18.91597947923938</v>
      </c>
      <c r="CL75">
        <v>0.5966931453414773</v>
      </c>
      <c r="CM75">
        <v>0.9728938450612338</v>
      </c>
      <c r="CN75">
        <v>-0.004158836484983317</v>
      </c>
      <c r="CO75">
        <v>289.9999999999999</v>
      </c>
      <c r="CP75">
        <v>1559.38</v>
      </c>
      <c r="CQ75">
        <v>645</v>
      </c>
      <c r="CR75">
        <v>5023.37</v>
      </c>
      <c r="CS75">
        <v>1561.06</v>
      </c>
      <c r="CT75">
        <v>-1.68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1761508460</v>
      </c>
      <c r="DR75">
        <v>922.6854444444444</v>
      </c>
      <c r="DS75">
        <v>961.2405555555556</v>
      </c>
      <c r="DT75">
        <v>11.16607777777778</v>
      </c>
      <c r="DU75">
        <v>8.570128888888888</v>
      </c>
      <c r="DV75">
        <v>921.1385555555555</v>
      </c>
      <c r="DW75">
        <v>11.09243333333333</v>
      </c>
      <c r="DX75">
        <v>499.9721111111111</v>
      </c>
      <c r="DY75">
        <v>90.21005555555556</v>
      </c>
      <c r="DZ75">
        <v>0.0213095</v>
      </c>
      <c r="EA75">
        <v>17.56458888888889</v>
      </c>
      <c r="EB75">
        <v>18.02034444444444</v>
      </c>
      <c r="EC75">
        <v>999.9000000000001</v>
      </c>
      <c r="ED75">
        <v>0</v>
      </c>
      <c r="EE75">
        <v>0</v>
      </c>
      <c r="EF75">
        <v>10003.05</v>
      </c>
      <c r="EG75">
        <v>0</v>
      </c>
      <c r="EH75">
        <v>1138.882222222222</v>
      </c>
      <c r="EI75">
        <v>-38.55483333333333</v>
      </c>
      <c r="EJ75">
        <v>933.1047777777777</v>
      </c>
      <c r="EK75">
        <v>969.5495555555556</v>
      </c>
      <c r="EL75">
        <v>2.595938888888889</v>
      </c>
      <c r="EM75">
        <v>961.2405555555556</v>
      </c>
      <c r="EN75">
        <v>8.570128888888888</v>
      </c>
      <c r="EO75">
        <v>1.00729</v>
      </c>
      <c r="EP75">
        <v>0.7731118888888889</v>
      </c>
      <c r="EQ75">
        <v>7.022277777777777</v>
      </c>
      <c r="ER75">
        <v>3.222965555555556</v>
      </c>
      <c r="ES75">
        <v>2000.075555555556</v>
      </c>
      <c r="ET75">
        <v>0.9799966666666666</v>
      </c>
      <c r="EU75">
        <v>0.0200036</v>
      </c>
      <c r="EV75">
        <v>0</v>
      </c>
      <c r="EW75">
        <v>1273.474444444445</v>
      </c>
      <c r="EX75">
        <v>5.00056</v>
      </c>
      <c r="EY75">
        <v>25459.98888888889</v>
      </c>
      <c r="EZ75">
        <v>17295.52222222222</v>
      </c>
      <c r="FA75">
        <v>38.79155555555556</v>
      </c>
      <c r="FB75">
        <v>40.00688888888889</v>
      </c>
      <c r="FC75">
        <v>39.31911111111111</v>
      </c>
      <c r="FD75">
        <v>38.65255555555556</v>
      </c>
      <c r="FE75">
        <v>39.26377777777778</v>
      </c>
      <c r="FF75">
        <v>1955.165555555555</v>
      </c>
      <c r="FG75">
        <v>39.91</v>
      </c>
      <c r="FH75">
        <v>0</v>
      </c>
      <c r="FI75">
        <v>3295.800000190735</v>
      </c>
      <c r="FJ75">
        <v>0</v>
      </c>
      <c r="FK75">
        <v>1273.3708</v>
      </c>
      <c r="FL75">
        <v>-0.09230768792439444</v>
      </c>
      <c r="FM75">
        <v>-18.33076906227221</v>
      </c>
      <c r="FN75">
        <v>25461.152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-38.44055365853659</v>
      </c>
      <c r="GD75">
        <v>-1.388111498257862</v>
      </c>
      <c r="GE75">
        <v>0.1679678774422917</v>
      </c>
      <c r="GF75">
        <v>0</v>
      </c>
      <c r="GG75">
        <v>1273.26794117647</v>
      </c>
      <c r="GH75">
        <v>1.390832698719854</v>
      </c>
      <c r="GI75">
        <v>0.2834429023502707</v>
      </c>
      <c r="GJ75">
        <v>0</v>
      </c>
      <c r="GK75">
        <v>2.605065853658536</v>
      </c>
      <c r="GL75">
        <v>-0.06883337979093437</v>
      </c>
      <c r="GM75">
        <v>0.007505329480624457</v>
      </c>
      <c r="GN75">
        <v>1</v>
      </c>
      <c r="GO75">
        <v>1</v>
      </c>
      <c r="GP75">
        <v>3</v>
      </c>
      <c r="GQ75" t="s">
        <v>446</v>
      </c>
      <c r="GR75">
        <v>3.13306</v>
      </c>
      <c r="GS75">
        <v>2.69912</v>
      </c>
      <c r="GT75">
        <v>0.1502</v>
      </c>
      <c r="GU75">
        <v>0.155249</v>
      </c>
      <c r="GV75">
        <v>0.0622417</v>
      </c>
      <c r="GW75">
        <v>0.0513473</v>
      </c>
      <c r="GX75">
        <v>25843.4</v>
      </c>
      <c r="GY75">
        <v>24783.2</v>
      </c>
      <c r="GZ75">
        <v>30933.1</v>
      </c>
      <c r="HA75">
        <v>29567.9</v>
      </c>
      <c r="HB75">
        <v>39998.9</v>
      </c>
      <c r="HC75">
        <v>36934</v>
      </c>
      <c r="HD75">
        <v>47256.5</v>
      </c>
      <c r="HE75">
        <v>43947.5</v>
      </c>
      <c r="HF75">
        <v>1.88787</v>
      </c>
      <c r="HG75">
        <v>1.87643</v>
      </c>
      <c r="HH75">
        <v>0.07606300000000001</v>
      </c>
      <c r="HI75">
        <v>0</v>
      </c>
      <c r="HJ75">
        <v>16.7452</v>
      </c>
      <c r="HK75">
        <v>999.9</v>
      </c>
      <c r="HL75">
        <v>27.1</v>
      </c>
      <c r="HM75">
        <v>32.5</v>
      </c>
      <c r="HN75">
        <v>14.7563</v>
      </c>
      <c r="HO75">
        <v>63.7645</v>
      </c>
      <c r="HP75">
        <v>19.7115</v>
      </c>
      <c r="HQ75">
        <v>1</v>
      </c>
      <c r="HR75">
        <v>-0.244352</v>
      </c>
      <c r="HS75">
        <v>4.31948</v>
      </c>
      <c r="HT75">
        <v>20.1484</v>
      </c>
      <c r="HU75">
        <v>5.22912</v>
      </c>
      <c r="HV75">
        <v>11.974</v>
      </c>
      <c r="HW75">
        <v>4.9712</v>
      </c>
      <c r="HX75">
        <v>3.2899</v>
      </c>
      <c r="HY75">
        <v>9999</v>
      </c>
      <c r="HZ75">
        <v>9999</v>
      </c>
      <c r="IA75">
        <v>9999</v>
      </c>
      <c r="IB75">
        <v>999.9</v>
      </c>
      <c r="IC75">
        <v>4.97294</v>
      </c>
      <c r="ID75">
        <v>1.87744</v>
      </c>
      <c r="IE75">
        <v>1.87557</v>
      </c>
      <c r="IF75">
        <v>1.87836</v>
      </c>
      <c r="IG75">
        <v>1.87503</v>
      </c>
      <c r="IH75">
        <v>1.87863</v>
      </c>
      <c r="II75">
        <v>1.87572</v>
      </c>
      <c r="IJ75">
        <v>1.87687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1.561</v>
      </c>
      <c r="IY75">
        <v>0.0736</v>
      </c>
      <c r="IZ75">
        <v>0.03814898720592681</v>
      </c>
      <c r="JA75">
        <v>0.001797896627920973</v>
      </c>
      <c r="JB75">
        <v>-3.347850599336178E-07</v>
      </c>
      <c r="JC75">
        <v>1.749319987464054E-10</v>
      </c>
      <c r="JD75">
        <v>-0.01777020056171117</v>
      </c>
      <c r="JE75">
        <v>-0.001835907844165513</v>
      </c>
      <c r="JF75">
        <v>0.001115754768686557</v>
      </c>
      <c r="JG75">
        <v>-1.869689375001912E-05</v>
      </c>
      <c r="JH75">
        <v>1</v>
      </c>
      <c r="JI75">
        <v>2154</v>
      </c>
      <c r="JJ75">
        <v>1</v>
      </c>
      <c r="JK75">
        <v>20</v>
      </c>
      <c r="JL75">
        <v>29358474.4</v>
      </c>
      <c r="JM75">
        <v>29358474.4</v>
      </c>
      <c r="JN75">
        <v>2.17407</v>
      </c>
      <c r="JO75">
        <v>2.55005</v>
      </c>
      <c r="JP75">
        <v>1.39893</v>
      </c>
      <c r="JQ75">
        <v>2.32544</v>
      </c>
      <c r="JR75">
        <v>1.44897</v>
      </c>
      <c r="JS75">
        <v>2.44507</v>
      </c>
      <c r="JT75">
        <v>37.9891</v>
      </c>
      <c r="JU75">
        <v>23.7723</v>
      </c>
      <c r="JV75">
        <v>18</v>
      </c>
      <c r="JW75">
        <v>477.71</v>
      </c>
      <c r="JX75">
        <v>439.864</v>
      </c>
      <c r="JY75">
        <v>11.8293</v>
      </c>
      <c r="JZ75">
        <v>23.8127</v>
      </c>
      <c r="KA75">
        <v>30</v>
      </c>
      <c r="KB75">
        <v>23.6043</v>
      </c>
      <c r="KC75">
        <v>23.6906</v>
      </c>
      <c r="KD75">
        <v>43.527</v>
      </c>
      <c r="KE75">
        <v>38.4015</v>
      </c>
      <c r="KF75">
        <v>0</v>
      </c>
      <c r="KG75">
        <v>11.811</v>
      </c>
      <c r="KH75">
        <v>988.579</v>
      </c>
      <c r="KI75">
        <v>8.53163</v>
      </c>
      <c r="KJ75">
        <v>102.18</v>
      </c>
      <c r="KK75">
        <v>101.076</v>
      </c>
    </row>
    <row r="76" spans="1:297">
      <c r="A76">
        <v>60</v>
      </c>
      <c r="B76">
        <v>1761508467.5</v>
      </c>
      <c r="C76">
        <v>386.5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1761508464.7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984.9305644790594</v>
      </c>
      <c r="AK76">
        <v>956.8499393939395</v>
      </c>
      <c r="AL76">
        <v>3.400581000367505</v>
      </c>
      <c r="AM76">
        <v>65.45003974664711</v>
      </c>
      <c r="AN76">
        <f>(AP76 - AO76 + DY76*1E3/(8.314*(EA76+273.15)) * AR76/DX76 * AQ76) * DX76/(100*DL76) * 1000/(1000 - AP76)</f>
        <v>0</v>
      </c>
      <c r="AO76">
        <v>8.570410361102983</v>
      </c>
      <c r="AP76">
        <v>11.16367393939394</v>
      </c>
      <c r="AQ76">
        <v>-1.01411048362231E-05</v>
      </c>
      <c r="AR76">
        <v>88.89212080689637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366</v>
      </c>
      <c r="CA76">
        <v>290.0000000000001</v>
      </c>
      <c r="CB76">
        <v>1560.77</v>
      </c>
      <c r="CC76">
        <v>295</v>
      </c>
      <c r="CD76">
        <v>5023.29</v>
      </c>
      <c r="CE76">
        <v>1561.06</v>
      </c>
      <c r="CF76">
        <v>-0.29</v>
      </c>
      <c r="CG76">
        <v>300.0000000000001</v>
      </c>
      <c r="CH76">
        <v>23.9</v>
      </c>
      <c r="CI76">
        <v>1598.713400111613</v>
      </c>
      <c r="CJ76">
        <v>1.371116012813954</v>
      </c>
      <c r="CK76">
        <v>-18.91597947923938</v>
      </c>
      <c r="CL76">
        <v>0.5966931453414773</v>
      </c>
      <c r="CM76">
        <v>0.9728938450612338</v>
      </c>
      <c r="CN76">
        <v>-0.004158836484983317</v>
      </c>
      <c r="CO76">
        <v>289.9999999999999</v>
      </c>
      <c r="CP76">
        <v>1559.38</v>
      </c>
      <c r="CQ76">
        <v>645</v>
      </c>
      <c r="CR76">
        <v>5023.37</v>
      </c>
      <c r="CS76">
        <v>1561.06</v>
      </c>
      <c r="CT76">
        <v>-1.68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1761508464.7</v>
      </c>
      <c r="DR76">
        <v>938.4245999999999</v>
      </c>
      <c r="DS76">
        <v>977.0402</v>
      </c>
      <c r="DT76">
        <v>11.16424</v>
      </c>
      <c r="DU76">
        <v>8.571587000000001</v>
      </c>
      <c r="DV76">
        <v>936.8519</v>
      </c>
      <c r="DW76">
        <v>11.09064</v>
      </c>
      <c r="DX76">
        <v>500.1059999999999</v>
      </c>
      <c r="DY76">
        <v>90.21106</v>
      </c>
      <c r="DZ76">
        <v>0.02111296</v>
      </c>
      <c r="EA76">
        <v>17.56148</v>
      </c>
      <c r="EB76">
        <v>18.00902</v>
      </c>
      <c r="EC76">
        <v>999.9</v>
      </c>
      <c r="ED76">
        <v>0</v>
      </c>
      <c r="EE76">
        <v>0</v>
      </c>
      <c r="EF76">
        <v>10009.366</v>
      </c>
      <c r="EG76">
        <v>0</v>
      </c>
      <c r="EH76">
        <v>1138.869</v>
      </c>
      <c r="EI76">
        <v>-38.61556</v>
      </c>
      <c r="EJ76">
        <v>949.0196</v>
      </c>
      <c r="EK76">
        <v>985.4871999999998</v>
      </c>
      <c r="EL76">
        <v>2.592647</v>
      </c>
      <c r="EM76">
        <v>977.0402</v>
      </c>
      <c r="EN76">
        <v>8.571587000000001</v>
      </c>
      <c r="EO76">
        <v>1.007137</v>
      </c>
      <c r="EP76">
        <v>0.7732521999999999</v>
      </c>
      <c r="EQ76">
        <v>7.020046000000001</v>
      </c>
      <c r="ER76">
        <v>3.225527</v>
      </c>
      <c r="ES76">
        <v>2000.036</v>
      </c>
      <c r="ET76">
        <v>0.9799959000000001</v>
      </c>
      <c r="EU76">
        <v>0.02000437</v>
      </c>
      <c r="EV76">
        <v>0</v>
      </c>
      <c r="EW76">
        <v>1273.494</v>
      </c>
      <c r="EX76">
        <v>5.00056</v>
      </c>
      <c r="EY76">
        <v>25458.39</v>
      </c>
      <c r="EZ76">
        <v>17295.18</v>
      </c>
      <c r="FA76">
        <v>38.8058</v>
      </c>
      <c r="FB76">
        <v>39.9559</v>
      </c>
      <c r="FC76">
        <v>39.2183</v>
      </c>
      <c r="FD76">
        <v>38.581</v>
      </c>
      <c r="FE76">
        <v>39.2934</v>
      </c>
      <c r="FF76">
        <v>1955.126</v>
      </c>
      <c r="FG76">
        <v>39.90999999999999</v>
      </c>
      <c r="FH76">
        <v>0</v>
      </c>
      <c r="FI76">
        <v>3300.600000143051</v>
      </c>
      <c r="FJ76">
        <v>0</v>
      </c>
      <c r="FK76">
        <v>1273.4288</v>
      </c>
      <c r="FL76">
        <v>1.557692312584908</v>
      </c>
      <c r="FM76">
        <v>-17.276922867827</v>
      </c>
      <c r="FN76">
        <v>25459.272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-38.53722</v>
      </c>
      <c r="GD76">
        <v>-0.9508165103188855</v>
      </c>
      <c r="GE76">
        <v>0.1316890014389962</v>
      </c>
      <c r="GF76">
        <v>0</v>
      </c>
      <c r="GG76">
        <v>1273.357647058823</v>
      </c>
      <c r="GH76">
        <v>0.6459893058708348</v>
      </c>
      <c r="GI76">
        <v>0.2518643288328325</v>
      </c>
      <c r="GJ76">
        <v>1</v>
      </c>
      <c r="GK76">
        <v>2.60023325</v>
      </c>
      <c r="GL76">
        <v>-0.06917662288931022</v>
      </c>
      <c r="GM76">
        <v>0.006920112855835523</v>
      </c>
      <c r="GN76">
        <v>1</v>
      </c>
      <c r="GO76">
        <v>2</v>
      </c>
      <c r="GP76">
        <v>3</v>
      </c>
      <c r="GQ76" t="s">
        <v>440</v>
      </c>
      <c r="GR76">
        <v>3.13316</v>
      </c>
      <c r="GS76">
        <v>2.69878</v>
      </c>
      <c r="GT76">
        <v>0.151935</v>
      </c>
      <c r="GU76">
        <v>0.156914</v>
      </c>
      <c r="GV76">
        <v>0.0622417</v>
      </c>
      <c r="GW76">
        <v>0.0513592</v>
      </c>
      <c r="GX76">
        <v>25790.6</v>
      </c>
      <c r="GY76">
        <v>24734.9</v>
      </c>
      <c r="GZ76">
        <v>30933</v>
      </c>
      <c r="HA76">
        <v>29568.5</v>
      </c>
      <c r="HB76">
        <v>39998.8</v>
      </c>
      <c r="HC76">
        <v>36934.5</v>
      </c>
      <c r="HD76">
        <v>47256.2</v>
      </c>
      <c r="HE76">
        <v>43948.5</v>
      </c>
      <c r="HF76">
        <v>1.8885</v>
      </c>
      <c r="HG76">
        <v>1.8765</v>
      </c>
      <c r="HH76">
        <v>0.07592889999999999</v>
      </c>
      <c r="HI76">
        <v>0</v>
      </c>
      <c r="HJ76">
        <v>16.7461</v>
      </c>
      <c r="HK76">
        <v>999.9</v>
      </c>
      <c r="HL76">
        <v>27.1</v>
      </c>
      <c r="HM76">
        <v>32.5</v>
      </c>
      <c r="HN76">
        <v>14.7544</v>
      </c>
      <c r="HO76">
        <v>63.2945</v>
      </c>
      <c r="HP76">
        <v>19.6554</v>
      </c>
      <c r="HQ76">
        <v>1</v>
      </c>
      <c r="HR76">
        <v>-0.244268</v>
      </c>
      <c r="HS76">
        <v>4.31801</v>
      </c>
      <c r="HT76">
        <v>20.1484</v>
      </c>
      <c r="HU76">
        <v>5.22882</v>
      </c>
      <c r="HV76">
        <v>11.974</v>
      </c>
      <c r="HW76">
        <v>4.9712</v>
      </c>
      <c r="HX76">
        <v>3.28985</v>
      </c>
      <c r="HY76">
        <v>9999</v>
      </c>
      <c r="HZ76">
        <v>9999</v>
      </c>
      <c r="IA76">
        <v>9999</v>
      </c>
      <c r="IB76">
        <v>999.9</v>
      </c>
      <c r="IC76">
        <v>4.97293</v>
      </c>
      <c r="ID76">
        <v>1.87744</v>
      </c>
      <c r="IE76">
        <v>1.8756</v>
      </c>
      <c r="IF76">
        <v>1.87836</v>
      </c>
      <c r="IG76">
        <v>1.87502</v>
      </c>
      <c r="IH76">
        <v>1.87863</v>
      </c>
      <c r="II76">
        <v>1.87575</v>
      </c>
      <c r="IJ76">
        <v>1.87689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1.588</v>
      </c>
      <c r="IY76">
        <v>0.0736</v>
      </c>
      <c r="IZ76">
        <v>0.03814898720592681</v>
      </c>
      <c r="JA76">
        <v>0.001797896627920973</v>
      </c>
      <c r="JB76">
        <v>-3.347850599336178E-07</v>
      </c>
      <c r="JC76">
        <v>1.749319987464054E-10</v>
      </c>
      <c r="JD76">
        <v>-0.01777020056171117</v>
      </c>
      <c r="JE76">
        <v>-0.001835907844165513</v>
      </c>
      <c r="JF76">
        <v>0.001115754768686557</v>
      </c>
      <c r="JG76">
        <v>-1.869689375001912E-05</v>
      </c>
      <c r="JH76">
        <v>1</v>
      </c>
      <c r="JI76">
        <v>2154</v>
      </c>
      <c r="JJ76">
        <v>1</v>
      </c>
      <c r="JK76">
        <v>20</v>
      </c>
      <c r="JL76">
        <v>29358474.5</v>
      </c>
      <c r="JM76">
        <v>29358474.5</v>
      </c>
      <c r="JN76">
        <v>2.19971</v>
      </c>
      <c r="JO76">
        <v>2.55127</v>
      </c>
      <c r="JP76">
        <v>1.39893</v>
      </c>
      <c r="JQ76">
        <v>2.32544</v>
      </c>
      <c r="JR76">
        <v>1.44897</v>
      </c>
      <c r="JS76">
        <v>2.44995</v>
      </c>
      <c r="JT76">
        <v>37.9891</v>
      </c>
      <c r="JU76">
        <v>23.7723</v>
      </c>
      <c r="JV76">
        <v>18</v>
      </c>
      <c r="JW76">
        <v>478.025</v>
      </c>
      <c r="JX76">
        <v>439.894</v>
      </c>
      <c r="JY76">
        <v>11.806</v>
      </c>
      <c r="JZ76">
        <v>23.8117</v>
      </c>
      <c r="KA76">
        <v>30.0001</v>
      </c>
      <c r="KB76">
        <v>23.6023</v>
      </c>
      <c r="KC76">
        <v>23.6889</v>
      </c>
      <c r="KD76">
        <v>44.0356</v>
      </c>
      <c r="KE76">
        <v>38.4015</v>
      </c>
      <c r="KF76">
        <v>0</v>
      </c>
      <c r="KG76">
        <v>11.8</v>
      </c>
      <c r="KH76">
        <v>1008.64</v>
      </c>
      <c r="KI76">
        <v>8.532209999999999</v>
      </c>
      <c r="KJ76">
        <v>102.179</v>
      </c>
      <c r="KK76">
        <v>101.078</v>
      </c>
    </row>
    <row r="77" spans="1:297">
      <c r="A77">
        <v>61</v>
      </c>
      <c r="B77">
        <v>1761508472.5</v>
      </c>
      <c r="C77">
        <v>391.5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1761508470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1000.72457688824</v>
      </c>
      <c r="AK77">
        <v>973.2502606060604</v>
      </c>
      <c r="AL77">
        <v>3.254196953938127</v>
      </c>
      <c r="AM77">
        <v>65.45003974664711</v>
      </c>
      <c r="AN77">
        <f>(AP77 - AO77 + DY77*1E3/(8.314*(EA77+273.15)) * AR77/DX77 * AQ77) * DX77/(100*DL77) * 1000/(1000 - AP77)</f>
        <v>0</v>
      </c>
      <c r="AO77">
        <v>8.573243743390483</v>
      </c>
      <c r="AP77">
        <v>11.16428787878788</v>
      </c>
      <c r="AQ77">
        <v>-1.983125404858079E-06</v>
      </c>
      <c r="AR77">
        <v>88.89212080689637</v>
      </c>
      <c r="AS77">
        <v>1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366</v>
      </c>
      <c r="CA77">
        <v>290.0000000000001</v>
      </c>
      <c r="CB77">
        <v>1560.77</v>
      </c>
      <c r="CC77">
        <v>295</v>
      </c>
      <c r="CD77">
        <v>5023.29</v>
      </c>
      <c r="CE77">
        <v>1561.06</v>
      </c>
      <c r="CF77">
        <v>-0.29</v>
      </c>
      <c r="CG77">
        <v>300.0000000000001</v>
      </c>
      <c r="CH77">
        <v>23.9</v>
      </c>
      <c r="CI77">
        <v>1598.713400111613</v>
      </c>
      <c r="CJ77">
        <v>1.371116012813954</v>
      </c>
      <c r="CK77">
        <v>-18.91597947923938</v>
      </c>
      <c r="CL77">
        <v>0.5966931453414773</v>
      </c>
      <c r="CM77">
        <v>0.9728938450612338</v>
      </c>
      <c r="CN77">
        <v>-0.004158836484983317</v>
      </c>
      <c r="CO77">
        <v>289.9999999999999</v>
      </c>
      <c r="CP77">
        <v>1559.38</v>
      </c>
      <c r="CQ77">
        <v>645</v>
      </c>
      <c r="CR77">
        <v>5023.37</v>
      </c>
      <c r="CS77">
        <v>1561.06</v>
      </c>
      <c r="CT77">
        <v>-1.68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1761508470</v>
      </c>
      <c r="DR77">
        <v>955.9663333333333</v>
      </c>
      <c r="DS77">
        <v>993.768</v>
      </c>
      <c r="DT77">
        <v>11.16443333333333</v>
      </c>
      <c r="DU77">
        <v>8.573528888888889</v>
      </c>
      <c r="DV77">
        <v>954.3651111111111</v>
      </c>
      <c r="DW77">
        <v>11.09081111111111</v>
      </c>
      <c r="DX77">
        <v>500.0304444444444</v>
      </c>
      <c r="DY77">
        <v>90.2099</v>
      </c>
      <c r="DZ77">
        <v>0.02094472222222222</v>
      </c>
      <c r="EA77">
        <v>17.55817777777778</v>
      </c>
      <c r="EB77">
        <v>18.00487777777778</v>
      </c>
      <c r="EC77">
        <v>999.9000000000001</v>
      </c>
      <c r="ED77">
        <v>0</v>
      </c>
      <c r="EE77">
        <v>0</v>
      </c>
      <c r="EF77">
        <v>9993.954444444444</v>
      </c>
      <c r="EG77">
        <v>0</v>
      </c>
      <c r="EH77">
        <v>1138.904444444445</v>
      </c>
      <c r="EI77">
        <v>-37.80156666666667</v>
      </c>
      <c r="EJ77">
        <v>966.7594444444444</v>
      </c>
      <c r="EK77">
        <v>1002.361111111111</v>
      </c>
      <c r="EL77">
        <v>2.590891111111111</v>
      </c>
      <c r="EM77">
        <v>993.768</v>
      </c>
      <c r="EN77">
        <v>8.573528888888889</v>
      </c>
      <c r="EO77">
        <v>1.00714</v>
      </c>
      <c r="EP77">
        <v>0.7734172222222223</v>
      </c>
      <c r="EQ77">
        <v>7.020098888888889</v>
      </c>
      <c r="ER77">
        <v>3.228547777777778</v>
      </c>
      <c r="ES77">
        <v>1999.993333333333</v>
      </c>
      <c r="ET77">
        <v>0.9799950000000001</v>
      </c>
      <c r="EU77">
        <v>0.0200053</v>
      </c>
      <c r="EV77">
        <v>0</v>
      </c>
      <c r="EW77">
        <v>1273.68</v>
      </c>
      <c r="EX77">
        <v>5.00056</v>
      </c>
      <c r="EY77">
        <v>25454.87777777778</v>
      </c>
      <c r="EZ77">
        <v>17294.76666666667</v>
      </c>
      <c r="FA77">
        <v>38.708</v>
      </c>
      <c r="FB77">
        <v>39.89566666666667</v>
      </c>
      <c r="FC77">
        <v>39.18033333333333</v>
      </c>
      <c r="FD77">
        <v>38.43744444444444</v>
      </c>
      <c r="FE77">
        <v>39.26377777777778</v>
      </c>
      <c r="FF77">
        <v>1955.083333333333</v>
      </c>
      <c r="FG77">
        <v>39.91</v>
      </c>
      <c r="FH77">
        <v>0</v>
      </c>
      <c r="FI77">
        <v>3305.400000095367</v>
      </c>
      <c r="FJ77">
        <v>0</v>
      </c>
      <c r="FK77">
        <v>1273.538</v>
      </c>
      <c r="FL77">
        <v>1.504615380501146</v>
      </c>
      <c r="FM77">
        <v>-25.21538447674951</v>
      </c>
      <c r="FN77">
        <v>25457.38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-38.40410487804877</v>
      </c>
      <c r="GD77">
        <v>2.414155400696737</v>
      </c>
      <c r="GE77">
        <v>0.3410103395551549</v>
      </c>
      <c r="GF77">
        <v>0</v>
      </c>
      <c r="GG77">
        <v>1273.46</v>
      </c>
      <c r="GH77">
        <v>1.782734910381811</v>
      </c>
      <c r="GI77">
        <v>0.289248519239697</v>
      </c>
      <c r="GJ77">
        <v>0</v>
      </c>
      <c r="GK77">
        <v>2.59519512195122</v>
      </c>
      <c r="GL77">
        <v>-0.03938027874564506</v>
      </c>
      <c r="GM77">
        <v>0.004011347393577031</v>
      </c>
      <c r="GN77">
        <v>1</v>
      </c>
      <c r="GO77">
        <v>1</v>
      </c>
      <c r="GP77">
        <v>3</v>
      </c>
      <c r="GQ77" t="s">
        <v>446</v>
      </c>
      <c r="GR77">
        <v>3.13301</v>
      </c>
      <c r="GS77">
        <v>2.69872</v>
      </c>
      <c r="GT77">
        <v>0.15359</v>
      </c>
      <c r="GU77">
        <v>0.158509</v>
      </c>
      <c r="GV77">
        <v>0.0622417</v>
      </c>
      <c r="GW77">
        <v>0.051366</v>
      </c>
      <c r="GX77">
        <v>25740.8</v>
      </c>
      <c r="GY77">
        <v>24688.1</v>
      </c>
      <c r="GZ77">
        <v>30933.6</v>
      </c>
      <c r="HA77">
        <v>29568.4</v>
      </c>
      <c r="HB77">
        <v>39999.6</v>
      </c>
      <c r="HC77">
        <v>36934.4</v>
      </c>
      <c r="HD77">
        <v>47257</v>
      </c>
      <c r="HE77">
        <v>43948.5</v>
      </c>
      <c r="HF77">
        <v>1.88783</v>
      </c>
      <c r="HG77">
        <v>1.8769</v>
      </c>
      <c r="HH77">
        <v>0.07580969999999999</v>
      </c>
      <c r="HI77">
        <v>0</v>
      </c>
      <c r="HJ77">
        <v>16.7461</v>
      </c>
      <c r="HK77">
        <v>999.9</v>
      </c>
      <c r="HL77">
        <v>27.1</v>
      </c>
      <c r="HM77">
        <v>32.5</v>
      </c>
      <c r="HN77">
        <v>14.755</v>
      </c>
      <c r="HO77">
        <v>63.6045</v>
      </c>
      <c r="HP77">
        <v>19.6635</v>
      </c>
      <c r="HQ77">
        <v>1</v>
      </c>
      <c r="HR77">
        <v>-0.244411</v>
      </c>
      <c r="HS77">
        <v>4.28664</v>
      </c>
      <c r="HT77">
        <v>20.149</v>
      </c>
      <c r="HU77">
        <v>5.22882</v>
      </c>
      <c r="HV77">
        <v>11.974</v>
      </c>
      <c r="HW77">
        <v>4.9712</v>
      </c>
      <c r="HX77">
        <v>3.28988</v>
      </c>
      <c r="HY77">
        <v>9999</v>
      </c>
      <c r="HZ77">
        <v>9999</v>
      </c>
      <c r="IA77">
        <v>9999</v>
      </c>
      <c r="IB77">
        <v>999.9</v>
      </c>
      <c r="IC77">
        <v>4.97294</v>
      </c>
      <c r="ID77">
        <v>1.87743</v>
      </c>
      <c r="IE77">
        <v>1.87556</v>
      </c>
      <c r="IF77">
        <v>1.87836</v>
      </c>
      <c r="IG77">
        <v>1.875</v>
      </c>
      <c r="IH77">
        <v>1.87862</v>
      </c>
      <c r="II77">
        <v>1.87575</v>
      </c>
      <c r="IJ77">
        <v>1.87683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1.614</v>
      </c>
      <c r="IY77">
        <v>0.0736</v>
      </c>
      <c r="IZ77">
        <v>0.03814898720592681</v>
      </c>
      <c r="JA77">
        <v>0.001797896627920973</v>
      </c>
      <c r="JB77">
        <v>-3.347850599336178E-07</v>
      </c>
      <c r="JC77">
        <v>1.749319987464054E-10</v>
      </c>
      <c r="JD77">
        <v>-0.01777020056171117</v>
      </c>
      <c r="JE77">
        <v>-0.001835907844165513</v>
      </c>
      <c r="JF77">
        <v>0.001115754768686557</v>
      </c>
      <c r="JG77">
        <v>-1.869689375001912E-05</v>
      </c>
      <c r="JH77">
        <v>1</v>
      </c>
      <c r="JI77">
        <v>2154</v>
      </c>
      <c r="JJ77">
        <v>1</v>
      </c>
      <c r="JK77">
        <v>20</v>
      </c>
      <c r="JL77">
        <v>29358474.5</v>
      </c>
      <c r="JM77">
        <v>29358474.5</v>
      </c>
      <c r="JN77">
        <v>2.23022</v>
      </c>
      <c r="JO77">
        <v>2.54883</v>
      </c>
      <c r="JP77">
        <v>1.39893</v>
      </c>
      <c r="JQ77">
        <v>2.32666</v>
      </c>
      <c r="JR77">
        <v>1.44897</v>
      </c>
      <c r="JS77">
        <v>2.44019</v>
      </c>
      <c r="JT77">
        <v>37.9891</v>
      </c>
      <c r="JU77">
        <v>23.7723</v>
      </c>
      <c r="JV77">
        <v>18</v>
      </c>
      <c r="JW77">
        <v>477.66</v>
      </c>
      <c r="JX77">
        <v>440.122</v>
      </c>
      <c r="JY77">
        <v>11.7923</v>
      </c>
      <c r="JZ77">
        <v>23.8102</v>
      </c>
      <c r="KA77">
        <v>30</v>
      </c>
      <c r="KB77">
        <v>23.6009</v>
      </c>
      <c r="KC77">
        <v>23.6872</v>
      </c>
      <c r="KD77">
        <v>44.6568</v>
      </c>
      <c r="KE77">
        <v>38.4015</v>
      </c>
      <c r="KF77">
        <v>0</v>
      </c>
      <c r="KG77">
        <v>11.7933</v>
      </c>
      <c r="KH77">
        <v>1022.01</v>
      </c>
      <c r="KI77">
        <v>8.532819999999999</v>
      </c>
      <c r="KJ77">
        <v>102.181</v>
      </c>
      <c r="KK77">
        <v>101.078</v>
      </c>
    </row>
    <row r="78" spans="1:297">
      <c r="A78">
        <v>62</v>
      </c>
      <c r="B78">
        <v>1761508477.5</v>
      </c>
      <c r="C78">
        <v>396.5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1761508474.7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1017.166515718167</v>
      </c>
      <c r="AK78">
        <v>989.6992909090905</v>
      </c>
      <c r="AL78">
        <v>3.293695909102495</v>
      </c>
      <c r="AM78">
        <v>65.45003974664711</v>
      </c>
      <c r="AN78">
        <f>(AP78 - AO78 + DY78*1E3/(8.314*(EA78+273.15)) * AR78/DX78 * AQ78) * DX78/(100*DL78) * 1000/(1000 - AP78)</f>
        <v>0</v>
      </c>
      <c r="AO78">
        <v>8.574369439947496</v>
      </c>
      <c r="AP78">
        <v>11.16730727272727</v>
      </c>
      <c r="AQ78">
        <v>3.183621527157233E-05</v>
      </c>
      <c r="AR78">
        <v>88.89212080689637</v>
      </c>
      <c r="AS78">
        <v>1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366</v>
      </c>
      <c r="CA78">
        <v>290.0000000000001</v>
      </c>
      <c r="CB78">
        <v>1560.77</v>
      </c>
      <c r="CC78">
        <v>295</v>
      </c>
      <c r="CD78">
        <v>5023.29</v>
      </c>
      <c r="CE78">
        <v>1561.06</v>
      </c>
      <c r="CF78">
        <v>-0.29</v>
      </c>
      <c r="CG78">
        <v>300.0000000000001</v>
      </c>
      <c r="CH78">
        <v>23.9</v>
      </c>
      <c r="CI78">
        <v>1598.713400111613</v>
      </c>
      <c r="CJ78">
        <v>1.371116012813954</v>
      </c>
      <c r="CK78">
        <v>-18.91597947923938</v>
      </c>
      <c r="CL78">
        <v>0.5966931453414773</v>
      </c>
      <c r="CM78">
        <v>0.9728938450612338</v>
      </c>
      <c r="CN78">
        <v>-0.004158836484983317</v>
      </c>
      <c r="CO78">
        <v>289.9999999999999</v>
      </c>
      <c r="CP78">
        <v>1559.38</v>
      </c>
      <c r="CQ78">
        <v>645</v>
      </c>
      <c r="CR78">
        <v>5023.37</v>
      </c>
      <c r="CS78">
        <v>1561.06</v>
      </c>
      <c r="CT78">
        <v>-1.68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1761508474.7</v>
      </c>
      <c r="DR78">
        <v>971.1628000000001</v>
      </c>
      <c r="DS78">
        <v>1009.086</v>
      </c>
      <c r="DT78">
        <v>11.16541</v>
      </c>
      <c r="DU78">
        <v>8.575602</v>
      </c>
      <c r="DV78">
        <v>969.5366999999999</v>
      </c>
      <c r="DW78">
        <v>11.09177</v>
      </c>
      <c r="DX78">
        <v>499.9531</v>
      </c>
      <c r="DY78">
        <v>90.20876</v>
      </c>
      <c r="DZ78">
        <v>0.02114622</v>
      </c>
      <c r="EA78">
        <v>17.55353</v>
      </c>
      <c r="EB78">
        <v>18.01012</v>
      </c>
      <c r="EC78">
        <v>999.9</v>
      </c>
      <c r="ED78">
        <v>0</v>
      </c>
      <c r="EE78">
        <v>0</v>
      </c>
      <c r="EF78">
        <v>9980.933999999999</v>
      </c>
      <c r="EG78">
        <v>0</v>
      </c>
      <c r="EH78">
        <v>1138.912</v>
      </c>
      <c r="EI78">
        <v>-37.92353000000001</v>
      </c>
      <c r="EJ78">
        <v>982.1286</v>
      </c>
      <c r="EK78">
        <v>1017.816</v>
      </c>
      <c r="EL78">
        <v>2.58979</v>
      </c>
      <c r="EM78">
        <v>1009.086</v>
      </c>
      <c r="EN78">
        <v>8.575602</v>
      </c>
      <c r="EO78">
        <v>1.007214</v>
      </c>
      <c r="EP78">
        <v>0.7735943</v>
      </c>
      <c r="EQ78">
        <v>7.021178999999999</v>
      </c>
      <c r="ER78">
        <v>3.231783</v>
      </c>
      <c r="ES78">
        <v>2000.022</v>
      </c>
      <c r="ET78">
        <v>0.9799950000000001</v>
      </c>
      <c r="EU78">
        <v>0.0200053</v>
      </c>
      <c r="EV78">
        <v>0</v>
      </c>
      <c r="EW78">
        <v>1273.884</v>
      </c>
      <c r="EX78">
        <v>5.00056</v>
      </c>
      <c r="EY78">
        <v>25454.25</v>
      </c>
      <c r="EZ78">
        <v>17295.04</v>
      </c>
      <c r="FA78">
        <v>38.7558</v>
      </c>
      <c r="FB78">
        <v>39.8498</v>
      </c>
      <c r="FC78">
        <v>39.2058</v>
      </c>
      <c r="FD78">
        <v>38.4061</v>
      </c>
      <c r="FE78">
        <v>39.16849999999999</v>
      </c>
      <c r="FF78">
        <v>1955.112</v>
      </c>
      <c r="FG78">
        <v>39.90999999999999</v>
      </c>
      <c r="FH78">
        <v>0</v>
      </c>
      <c r="FI78">
        <v>3310.800000190735</v>
      </c>
      <c r="FJ78">
        <v>0</v>
      </c>
      <c r="FK78">
        <v>1273.675769230769</v>
      </c>
      <c r="FL78">
        <v>1.730256402261592</v>
      </c>
      <c r="FM78">
        <v>-18.41025638100393</v>
      </c>
      <c r="FN78">
        <v>25455.55769230769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-38.25191</v>
      </c>
      <c r="GD78">
        <v>3.189320825516062</v>
      </c>
      <c r="GE78">
        <v>0.3756612435426367</v>
      </c>
      <c r="GF78">
        <v>0</v>
      </c>
      <c r="GG78">
        <v>1273.592941176471</v>
      </c>
      <c r="GH78">
        <v>1.997555386171147</v>
      </c>
      <c r="GI78">
        <v>0.2906941935898396</v>
      </c>
      <c r="GJ78">
        <v>0</v>
      </c>
      <c r="GK78">
        <v>2.59248575</v>
      </c>
      <c r="GL78">
        <v>-0.02587305816135703</v>
      </c>
      <c r="GM78">
        <v>0.002662520316823894</v>
      </c>
      <c r="GN78">
        <v>1</v>
      </c>
      <c r="GO78">
        <v>1</v>
      </c>
      <c r="GP78">
        <v>3</v>
      </c>
      <c r="GQ78" t="s">
        <v>446</v>
      </c>
      <c r="GR78">
        <v>3.13314</v>
      </c>
      <c r="GS78">
        <v>2.69857</v>
      </c>
      <c r="GT78">
        <v>0.155239</v>
      </c>
      <c r="GU78">
        <v>0.160163</v>
      </c>
      <c r="GV78">
        <v>0.0622544</v>
      </c>
      <c r="GW78">
        <v>0.0513742</v>
      </c>
      <c r="GX78">
        <v>25691.4</v>
      </c>
      <c r="GY78">
        <v>24639.9</v>
      </c>
      <c r="GZ78">
        <v>30934.5</v>
      </c>
      <c r="HA78">
        <v>29568.7</v>
      </c>
      <c r="HB78">
        <v>39999.8</v>
      </c>
      <c r="HC78">
        <v>36934.6</v>
      </c>
      <c r="HD78">
        <v>47257.8</v>
      </c>
      <c r="HE78">
        <v>43949</v>
      </c>
      <c r="HF78">
        <v>1.88773</v>
      </c>
      <c r="HG78">
        <v>1.87687</v>
      </c>
      <c r="HH78">
        <v>0.0764243</v>
      </c>
      <c r="HI78">
        <v>0</v>
      </c>
      <c r="HJ78">
        <v>16.7461</v>
      </c>
      <c r="HK78">
        <v>999.9</v>
      </c>
      <c r="HL78">
        <v>27.1</v>
      </c>
      <c r="HM78">
        <v>32.5</v>
      </c>
      <c r="HN78">
        <v>14.7576</v>
      </c>
      <c r="HO78">
        <v>63.7645</v>
      </c>
      <c r="HP78">
        <v>19.6995</v>
      </c>
      <c r="HQ78">
        <v>1</v>
      </c>
      <c r="HR78">
        <v>-0.244538</v>
      </c>
      <c r="HS78">
        <v>4.27181</v>
      </c>
      <c r="HT78">
        <v>20.1496</v>
      </c>
      <c r="HU78">
        <v>5.23017</v>
      </c>
      <c r="HV78">
        <v>11.974</v>
      </c>
      <c r="HW78">
        <v>4.97155</v>
      </c>
      <c r="HX78">
        <v>3.28995</v>
      </c>
      <c r="HY78">
        <v>9999</v>
      </c>
      <c r="HZ78">
        <v>9999</v>
      </c>
      <c r="IA78">
        <v>9999</v>
      </c>
      <c r="IB78">
        <v>999.9</v>
      </c>
      <c r="IC78">
        <v>4.97292</v>
      </c>
      <c r="ID78">
        <v>1.87743</v>
      </c>
      <c r="IE78">
        <v>1.87552</v>
      </c>
      <c r="IF78">
        <v>1.87836</v>
      </c>
      <c r="IG78">
        <v>1.875</v>
      </c>
      <c r="IH78">
        <v>1.87857</v>
      </c>
      <c r="II78">
        <v>1.8757</v>
      </c>
      <c r="IJ78">
        <v>1.87685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1.641</v>
      </c>
      <c r="IY78">
        <v>0.0736</v>
      </c>
      <c r="IZ78">
        <v>0.03814898720592681</v>
      </c>
      <c r="JA78">
        <v>0.001797896627920973</v>
      </c>
      <c r="JB78">
        <v>-3.347850599336178E-07</v>
      </c>
      <c r="JC78">
        <v>1.749319987464054E-10</v>
      </c>
      <c r="JD78">
        <v>-0.01777020056171117</v>
      </c>
      <c r="JE78">
        <v>-0.001835907844165513</v>
      </c>
      <c r="JF78">
        <v>0.001115754768686557</v>
      </c>
      <c r="JG78">
        <v>-1.869689375001912E-05</v>
      </c>
      <c r="JH78">
        <v>1</v>
      </c>
      <c r="JI78">
        <v>2154</v>
      </c>
      <c r="JJ78">
        <v>1</v>
      </c>
      <c r="JK78">
        <v>20</v>
      </c>
      <c r="JL78">
        <v>29358474.6</v>
      </c>
      <c r="JM78">
        <v>29358474.6</v>
      </c>
      <c r="JN78">
        <v>2.2583</v>
      </c>
      <c r="JO78">
        <v>2.54883</v>
      </c>
      <c r="JP78">
        <v>1.39893</v>
      </c>
      <c r="JQ78">
        <v>2.32544</v>
      </c>
      <c r="JR78">
        <v>1.44897</v>
      </c>
      <c r="JS78">
        <v>2.45605</v>
      </c>
      <c r="JT78">
        <v>37.9891</v>
      </c>
      <c r="JU78">
        <v>23.7635</v>
      </c>
      <c r="JV78">
        <v>18</v>
      </c>
      <c r="JW78">
        <v>477.603</v>
      </c>
      <c r="JX78">
        <v>440.104</v>
      </c>
      <c r="JY78">
        <v>11.7858</v>
      </c>
      <c r="JZ78">
        <v>23.8086</v>
      </c>
      <c r="KA78">
        <v>29.9999</v>
      </c>
      <c r="KB78">
        <v>23.6003</v>
      </c>
      <c r="KC78">
        <v>23.6869</v>
      </c>
      <c r="KD78">
        <v>45.2047</v>
      </c>
      <c r="KE78">
        <v>38.4015</v>
      </c>
      <c r="KF78">
        <v>0</v>
      </c>
      <c r="KG78">
        <v>11.7858</v>
      </c>
      <c r="KH78">
        <v>1042.07</v>
      </c>
      <c r="KI78">
        <v>8.528589999999999</v>
      </c>
      <c r="KJ78">
        <v>102.183</v>
      </c>
      <c r="KK78">
        <v>101.079</v>
      </c>
    </row>
    <row r="79" spans="1:297">
      <c r="A79">
        <v>63</v>
      </c>
      <c r="B79">
        <v>1761508482.5</v>
      </c>
      <c r="C79">
        <v>401.5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1761508480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1033.954423071816</v>
      </c>
      <c r="AK79">
        <v>1006.1474</v>
      </c>
      <c r="AL79">
        <v>3.292624524637354</v>
      </c>
      <c r="AM79">
        <v>65.45003974664711</v>
      </c>
      <c r="AN79">
        <f>(AP79 - AO79 + DY79*1E3/(8.314*(EA79+273.15)) * AR79/DX79 * AQ79) * DX79/(100*DL79) * 1000/(1000 - AP79)</f>
        <v>0</v>
      </c>
      <c r="AO79">
        <v>8.576100746954639</v>
      </c>
      <c r="AP79">
        <v>11.16981454545454</v>
      </c>
      <c r="AQ79">
        <v>1.305537338697979E-05</v>
      </c>
      <c r="AR79">
        <v>88.89212080689637</v>
      </c>
      <c r="AS79">
        <v>1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366</v>
      </c>
      <c r="CA79">
        <v>290.0000000000001</v>
      </c>
      <c r="CB79">
        <v>1560.77</v>
      </c>
      <c r="CC79">
        <v>295</v>
      </c>
      <c r="CD79">
        <v>5023.29</v>
      </c>
      <c r="CE79">
        <v>1561.06</v>
      </c>
      <c r="CF79">
        <v>-0.29</v>
      </c>
      <c r="CG79">
        <v>300.0000000000001</v>
      </c>
      <c r="CH79">
        <v>23.9</v>
      </c>
      <c r="CI79">
        <v>1598.713400111613</v>
      </c>
      <c r="CJ79">
        <v>1.371116012813954</v>
      </c>
      <c r="CK79">
        <v>-18.91597947923938</v>
      </c>
      <c r="CL79">
        <v>0.5966931453414773</v>
      </c>
      <c r="CM79">
        <v>0.9728938450612338</v>
      </c>
      <c r="CN79">
        <v>-0.004158836484983317</v>
      </c>
      <c r="CO79">
        <v>289.9999999999999</v>
      </c>
      <c r="CP79">
        <v>1559.38</v>
      </c>
      <c r="CQ79">
        <v>645</v>
      </c>
      <c r="CR79">
        <v>5023.37</v>
      </c>
      <c r="CS79">
        <v>1561.06</v>
      </c>
      <c r="CT79">
        <v>-1.68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1761508480</v>
      </c>
      <c r="DR79">
        <v>988.3921111111111</v>
      </c>
      <c r="DS79">
        <v>1026.797777777778</v>
      </c>
      <c r="DT79">
        <v>11.16904444444445</v>
      </c>
      <c r="DU79">
        <v>8.577246666666667</v>
      </c>
      <c r="DV79">
        <v>986.7379999999999</v>
      </c>
      <c r="DW79">
        <v>11.09536666666667</v>
      </c>
      <c r="DX79">
        <v>499.9894444444445</v>
      </c>
      <c r="DY79">
        <v>90.2102888888889</v>
      </c>
      <c r="DZ79">
        <v>0.0207124</v>
      </c>
      <c r="EA79">
        <v>17.55076666666666</v>
      </c>
      <c r="EB79">
        <v>18.00712222222222</v>
      </c>
      <c r="EC79">
        <v>999.9000000000001</v>
      </c>
      <c r="ED79">
        <v>0</v>
      </c>
      <c r="EE79">
        <v>0</v>
      </c>
      <c r="EF79">
        <v>10020.96888888889</v>
      </c>
      <c r="EG79">
        <v>0</v>
      </c>
      <c r="EH79">
        <v>1138.907777777778</v>
      </c>
      <c r="EI79">
        <v>-38.40422222222222</v>
      </c>
      <c r="EJ79">
        <v>999.5567777777778</v>
      </c>
      <c r="EK79">
        <v>1035.677777777778</v>
      </c>
      <c r="EL79">
        <v>2.591801111111112</v>
      </c>
      <c r="EM79">
        <v>1026.797777777778</v>
      </c>
      <c r="EN79">
        <v>8.577246666666667</v>
      </c>
      <c r="EO79">
        <v>1.007562222222222</v>
      </c>
      <c r="EP79">
        <v>0.7737557777777777</v>
      </c>
      <c r="EQ79">
        <v>7.026204444444444</v>
      </c>
      <c r="ER79">
        <v>3.234738888888889</v>
      </c>
      <c r="ES79">
        <v>2000.061111111111</v>
      </c>
      <c r="ET79">
        <v>0.9799950000000001</v>
      </c>
      <c r="EU79">
        <v>0.0200053</v>
      </c>
      <c r="EV79">
        <v>0</v>
      </c>
      <c r="EW79">
        <v>1273.834444444444</v>
      </c>
      <c r="EX79">
        <v>5.00056</v>
      </c>
      <c r="EY79">
        <v>25452.44444444445</v>
      </c>
      <c r="EZ79">
        <v>17295.41111111111</v>
      </c>
      <c r="FA79">
        <v>38.61077777777778</v>
      </c>
      <c r="FB79">
        <v>39.79822222222222</v>
      </c>
      <c r="FC79">
        <v>39.06933333333333</v>
      </c>
      <c r="FD79">
        <v>38.34</v>
      </c>
      <c r="FE79">
        <v>39.10400000000001</v>
      </c>
      <c r="FF79">
        <v>1955.151111111111</v>
      </c>
      <c r="FG79">
        <v>39.91</v>
      </c>
      <c r="FH79">
        <v>0</v>
      </c>
      <c r="FI79">
        <v>3315.600000143051</v>
      </c>
      <c r="FJ79">
        <v>0</v>
      </c>
      <c r="FK79">
        <v>1273.805</v>
      </c>
      <c r="FL79">
        <v>0.6711111043891361</v>
      </c>
      <c r="FM79">
        <v>-20.20854705939553</v>
      </c>
      <c r="FN79">
        <v>25453.70384615384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-38.186145</v>
      </c>
      <c r="GD79">
        <v>1.103898686679209</v>
      </c>
      <c r="GE79">
        <v>0.3485519996714984</v>
      </c>
      <c r="GF79">
        <v>0</v>
      </c>
      <c r="GG79">
        <v>1273.705588235294</v>
      </c>
      <c r="GH79">
        <v>1.39297172696207</v>
      </c>
      <c r="GI79">
        <v>0.2625574578737329</v>
      </c>
      <c r="GJ79">
        <v>0</v>
      </c>
      <c r="GK79">
        <v>2.591286750000001</v>
      </c>
      <c r="GL79">
        <v>-0.00608814258911753</v>
      </c>
      <c r="GM79">
        <v>0.001361095859041563</v>
      </c>
      <c r="GN79">
        <v>1</v>
      </c>
      <c r="GO79">
        <v>1</v>
      </c>
      <c r="GP79">
        <v>3</v>
      </c>
      <c r="GQ79" t="s">
        <v>446</v>
      </c>
      <c r="GR79">
        <v>3.1331</v>
      </c>
      <c r="GS79">
        <v>2.69852</v>
      </c>
      <c r="GT79">
        <v>0.156877</v>
      </c>
      <c r="GU79">
        <v>0.161839</v>
      </c>
      <c r="GV79">
        <v>0.0622682</v>
      </c>
      <c r="GW79">
        <v>0.0513789</v>
      </c>
      <c r="GX79">
        <v>25641.4</v>
      </c>
      <c r="GY79">
        <v>24591</v>
      </c>
      <c r="GZ79">
        <v>30934.2</v>
      </c>
      <c r="HA79">
        <v>29569</v>
      </c>
      <c r="HB79">
        <v>39999.4</v>
      </c>
      <c r="HC79">
        <v>36934.7</v>
      </c>
      <c r="HD79">
        <v>47257.8</v>
      </c>
      <c r="HE79">
        <v>43949.2</v>
      </c>
      <c r="HF79">
        <v>1.88803</v>
      </c>
      <c r="HG79">
        <v>1.87663</v>
      </c>
      <c r="HH79">
        <v>0.0752509</v>
      </c>
      <c r="HI79">
        <v>0</v>
      </c>
      <c r="HJ79">
        <v>16.7476</v>
      </c>
      <c r="HK79">
        <v>999.9</v>
      </c>
      <c r="HL79">
        <v>27.2</v>
      </c>
      <c r="HM79">
        <v>32.5</v>
      </c>
      <c r="HN79">
        <v>14.8101</v>
      </c>
      <c r="HO79">
        <v>63.5945</v>
      </c>
      <c r="HP79">
        <v>19.6915</v>
      </c>
      <c r="HQ79">
        <v>1</v>
      </c>
      <c r="HR79">
        <v>-0.244893</v>
      </c>
      <c r="HS79">
        <v>4.28226</v>
      </c>
      <c r="HT79">
        <v>20.1494</v>
      </c>
      <c r="HU79">
        <v>5.22927</v>
      </c>
      <c r="HV79">
        <v>11.974</v>
      </c>
      <c r="HW79">
        <v>4.97125</v>
      </c>
      <c r="HX79">
        <v>3.28982</v>
      </c>
      <c r="HY79">
        <v>9999</v>
      </c>
      <c r="HZ79">
        <v>9999</v>
      </c>
      <c r="IA79">
        <v>9999</v>
      </c>
      <c r="IB79">
        <v>999.9</v>
      </c>
      <c r="IC79">
        <v>4.97292</v>
      </c>
      <c r="ID79">
        <v>1.87742</v>
      </c>
      <c r="IE79">
        <v>1.87551</v>
      </c>
      <c r="IF79">
        <v>1.87836</v>
      </c>
      <c r="IG79">
        <v>1.87501</v>
      </c>
      <c r="IH79">
        <v>1.87857</v>
      </c>
      <c r="II79">
        <v>1.87573</v>
      </c>
      <c r="IJ79">
        <v>1.87685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1.667</v>
      </c>
      <c r="IY79">
        <v>0.0737</v>
      </c>
      <c r="IZ79">
        <v>0.03814898720592681</v>
      </c>
      <c r="JA79">
        <v>0.001797896627920973</v>
      </c>
      <c r="JB79">
        <v>-3.347850599336178E-07</v>
      </c>
      <c r="JC79">
        <v>1.749319987464054E-10</v>
      </c>
      <c r="JD79">
        <v>-0.01777020056171117</v>
      </c>
      <c r="JE79">
        <v>-0.001835907844165513</v>
      </c>
      <c r="JF79">
        <v>0.001115754768686557</v>
      </c>
      <c r="JG79">
        <v>-1.869689375001912E-05</v>
      </c>
      <c r="JH79">
        <v>1</v>
      </c>
      <c r="JI79">
        <v>2154</v>
      </c>
      <c r="JJ79">
        <v>1</v>
      </c>
      <c r="JK79">
        <v>20</v>
      </c>
      <c r="JL79">
        <v>29358474.7</v>
      </c>
      <c r="JM79">
        <v>29358474.7</v>
      </c>
      <c r="JN79">
        <v>2.28882</v>
      </c>
      <c r="JO79">
        <v>2.54761</v>
      </c>
      <c r="JP79">
        <v>1.39893</v>
      </c>
      <c r="JQ79">
        <v>2.32544</v>
      </c>
      <c r="JR79">
        <v>1.44897</v>
      </c>
      <c r="JS79">
        <v>2.4707</v>
      </c>
      <c r="JT79">
        <v>37.9891</v>
      </c>
      <c r="JU79">
        <v>23.781</v>
      </c>
      <c r="JV79">
        <v>18</v>
      </c>
      <c r="JW79">
        <v>477.747</v>
      </c>
      <c r="JX79">
        <v>439.937</v>
      </c>
      <c r="JY79">
        <v>11.7795</v>
      </c>
      <c r="JZ79">
        <v>23.8072</v>
      </c>
      <c r="KA79">
        <v>29.9998</v>
      </c>
      <c r="KB79">
        <v>23.5983</v>
      </c>
      <c r="KC79">
        <v>23.685</v>
      </c>
      <c r="KD79">
        <v>45.8257</v>
      </c>
      <c r="KE79">
        <v>38.4015</v>
      </c>
      <c r="KF79">
        <v>0</v>
      </c>
      <c r="KG79">
        <v>11.7739</v>
      </c>
      <c r="KH79">
        <v>1055.51</v>
      </c>
      <c r="KI79">
        <v>8.52525</v>
      </c>
      <c r="KJ79">
        <v>102.183</v>
      </c>
      <c r="KK79">
        <v>101.08</v>
      </c>
    </row>
    <row r="80" spans="1:297">
      <c r="A80">
        <v>64</v>
      </c>
      <c r="B80">
        <v>1761508487.5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1761508484.7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1050.8598678412</v>
      </c>
      <c r="AK80">
        <v>1022.88606060606</v>
      </c>
      <c r="AL80">
        <v>3.344110124738534</v>
      </c>
      <c r="AM80">
        <v>65.45003974664711</v>
      </c>
      <c r="AN80">
        <f>(AP80 - AO80 + DY80*1E3/(8.314*(EA80+273.15)) * AR80/DX80 * AQ80) * DX80/(100*DL80) * 1000/(1000 - AP80)</f>
        <v>0</v>
      </c>
      <c r="AO80">
        <v>8.57736097795917</v>
      </c>
      <c r="AP80">
        <v>11.17504787878788</v>
      </c>
      <c r="AQ80">
        <v>4.067487436432663E-05</v>
      </c>
      <c r="AR80">
        <v>88.89212080689637</v>
      </c>
      <c r="AS80">
        <v>1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366</v>
      </c>
      <c r="CA80">
        <v>290.0000000000001</v>
      </c>
      <c r="CB80">
        <v>1560.77</v>
      </c>
      <c r="CC80">
        <v>295</v>
      </c>
      <c r="CD80">
        <v>5023.29</v>
      </c>
      <c r="CE80">
        <v>1561.06</v>
      </c>
      <c r="CF80">
        <v>-0.29</v>
      </c>
      <c r="CG80">
        <v>300.0000000000001</v>
      </c>
      <c r="CH80">
        <v>23.9</v>
      </c>
      <c r="CI80">
        <v>1598.713400111613</v>
      </c>
      <c r="CJ80">
        <v>1.371116012813954</v>
      </c>
      <c r="CK80">
        <v>-18.91597947923938</v>
      </c>
      <c r="CL80">
        <v>0.5966931453414773</v>
      </c>
      <c r="CM80">
        <v>0.9728938450612338</v>
      </c>
      <c r="CN80">
        <v>-0.004158836484983317</v>
      </c>
      <c r="CO80">
        <v>289.9999999999999</v>
      </c>
      <c r="CP80">
        <v>1559.38</v>
      </c>
      <c r="CQ80">
        <v>645</v>
      </c>
      <c r="CR80">
        <v>5023.37</v>
      </c>
      <c r="CS80">
        <v>1561.06</v>
      </c>
      <c r="CT80">
        <v>-1.68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1761508484.7</v>
      </c>
      <c r="DR80">
        <v>1003.8575</v>
      </c>
      <c r="DS80">
        <v>1042.517</v>
      </c>
      <c r="DT80">
        <v>11.17208</v>
      </c>
      <c r="DU80">
        <v>8.578210000000002</v>
      </c>
      <c r="DV80">
        <v>1002.1771</v>
      </c>
      <c r="DW80">
        <v>11.09835</v>
      </c>
      <c r="DX80">
        <v>500.0607999999999</v>
      </c>
      <c r="DY80">
        <v>90.20822999999999</v>
      </c>
      <c r="DZ80">
        <v>0.02092748</v>
      </c>
      <c r="EA80">
        <v>17.54451</v>
      </c>
      <c r="EB80">
        <v>17.99886</v>
      </c>
      <c r="EC80">
        <v>999.9</v>
      </c>
      <c r="ED80">
        <v>0</v>
      </c>
      <c r="EE80">
        <v>0</v>
      </c>
      <c r="EF80">
        <v>9988.310999999998</v>
      </c>
      <c r="EG80">
        <v>0</v>
      </c>
      <c r="EH80">
        <v>1138.92</v>
      </c>
      <c r="EI80">
        <v>-38.65938999999999</v>
      </c>
      <c r="EJ80">
        <v>1015.198</v>
      </c>
      <c r="EK80">
        <v>1051.536</v>
      </c>
      <c r="EL80">
        <v>2.593864</v>
      </c>
      <c r="EM80">
        <v>1042.517</v>
      </c>
      <c r="EN80">
        <v>8.578210000000002</v>
      </c>
      <c r="EO80">
        <v>1.007811</v>
      </c>
      <c r="EP80">
        <v>0.7738250000000001</v>
      </c>
      <c r="EQ80">
        <v>7.029821</v>
      </c>
      <c r="ER80">
        <v>3.236</v>
      </c>
      <c r="ES80">
        <v>2000.037</v>
      </c>
      <c r="ET80">
        <v>0.9799944</v>
      </c>
      <c r="EU80">
        <v>0.02000592</v>
      </c>
      <c r="EV80">
        <v>0</v>
      </c>
      <c r="EW80">
        <v>1273.884</v>
      </c>
      <c r="EX80">
        <v>5.00056</v>
      </c>
      <c r="EY80">
        <v>25448.71</v>
      </c>
      <c r="EZ80">
        <v>17295.16</v>
      </c>
      <c r="FA80">
        <v>38.5871</v>
      </c>
      <c r="FB80">
        <v>39.7248</v>
      </c>
      <c r="FC80">
        <v>39.0684</v>
      </c>
      <c r="FD80">
        <v>38.3122</v>
      </c>
      <c r="FE80">
        <v>39.0998</v>
      </c>
      <c r="FF80">
        <v>1955.127</v>
      </c>
      <c r="FG80">
        <v>39.90999999999999</v>
      </c>
      <c r="FH80">
        <v>0</v>
      </c>
      <c r="FI80">
        <v>3320.400000095367</v>
      </c>
      <c r="FJ80">
        <v>0</v>
      </c>
      <c r="FK80">
        <v>1273.874615384615</v>
      </c>
      <c r="FL80">
        <v>0.5770939990609163</v>
      </c>
      <c r="FM80">
        <v>-38.33846148913468</v>
      </c>
      <c r="FN80">
        <v>25451.41538461538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-38.20043170731707</v>
      </c>
      <c r="GD80">
        <v>-3.065675958188137</v>
      </c>
      <c r="GE80">
        <v>0.3527294405956761</v>
      </c>
      <c r="GF80">
        <v>0</v>
      </c>
      <c r="GG80">
        <v>1273.835882352941</v>
      </c>
      <c r="GH80">
        <v>0.6750190894344568</v>
      </c>
      <c r="GI80">
        <v>0.2399891866075943</v>
      </c>
      <c r="GJ80">
        <v>1</v>
      </c>
      <c r="GK80">
        <v>2.591556097560975</v>
      </c>
      <c r="GL80">
        <v>0.013057421602791</v>
      </c>
      <c r="GM80">
        <v>0.001690375738356226</v>
      </c>
      <c r="GN80">
        <v>1</v>
      </c>
      <c r="GO80">
        <v>2</v>
      </c>
      <c r="GP80">
        <v>3</v>
      </c>
      <c r="GQ80" t="s">
        <v>440</v>
      </c>
      <c r="GR80">
        <v>3.13322</v>
      </c>
      <c r="GS80">
        <v>2.69851</v>
      </c>
      <c r="GT80">
        <v>0.158522</v>
      </c>
      <c r="GU80">
        <v>0.16347</v>
      </c>
      <c r="GV80">
        <v>0.0622885</v>
      </c>
      <c r="GW80">
        <v>0.0513865</v>
      </c>
      <c r="GX80">
        <v>25591.5</v>
      </c>
      <c r="GY80">
        <v>24543.3</v>
      </c>
      <c r="GZ80">
        <v>30934.3</v>
      </c>
      <c r="HA80">
        <v>29569.1</v>
      </c>
      <c r="HB80">
        <v>39998.8</v>
      </c>
      <c r="HC80">
        <v>36934.6</v>
      </c>
      <c r="HD80">
        <v>47258</v>
      </c>
      <c r="HE80">
        <v>43949.4</v>
      </c>
      <c r="HF80">
        <v>1.8882</v>
      </c>
      <c r="HG80">
        <v>1.87682</v>
      </c>
      <c r="HH80">
        <v>0.07554139999999999</v>
      </c>
      <c r="HI80">
        <v>0</v>
      </c>
      <c r="HJ80">
        <v>16.7476</v>
      </c>
      <c r="HK80">
        <v>999.9</v>
      </c>
      <c r="HL80">
        <v>27.2</v>
      </c>
      <c r="HM80">
        <v>32.5</v>
      </c>
      <c r="HN80">
        <v>14.8104</v>
      </c>
      <c r="HO80">
        <v>63.5445</v>
      </c>
      <c r="HP80">
        <v>19.6514</v>
      </c>
      <c r="HQ80">
        <v>1</v>
      </c>
      <c r="HR80">
        <v>-0.245071</v>
      </c>
      <c r="HS80">
        <v>4.06093</v>
      </c>
      <c r="HT80">
        <v>20.1548</v>
      </c>
      <c r="HU80">
        <v>5.23017</v>
      </c>
      <c r="HV80">
        <v>11.974</v>
      </c>
      <c r="HW80">
        <v>4.9712</v>
      </c>
      <c r="HX80">
        <v>3.28993</v>
      </c>
      <c r="HY80">
        <v>9999</v>
      </c>
      <c r="HZ80">
        <v>9999</v>
      </c>
      <c r="IA80">
        <v>9999</v>
      </c>
      <c r="IB80">
        <v>999.9</v>
      </c>
      <c r="IC80">
        <v>4.97292</v>
      </c>
      <c r="ID80">
        <v>1.87743</v>
      </c>
      <c r="IE80">
        <v>1.87556</v>
      </c>
      <c r="IF80">
        <v>1.87836</v>
      </c>
      <c r="IG80">
        <v>1.875</v>
      </c>
      <c r="IH80">
        <v>1.87857</v>
      </c>
      <c r="II80">
        <v>1.87573</v>
      </c>
      <c r="IJ80">
        <v>1.87685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1.7</v>
      </c>
      <c r="IY80">
        <v>0.0738</v>
      </c>
      <c r="IZ80">
        <v>0.03814898720592681</v>
      </c>
      <c r="JA80">
        <v>0.001797896627920973</v>
      </c>
      <c r="JB80">
        <v>-3.347850599336178E-07</v>
      </c>
      <c r="JC80">
        <v>1.749319987464054E-10</v>
      </c>
      <c r="JD80">
        <v>-0.01777020056171117</v>
      </c>
      <c r="JE80">
        <v>-0.001835907844165513</v>
      </c>
      <c r="JF80">
        <v>0.001115754768686557</v>
      </c>
      <c r="JG80">
        <v>-1.869689375001912E-05</v>
      </c>
      <c r="JH80">
        <v>1</v>
      </c>
      <c r="JI80">
        <v>2154</v>
      </c>
      <c r="JJ80">
        <v>1</v>
      </c>
      <c r="JK80">
        <v>20</v>
      </c>
      <c r="JL80">
        <v>29358474.8</v>
      </c>
      <c r="JM80">
        <v>29358474.8</v>
      </c>
      <c r="JN80">
        <v>2.31689</v>
      </c>
      <c r="JO80">
        <v>2.54639</v>
      </c>
      <c r="JP80">
        <v>1.39893</v>
      </c>
      <c r="JQ80">
        <v>2.32544</v>
      </c>
      <c r="JR80">
        <v>1.44897</v>
      </c>
      <c r="JS80">
        <v>2.49512</v>
      </c>
      <c r="JT80">
        <v>37.9891</v>
      </c>
      <c r="JU80">
        <v>23.7898</v>
      </c>
      <c r="JV80">
        <v>18</v>
      </c>
      <c r="JW80">
        <v>477.835</v>
      </c>
      <c r="JX80">
        <v>440.049</v>
      </c>
      <c r="JY80">
        <v>11.7779</v>
      </c>
      <c r="JZ80">
        <v>23.8063</v>
      </c>
      <c r="KA80">
        <v>29.9999</v>
      </c>
      <c r="KB80">
        <v>23.5976</v>
      </c>
      <c r="KC80">
        <v>23.6838</v>
      </c>
      <c r="KD80">
        <v>46.378</v>
      </c>
      <c r="KE80">
        <v>38.4015</v>
      </c>
      <c r="KF80">
        <v>0</v>
      </c>
      <c r="KG80">
        <v>11.8471</v>
      </c>
      <c r="KH80">
        <v>1075.55</v>
      </c>
      <c r="KI80">
        <v>8.51793</v>
      </c>
      <c r="KJ80">
        <v>102.183</v>
      </c>
      <c r="KK80">
        <v>101.08</v>
      </c>
    </row>
    <row r="81" spans="1:297">
      <c r="A81">
        <v>65</v>
      </c>
      <c r="B81">
        <v>1761508492.5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1761508490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1067.776385796089</v>
      </c>
      <c r="AK81">
        <v>1039.694545454546</v>
      </c>
      <c r="AL81">
        <v>3.375113083855917</v>
      </c>
      <c r="AM81">
        <v>65.45003974664711</v>
      </c>
      <c r="AN81">
        <f>(AP81 - AO81 + DY81*1E3/(8.314*(EA81+273.15)) * AR81/DX81 * AQ81) * DX81/(100*DL81) * 1000/(1000 - AP81)</f>
        <v>0</v>
      </c>
      <c r="AO81">
        <v>8.578979622058926</v>
      </c>
      <c r="AP81">
        <v>11.18280303030303</v>
      </c>
      <c r="AQ81">
        <v>4.889529750450641E-05</v>
      </c>
      <c r="AR81">
        <v>88.89212080689637</v>
      </c>
      <c r="AS81">
        <v>1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366</v>
      </c>
      <c r="CA81">
        <v>290.0000000000001</v>
      </c>
      <c r="CB81">
        <v>1560.77</v>
      </c>
      <c r="CC81">
        <v>295</v>
      </c>
      <c r="CD81">
        <v>5023.29</v>
      </c>
      <c r="CE81">
        <v>1561.06</v>
      </c>
      <c r="CF81">
        <v>-0.29</v>
      </c>
      <c r="CG81">
        <v>300.0000000000001</v>
      </c>
      <c r="CH81">
        <v>23.9</v>
      </c>
      <c r="CI81">
        <v>1598.713400111613</v>
      </c>
      <c r="CJ81">
        <v>1.371116012813954</v>
      </c>
      <c r="CK81">
        <v>-18.91597947923938</v>
      </c>
      <c r="CL81">
        <v>0.5966931453414773</v>
      </c>
      <c r="CM81">
        <v>0.9728938450612338</v>
      </c>
      <c r="CN81">
        <v>-0.004158836484983317</v>
      </c>
      <c r="CO81">
        <v>289.9999999999999</v>
      </c>
      <c r="CP81">
        <v>1559.38</v>
      </c>
      <c r="CQ81">
        <v>645</v>
      </c>
      <c r="CR81">
        <v>5023.37</v>
      </c>
      <c r="CS81">
        <v>1561.06</v>
      </c>
      <c r="CT81">
        <v>-1.68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1761508490</v>
      </c>
      <c r="DR81">
        <v>1021.387777777778</v>
      </c>
      <c r="DS81">
        <v>1060.292222222222</v>
      </c>
      <c r="DT81">
        <v>11.17932222222222</v>
      </c>
      <c r="DU81">
        <v>8.580141111111111</v>
      </c>
      <c r="DV81">
        <v>1019.68</v>
      </c>
      <c r="DW81">
        <v>11.10545555555556</v>
      </c>
      <c r="DX81">
        <v>499.9402222222222</v>
      </c>
      <c r="DY81">
        <v>90.2072</v>
      </c>
      <c r="DZ81">
        <v>0.02091914444444444</v>
      </c>
      <c r="EA81">
        <v>17.53728888888888</v>
      </c>
      <c r="EB81">
        <v>17.99846666666667</v>
      </c>
      <c r="EC81">
        <v>999.9000000000001</v>
      </c>
      <c r="ED81">
        <v>0</v>
      </c>
      <c r="EE81">
        <v>0</v>
      </c>
      <c r="EF81">
        <v>9996.102222222224</v>
      </c>
      <c r="EG81">
        <v>0</v>
      </c>
      <c r="EH81">
        <v>1138.92</v>
      </c>
      <c r="EI81">
        <v>-38.90338888888888</v>
      </c>
      <c r="EJ81">
        <v>1032.935555555556</v>
      </c>
      <c r="EK81">
        <v>1069.468888888889</v>
      </c>
      <c r="EL81">
        <v>2.599185555555556</v>
      </c>
      <c r="EM81">
        <v>1060.292222222222</v>
      </c>
      <c r="EN81">
        <v>8.580141111111111</v>
      </c>
      <c r="EO81">
        <v>1.008454444444445</v>
      </c>
      <c r="EP81">
        <v>0.7739902222222222</v>
      </c>
      <c r="EQ81">
        <v>7.039121111111111</v>
      </c>
      <c r="ER81">
        <v>3.239023333333333</v>
      </c>
      <c r="ES81">
        <v>2000.024444444444</v>
      </c>
      <c r="ET81">
        <v>0.979994</v>
      </c>
      <c r="EU81">
        <v>0.02000635555555556</v>
      </c>
      <c r="EV81">
        <v>0</v>
      </c>
      <c r="EW81">
        <v>1273.794444444444</v>
      </c>
      <c r="EX81">
        <v>5.00056</v>
      </c>
      <c r="EY81">
        <v>25445.92222222222</v>
      </c>
      <c r="EZ81">
        <v>17295.04444444445</v>
      </c>
      <c r="FA81">
        <v>38.54155555555556</v>
      </c>
      <c r="FB81">
        <v>39.68722222222222</v>
      </c>
      <c r="FC81">
        <v>39.01366666666667</v>
      </c>
      <c r="FD81">
        <v>38.243</v>
      </c>
      <c r="FE81">
        <v>39.01344444444445</v>
      </c>
      <c r="FF81">
        <v>1955.114444444445</v>
      </c>
      <c r="FG81">
        <v>39.91</v>
      </c>
      <c r="FH81">
        <v>0</v>
      </c>
      <c r="FI81">
        <v>3325.800000190735</v>
      </c>
      <c r="FJ81">
        <v>0</v>
      </c>
      <c r="FK81">
        <v>1273.8812</v>
      </c>
      <c r="FL81">
        <v>-0.646923091145138</v>
      </c>
      <c r="FM81">
        <v>-33.70769233297406</v>
      </c>
      <c r="FN81">
        <v>25448.38400000001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-38.44195853658536</v>
      </c>
      <c r="GD81">
        <v>-3.796864808362387</v>
      </c>
      <c r="GE81">
        <v>0.3859556210907115</v>
      </c>
      <c r="GF81">
        <v>0</v>
      </c>
      <c r="GG81">
        <v>1273.855</v>
      </c>
      <c r="GH81">
        <v>0.03009930560180619</v>
      </c>
      <c r="GI81">
        <v>0.2367208581977456</v>
      </c>
      <c r="GJ81">
        <v>1</v>
      </c>
      <c r="GK81">
        <v>2.593491707317073</v>
      </c>
      <c r="GL81">
        <v>0.03456439024390657</v>
      </c>
      <c r="GM81">
        <v>0.003564968376310355</v>
      </c>
      <c r="GN81">
        <v>1</v>
      </c>
      <c r="GO81">
        <v>2</v>
      </c>
      <c r="GP81">
        <v>3</v>
      </c>
      <c r="GQ81" t="s">
        <v>440</v>
      </c>
      <c r="GR81">
        <v>3.13285</v>
      </c>
      <c r="GS81">
        <v>2.699</v>
      </c>
      <c r="GT81">
        <v>0.160166</v>
      </c>
      <c r="GU81">
        <v>0.165114</v>
      </c>
      <c r="GV81">
        <v>0.0623236</v>
      </c>
      <c r="GW81">
        <v>0.0513981</v>
      </c>
      <c r="GX81">
        <v>25541.8</v>
      </c>
      <c r="GY81">
        <v>24495</v>
      </c>
      <c r="GZ81">
        <v>30934.5</v>
      </c>
      <c r="HA81">
        <v>29569</v>
      </c>
      <c r="HB81">
        <v>39997.7</v>
      </c>
      <c r="HC81">
        <v>36934.2</v>
      </c>
      <c r="HD81">
        <v>47258.4</v>
      </c>
      <c r="HE81">
        <v>43949.3</v>
      </c>
      <c r="HF81">
        <v>1.88768</v>
      </c>
      <c r="HG81">
        <v>1.8772</v>
      </c>
      <c r="HH81">
        <v>0.0753403</v>
      </c>
      <c r="HI81">
        <v>0</v>
      </c>
      <c r="HJ81">
        <v>16.7466</v>
      </c>
      <c r="HK81">
        <v>999.9</v>
      </c>
      <c r="HL81">
        <v>27.2</v>
      </c>
      <c r="HM81">
        <v>32.5</v>
      </c>
      <c r="HN81">
        <v>14.811</v>
      </c>
      <c r="HO81">
        <v>63.7645</v>
      </c>
      <c r="HP81">
        <v>19.7756</v>
      </c>
      <c r="HQ81">
        <v>1</v>
      </c>
      <c r="HR81">
        <v>-0.246153</v>
      </c>
      <c r="HS81">
        <v>4.0851</v>
      </c>
      <c r="HT81">
        <v>20.1542</v>
      </c>
      <c r="HU81">
        <v>5.23092</v>
      </c>
      <c r="HV81">
        <v>11.974</v>
      </c>
      <c r="HW81">
        <v>4.97095</v>
      </c>
      <c r="HX81">
        <v>3.2898</v>
      </c>
      <c r="HY81">
        <v>9999</v>
      </c>
      <c r="HZ81">
        <v>9999</v>
      </c>
      <c r="IA81">
        <v>9999</v>
      </c>
      <c r="IB81">
        <v>999.9</v>
      </c>
      <c r="IC81">
        <v>4.97294</v>
      </c>
      <c r="ID81">
        <v>1.87744</v>
      </c>
      <c r="IE81">
        <v>1.87557</v>
      </c>
      <c r="IF81">
        <v>1.87836</v>
      </c>
      <c r="IG81">
        <v>1.87502</v>
      </c>
      <c r="IH81">
        <v>1.87857</v>
      </c>
      <c r="II81">
        <v>1.87572</v>
      </c>
      <c r="IJ81">
        <v>1.87686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1.72</v>
      </c>
      <c r="IY81">
        <v>0.07389999999999999</v>
      </c>
      <c r="IZ81">
        <v>0.03814898720592681</v>
      </c>
      <c r="JA81">
        <v>0.001797896627920973</v>
      </c>
      <c r="JB81">
        <v>-3.347850599336178E-07</v>
      </c>
      <c r="JC81">
        <v>1.749319987464054E-10</v>
      </c>
      <c r="JD81">
        <v>-0.01777020056171117</v>
      </c>
      <c r="JE81">
        <v>-0.001835907844165513</v>
      </c>
      <c r="JF81">
        <v>0.001115754768686557</v>
      </c>
      <c r="JG81">
        <v>-1.869689375001912E-05</v>
      </c>
      <c r="JH81">
        <v>1</v>
      </c>
      <c r="JI81">
        <v>2154</v>
      </c>
      <c r="JJ81">
        <v>1</v>
      </c>
      <c r="JK81">
        <v>20</v>
      </c>
      <c r="JL81">
        <v>29358474.9</v>
      </c>
      <c r="JM81">
        <v>29358474.9</v>
      </c>
      <c r="JN81">
        <v>2.34863</v>
      </c>
      <c r="JO81">
        <v>2.54517</v>
      </c>
      <c r="JP81">
        <v>1.39893</v>
      </c>
      <c r="JQ81">
        <v>2.32544</v>
      </c>
      <c r="JR81">
        <v>1.44897</v>
      </c>
      <c r="JS81">
        <v>2.51221</v>
      </c>
      <c r="JT81">
        <v>38.0134</v>
      </c>
      <c r="JU81">
        <v>23.7723</v>
      </c>
      <c r="JV81">
        <v>18</v>
      </c>
      <c r="JW81">
        <v>477.548</v>
      </c>
      <c r="JX81">
        <v>440.266</v>
      </c>
      <c r="JY81">
        <v>11.8351</v>
      </c>
      <c r="JZ81">
        <v>23.8046</v>
      </c>
      <c r="KA81">
        <v>29.9994</v>
      </c>
      <c r="KB81">
        <v>23.5963</v>
      </c>
      <c r="KC81">
        <v>23.6827</v>
      </c>
      <c r="KD81">
        <v>46.9966</v>
      </c>
      <c r="KE81">
        <v>38.6956</v>
      </c>
      <c r="KF81">
        <v>0</v>
      </c>
      <c r="KG81">
        <v>11.8298</v>
      </c>
      <c r="KH81">
        <v>1088.92</v>
      </c>
      <c r="KI81">
        <v>8.501860000000001</v>
      </c>
      <c r="KJ81">
        <v>102.184</v>
      </c>
      <c r="KK81">
        <v>101.08</v>
      </c>
    </row>
    <row r="82" spans="1:297">
      <c r="A82">
        <v>66</v>
      </c>
      <c r="B82">
        <v>1761508497.5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1761508494.7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1084.747430427359</v>
      </c>
      <c r="AK82">
        <v>1056.608181818181</v>
      </c>
      <c r="AL82">
        <v>3.382749808571668</v>
      </c>
      <c r="AM82">
        <v>65.45003974664711</v>
      </c>
      <c r="AN82">
        <f>(AP82 - AO82 + DY82*1E3/(8.314*(EA82+273.15)) * AR82/DX82 * AQ82) * DX82/(100*DL82) * 1000/(1000 - AP82)</f>
        <v>0</v>
      </c>
      <c r="AO82">
        <v>8.580508069172458</v>
      </c>
      <c r="AP82">
        <v>11.18907878787879</v>
      </c>
      <c r="AQ82">
        <v>1.81630366709328E-05</v>
      </c>
      <c r="AR82">
        <v>88.89212080689637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366</v>
      </c>
      <c r="CA82">
        <v>290.0000000000001</v>
      </c>
      <c r="CB82">
        <v>1560.77</v>
      </c>
      <c r="CC82">
        <v>295</v>
      </c>
      <c r="CD82">
        <v>5023.29</v>
      </c>
      <c r="CE82">
        <v>1561.06</v>
      </c>
      <c r="CF82">
        <v>-0.29</v>
      </c>
      <c r="CG82">
        <v>300.0000000000001</v>
      </c>
      <c r="CH82">
        <v>23.9</v>
      </c>
      <c r="CI82">
        <v>1598.713400111613</v>
      </c>
      <c r="CJ82">
        <v>1.371116012813954</v>
      </c>
      <c r="CK82">
        <v>-18.91597947923938</v>
      </c>
      <c r="CL82">
        <v>0.5966931453414773</v>
      </c>
      <c r="CM82">
        <v>0.9728938450612338</v>
      </c>
      <c r="CN82">
        <v>-0.004158836484983317</v>
      </c>
      <c r="CO82">
        <v>289.9999999999999</v>
      </c>
      <c r="CP82">
        <v>1559.38</v>
      </c>
      <c r="CQ82">
        <v>645</v>
      </c>
      <c r="CR82">
        <v>5023.37</v>
      </c>
      <c r="CS82">
        <v>1561.06</v>
      </c>
      <c r="CT82">
        <v>-1.68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1761508494.7</v>
      </c>
      <c r="DR82">
        <v>1037.096</v>
      </c>
      <c r="DS82">
        <v>1076.125</v>
      </c>
      <c r="DT82">
        <v>11.18729</v>
      </c>
      <c r="DU82">
        <v>8.574211000000002</v>
      </c>
      <c r="DV82">
        <v>1035.361</v>
      </c>
      <c r="DW82">
        <v>11.11335</v>
      </c>
      <c r="DX82">
        <v>499.9184999999999</v>
      </c>
      <c r="DY82">
        <v>90.20774</v>
      </c>
      <c r="DZ82">
        <v>0.02120511</v>
      </c>
      <c r="EA82">
        <v>17.53614</v>
      </c>
      <c r="EB82">
        <v>17.99228</v>
      </c>
      <c r="EC82">
        <v>999.9</v>
      </c>
      <c r="ED82">
        <v>0</v>
      </c>
      <c r="EE82">
        <v>0</v>
      </c>
      <c r="EF82">
        <v>10007.262</v>
      </c>
      <c r="EG82">
        <v>0</v>
      </c>
      <c r="EH82">
        <v>1138.92</v>
      </c>
      <c r="EI82">
        <v>-39.02809</v>
      </c>
      <c r="EJ82">
        <v>1048.83</v>
      </c>
      <c r="EK82">
        <v>1085.433</v>
      </c>
      <c r="EL82">
        <v>2.613098</v>
      </c>
      <c r="EM82">
        <v>1076.125</v>
      </c>
      <c r="EN82">
        <v>8.574211000000002</v>
      </c>
      <c r="EO82">
        <v>1.009182</v>
      </c>
      <c r="EP82">
        <v>0.7734602</v>
      </c>
      <c r="EQ82">
        <v>7.049621</v>
      </c>
      <c r="ER82">
        <v>3.229328</v>
      </c>
      <c r="ES82">
        <v>2000.012</v>
      </c>
      <c r="ET82">
        <v>0.9799935</v>
      </c>
      <c r="EU82">
        <v>0.02000684</v>
      </c>
      <c r="EV82">
        <v>0</v>
      </c>
      <c r="EW82">
        <v>1274.024</v>
      </c>
      <c r="EX82">
        <v>5.00056</v>
      </c>
      <c r="EY82">
        <v>25443.34</v>
      </c>
      <c r="EZ82">
        <v>17294.94</v>
      </c>
      <c r="FA82">
        <v>38.5748</v>
      </c>
      <c r="FB82">
        <v>39.6312</v>
      </c>
      <c r="FC82">
        <v>39.0061</v>
      </c>
      <c r="FD82">
        <v>38.1622</v>
      </c>
      <c r="FE82">
        <v>38.9809</v>
      </c>
      <c r="FF82">
        <v>1955.102</v>
      </c>
      <c r="FG82">
        <v>39.90999999999999</v>
      </c>
      <c r="FH82">
        <v>0</v>
      </c>
      <c r="FI82">
        <v>3330.600000143051</v>
      </c>
      <c r="FJ82">
        <v>0</v>
      </c>
      <c r="FK82">
        <v>1273.9288</v>
      </c>
      <c r="FL82">
        <v>0.3569230559538922</v>
      </c>
      <c r="FM82">
        <v>-34.83846153358816</v>
      </c>
      <c r="FN82">
        <v>25445.34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-38.7063275</v>
      </c>
      <c r="GD82">
        <v>-2.812438649155622</v>
      </c>
      <c r="GE82">
        <v>0.2864819409557086</v>
      </c>
      <c r="GF82">
        <v>0</v>
      </c>
      <c r="GG82">
        <v>1273.894705882353</v>
      </c>
      <c r="GH82">
        <v>0.3388846341827931</v>
      </c>
      <c r="GI82">
        <v>0.2532522027558405</v>
      </c>
      <c r="GJ82">
        <v>1</v>
      </c>
      <c r="GK82">
        <v>2.598361</v>
      </c>
      <c r="GL82">
        <v>0.07403999999999612</v>
      </c>
      <c r="GM82">
        <v>0.008332293741821647</v>
      </c>
      <c r="GN82">
        <v>1</v>
      </c>
      <c r="GO82">
        <v>2</v>
      </c>
      <c r="GP82">
        <v>3</v>
      </c>
      <c r="GQ82" t="s">
        <v>440</v>
      </c>
      <c r="GR82">
        <v>3.13288</v>
      </c>
      <c r="GS82">
        <v>2.6993</v>
      </c>
      <c r="GT82">
        <v>0.161808</v>
      </c>
      <c r="GU82">
        <v>0.166757</v>
      </c>
      <c r="GV82">
        <v>0.062347</v>
      </c>
      <c r="GW82">
        <v>0.0512459</v>
      </c>
      <c r="GX82">
        <v>25492</v>
      </c>
      <c r="GY82">
        <v>24446.8</v>
      </c>
      <c r="GZ82">
        <v>30934.7</v>
      </c>
      <c r="HA82">
        <v>29568.9</v>
      </c>
      <c r="HB82">
        <v>39996.6</v>
      </c>
      <c r="HC82">
        <v>36940.1</v>
      </c>
      <c r="HD82">
        <v>47258.1</v>
      </c>
      <c r="HE82">
        <v>43949</v>
      </c>
      <c r="HF82">
        <v>1.888</v>
      </c>
      <c r="HG82">
        <v>1.87693</v>
      </c>
      <c r="HH82">
        <v>0.0748709</v>
      </c>
      <c r="HI82">
        <v>0</v>
      </c>
      <c r="HJ82">
        <v>16.7461</v>
      </c>
      <c r="HK82">
        <v>999.9</v>
      </c>
      <c r="HL82">
        <v>27.2</v>
      </c>
      <c r="HM82">
        <v>32.5</v>
      </c>
      <c r="HN82">
        <v>14.8096</v>
      </c>
      <c r="HO82">
        <v>63.7445</v>
      </c>
      <c r="HP82">
        <v>19.6915</v>
      </c>
      <c r="HQ82">
        <v>1</v>
      </c>
      <c r="HR82">
        <v>-0.246059</v>
      </c>
      <c r="HS82">
        <v>4.14103</v>
      </c>
      <c r="HT82">
        <v>20.1531</v>
      </c>
      <c r="HU82">
        <v>5.23092</v>
      </c>
      <c r="HV82">
        <v>11.974</v>
      </c>
      <c r="HW82">
        <v>4.9713</v>
      </c>
      <c r="HX82">
        <v>3.28975</v>
      </c>
      <c r="HY82">
        <v>9999</v>
      </c>
      <c r="HZ82">
        <v>9999</v>
      </c>
      <c r="IA82">
        <v>9999</v>
      </c>
      <c r="IB82">
        <v>999.9</v>
      </c>
      <c r="IC82">
        <v>4.97292</v>
      </c>
      <c r="ID82">
        <v>1.87744</v>
      </c>
      <c r="IE82">
        <v>1.87558</v>
      </c>
      <c r="IF82">
        <v>1.87836</v>
      </c>
      <c r="IG82">
        <v>1.87502</v>
      </c>
      <c r="IH82">
        <v>1.87861</v>
      </c>
      <c r="II82">
        <v>1.87575</v>
      </c>
      <c r="IJ82">
        <v>1.87686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1.75</v>
      </c>
      <c r="IY82">
        <v>0.07389999999999999</v>
      </c>
      <c r="IZ82">
        <v>0.03814898720592681</v>
      </c>
      <c r="JA82">
        <v>0.001797896627920973</v>
      </c>
      <c r="JB82">
        <v>-3.347850599336178E-07</v>
      </c>
      <c r="JC82">
        <v>1.749319987464054E-10</v>
      </c>
      <c r="JD82">
        <v>-0.01777020056171117</v>
      </c>
      <c r="JE82">
        <v>-0.001835907844165513</v>
      </c>
      <c r="JF82">
        <v>0.001115754768686557</v>
      </c>
      <c r="JG82">
        <v>-1.869689375001912E-05</v>
      </c>
      <c r="JH82">
        <v>1</v>
      </c>
      <c r="JI82">
        <v>2154</v>
      </c>
      <c r="JJ82">
        <v>1</v>
      </c>
      <c r="JK82">
        <v>20</v>
      </c>
      <c r="JL82">
        <v>29358475</v>
      </c>
      <c r="JM82">
        <v>29358475</v>
      </c>
      <c r="JN82">
        <v>2.37427</v>
      </c>
      <c r="JO82">
        <v>2.54639</v>
      </c>
      <c r="JP82">
        <v>1.39893</v>
      </c>
      <c r="JQ82">
        <v>2.32666</v>
      </c>
      <c r="JR82">
        <v>1.44897</v>
      </c>
      <c r="JS82">
        <v>2.49878</v>
      </c>
      <c r="JT82">
        <v>38.0134</v>
      </c>
      <c r="JU82">
        <v>23.7723</v>
      </c>
      <c r="JV82">
        <v>18</v>
      </c>
      <c r="JW82">
        <v>477.708</v>
      </c>
      <c r="JX82">
        <v>440.086</v>
      </c>
      <c r="JY82">
        <v>11.8372</v>
      </c>
      <c r="JZ82">
        <v>23.8034</v>
      </c>
      <c r="KA82">
        <v>29.9999</v>
      </c>
      <c r="KB82">
        <v>23.5946</v>
      </c>
      <c r="KC82">
        <v>23.681</v>
      </c>
      <c r="KD82">
        <v>47.5304</v>
      </c>
      <c r="KE82">
        <v>38.6956</v>
      </c>
      <c r="KF82">
        <v>0</v>
      </c>
      <c r="KG82">
        <v>11.8337</v>
      </c>
      <c r="KH82">
        <v>1108.95</v>
      </c>
      <c r="KI82">
        <v>8.495050000000001</v>
      </c>
      <c r="KJ82">
        <v>102.184</v>
      </c>
      <c r="KK82">
        <v>101.08</v>
      </c>
    </row>
    <row r="83" spans="1:297">
      <c r="A83">
        <v>67</v>
      </c>
      <c r="B83">
        <v>1761508502.5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1761508500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1101.614201270473</v>
      </c>
      <c r="AK83">
        <v>1073.487939393939</v>
      </c>
      <c r="AL83">
        <v>3.375840296403315</v>
      </c>
      <c r="AM83">
        <v>65.45003974664711</v>
      </c>
      <c r="AN83">
        <f>(AP83 - AO83 + DY83*1E3/(8.314*(EA83+273.15)) * AR83/DX83 * AQ83) * DX83/(100*DL83) * 1000/(1000 - AP83)</f>
        <v>0</v>
      </c>
      <c r="AO83">
        <v>8.553984448398325</v>
      </c>
      <c r="AP83">
        <v>11.18242787878788</v>
      </c>
      <c r="AQ83">
        <v>-5.032672000110288E-05</v>
      </c>
      <c r="AR83">
        <v>88.89212080689637</v>
      </c>
      <c r="AS83">
        <v>1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366</v>
      </c>
      <c r="CA83">
        <v>290.0000000000001</v>
      </c>
      <c r="CB83">
        <v>1560.77</v>
      </c>
      <c r="CC83">
        <v>295</v>
      </c>
      <c r="CD83">
        <v>5023.29</v>
      </c>
      <c r="CE83">
        <v>1561.06</v>
      </c>
      <c r="CF83">
        <v>-0.29</v>
      </c>
      <c r="CG83">
        <v>300.0000000000001</v>
      </c>
      <c r="CH83">
        <v>23.9</v>
      </c>
      <c r="CI83">
        <v>1598.713400111613</v>
      </c>
      <c r="CJ83">
        <v>1.371116012813954</v>
      </c>
      <c r="CK83">
        <v>-18.91597947923938</v>
      </c>
      <c r="CL83">
        <v>0.5966931453414773</v>
      </c>
      <c r="CM83">
        <v>0.9728938450612338</v>
      </c>
      <c r="CN83">
        <v>-0.004158836484983317</v>
      </c>
      <c r="CO83">
        <v>289.9999999999999</v>
      </c>
      <c r="CP83">
        <v>1559.38</v>
      </c>
      <c r="CQ83">
        <v>645</v>
      </c>
      <c r="CR83">
        <v>5023.37</v>
      </c>
      <c r="CS83">
        <v>1561.06</v>
      </c>
      <c r="CT83">
        <v>-1.68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1761508500</v>
      </c>
      <c r="DR83">
        <v>1054.794444444444</v>
      </c>
      <c r="DS83">
        <v>1093.872222222222</v>
      </c>
      <c r="DT83">
        <v>11.18653333333333</v>
      </c>
      <c r="DU83">
        <v>8.532465555555556</v>
      </c>
      <c r="DV83">
        <v>1053.028888888889</v>
      </c>
      <c r="DW83">
        <v>11.11257777777778</v>
      </c>
      <c r="DX83">
        <v>500.1488888888889</v>
      </c>
      <c r="DY83">
        <v>90.21106666666667</v>
      </c>
      <c r="DZ83">
        <v>0.02118207777777778</v>
      </c>
      <c r="EA83">
        <v>17.53416666666667</v>
      </c>
      <c r="EB83">
        <v>17.99068888888889</v>
      </c>
      <c r="EC83">
        <v>999.9000000000001</v>
      </c>
      <c r="ED83">
        <v>0</v>
      </c>
      <c r="EE83">
        <v>0</v>
      </c>
      <c r="EF83">
        <v>10009.45333333333</v>
      </c>
      <c r="EG83">
        <v>0</v>
      </c>
      <c r="EH83">
        <v>1138.92</v>
      </c>
      <c r="EI83">
        <v>-39.07911111111111</v>
      </c>
      <c r="EJ83">
        <v>1066.725555555556</v>
      </c>
      <c r="EK83">
        <v>1103.285555555555</v>
      </c>
      <c r="EL83">
        <v>2.654061111111111</v>
      </c>
      <c r="EM83">
        <v>1093.872222222222</v>
      </c>
      <c r="EN83">
        <v>8.532465555555556</v>
      </c>
      <c r="EO83">
        <v>1.009147777777778</v>
      </c>
      <c r="EP83">
        <v>0.769723</v>
      </c>
      <c r="EQ83">
        <v>7.049134444444444</v>
      </c>
      <c r="ER83">
        <v>3.160862222222222</v>
      </c>
      <c r="ES83">
        <v>1999.996666666667</v>
      </c>
      <c r="ET83">
        <v>0.9799929999999999</v>
      </c>
      <c r="EU83">
        <v>0.02000736666666667</v>
      </c>
      <c r="EV83">
        <v>0</v>
      </c>
      <c r="EW83">
        <v>1273.86</v>
      </c>
      <c r="EX83">
        <v>5.00056</v>
      </c>
      <c r="EY83">
        <v>25439.34444444445</v>
      </c>
      <c r="EZ83">
        <v>17294.81111111111</v>
      </c>
      <c r="FA83">
        <v>38.51388888888889</v>
      </c>
      <c r="FB83">
        <v>39.57599999999999</v>
      </c>
      <c r="FC83">
        <v>38.87477777777778</v>
      </c>
      <c r="FD83">
        <v>38.09022222222222</v>
      </c>
      <c r="FE83">
        <v>38.92333333333332</v>
      </c>
      <c r="FF83">
        <v>1955.086666666667</v>
      </c>
      <c r="FG83">
        <v>39.91</v>
      </c>
      <c r="FH83">
        <v>0</v>
      </c>
      <c r="FI83">
        <v>3335.400000095367</v>
      </c>
      <c r="FJ83">
        <v>0</v>
      </c>
      <c r="FK83">
        <v>1273.906</v>
      </c>
      <c r="FL83">
        <v>0.5030769045412229</v>
      </c>
      <c r="FM83">
        <v>-45.06923067802116</v>
      </c>
      <c r="FN83">
        <v>25442.496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-38.90515000000001</v>
      </c>
      <c r="GD83">
        <v>-1.72327429643531</v>
      </c>
      <c r="GE83">
        <v>0.178214728628136</v>
      </c>
      <c r="GF83">
        <v>0</v>
      </c>
      <c r="GG83">
        <v>1273.922058823529</v>
      </c>
      <c r="GH83">
        <v>0.07868600807243244</v>
      </c>
      <c r="GI83">
        <v>0.2455938710166961</v>
      </c>
      <c r="GJ83">
        <v>1</v>
      </c>
      <c r="GK83">
        <v>2.6131255</v>
      </c>
      <c r="GL83">
        <v>0.2162433771106946</v>
      </c>
      <c r="GM83">
        <v>0.0231785476195123</v>
      </c>
      <c r="GN83">
        <v>0</v>
      </c>
      <c r="GO83">
        <v>1</v>
      </c>
      <c r="GP83">
        <v>3</v>
      </c>
      <c r="GQ83" t="s">
        <v>446</v>
      </c>
      <c r="GR83">
        <v>3.13309</v>
      </c>
      <c r="GS83">
        <v>2.69871</v>
      </c>
      <c r="GT83">
        <v>0.163431</v>
      </c>
      <c r="GU83">
        <v>0.168347</v>
      </c>
      <c r="GV83">
        <v>0.0623164</v>
      </c>
      <c r="GW83">
        <v>0.0511566</v>
      </c>
      <c r="GX83">
        <v>25442.5</v>
      </c>
      <c r="GY83">
        <v>24400.7</v>
      </c>
      <c r="GZ83">
        <v>30934.4</v>
      </c>
      <c r="HA83">
        <v>29569.5</v>
      </c>
      <c r="HB83">
        <v>39997.7</v>
      </c>
      <c r="HC83">
        <v>36944.4</v>
      </c>
      <c r="HD83">
        <v>47257.7</v>
      </c>
      <c r="HE83">
        <v>43949.9</v>
      </c>
      <c r="HF83">
        <v>1.8882</v>
      </c>
      <c r="HG83">
        <v>1.87675</v>
      </c>
      <c r="HH83">
        <v>0.0751019</v>
      </c>
      <c r="HI83">
        <v>0</v>
      </c>
      <c r="HJ83">
        <v>16.7461</v>
      </c>
      <c r="HK83">
        <v>999.9</v>
      </c>
      <c r="HL83">
        <v>27.2</v>
      </c>
      <c r="HM83">
        <v>32.5</v>
      </c>
      <c r="HN83">
        <v>14.8104</v>
      </c>
      <c r="HO83">
        <v>63.6345</v>
      </c>
      <c r="HP83">
        <v>19.8237</v>
      </c>
      <c r="HQ83">
        <v>1</v>
      </c>
      <c r="HR83">
        <v>-0.245849</v>
      </c>
      <c r="HS83">
        <v>4.14839</v>
      </c>
      <c r="HT83">
        <v>20.153</v>
      </c>
      <c r="HU83">
        <v>5.23107</v>
      </c>
      <c r="HV83">
        <v>11.974</v>
      </c>
      <c r="HW83">
        <v>4.97085</v>
      </c>
      <c r="HX83">
        <v>3.28982</v>
      </c>
      <c r="HY83">
        <v>9999</v>
      </c>
      <c r="HZ83">
        <v>9999</v>
      </c>
      <c r="IA83">
        <v>9999</v>
      </c>
      <c r="IB83">
        <v>999.9</v>
      </c>
      <c r="IC83">
        <v>4.97293</v>
      </c>
      <c r="ID83">
        <v>1.87741</v>
      </c>
      <c r="IE83">
        <v>1.87553</v>
      </c>
      <c r="IF83">
        <v>1.87836</v>
      </c>
      <c r="IG83">
        <v>1.87501</v>
      </c>
      <c r="IH83">
        <v>1.87853</v>
      </c>
      <c r="II83">
        <v>1.87567</v>
      </c>
      <c r="IJ83">
        <v>1.87683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1.78</v>
      </c>
      <c r="IY83">
        <v>0.07389999999999999</v>
      </c>
      <c r="IZ83">
        <v>0.03814898720592681</v>
      </c>
      <c r="JA83">
        <v>0.001797896627920973</v>
      </c>
      <c r="JB83">
        <v>-3.347850599336178E-07</v>
      </c>
      <c r="JC83">
        <v>1.749319987464054E-10</v>
      </c>
      <c r="JD83">
        <v>-0.01777020056171117</v>
      </c>
      <c r="JE83">
        <v>-0.001835907844165513</v>
      </c>
      <c r="JF83">
        <v>0.001115754768686557</v>
      </c>
      <c r="JG83">
        <v>-1.869689375001912E-05</v>
      </c>
      <c r="JH83">
        <v>1</v>
      </c>
      <c r="JI83">
        <v>2154</v>
      </c>
      <c r="JJ83">
        <v>1</v>
      </c>
      <c r="JK83">
        <v>20</v>
      </c>
      <c r="JL83">
        <v>29358475</v>
      </c>
      <c r="JM83">
        <v>29358475</v>
      </c>
      <c r="JN83">
        <v>2.40601</v>
      </c>
      <c r="JO83">
        <v>2.54517</v>
      </c>
      <c r="JP83">
        <v>1.39893</v>
      </c>
      <c r="JQ83">
        <v>2.32544</v>
      </c>
      <c r="JR83">
        <v>1.44897</v>
      </c>
      <c r="JS83">
        <v>2.52686</v>
      </c>
      <c r="JT83">
        <v>37.9891</v>
      </c>
      <c r="JU83">
        <v>23.7723</v>
      </c>
      <c r="JV83">
        <v>18</v>
      </c>
      <c r="JW83">
        <v>477.809</v>
      </c>
      <c r="JX83">
        <v>439.97</v>
      </c>
      <c r="JY83">
        <v>11.8402</v>
      </c>
      <c r="JZ83">
        <v>23.8023</v>
      </c>
      <c r="KA83">
        <v>30.0002</v>
      </c>
      <c r="KB83">
        <v>23.594</v>
      </c>
      <c r="KC83">
        <v>23.6797</v>
      </c>
      <c r="KD83">
        <v>48.1491</v>
      </c>
      <c r="KE83">
        <v>38.6956</v>
      </c>
      <c r="KF83">
        <v>0</v>
      </c>
      <c r="KG83">
        <v>11.8404</v>
      </c>
      <c r="KH83">
        <v>1122.33</v>
      </c>
      <c r="KI83">
        <v>8.4941</v>
      </c>
      <c r="KJ83">
        <v>102.183</v>
      </c>
      <c r="KK83">
        <v>101.082</v>
      </c>
    </row>
    <row r="84" spans="1:297">
      <c r="A84">
        <v>68</v>
      </c>
      <c r="B84">
        <v>1761508507.5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1761508504.7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1118.443781582274</v>
      </c>
      <c r="AK84">
        <v>1090.276363636363</v>
      </c>
      <c r="AL84">
        <v>3.349153889095848</v>
      </c>
      <c r="AM84">
        <v>65.45003974664711</v>
      </c>
      <c r="AN84">
        <f>(AP84 - AO84 + DY84*1E3/(8.314*(EA84+273.15)) * AR84/DX84 * AQ84) * DX84/(100*DL84) * 1000/(1000 - AP84)</f>
        <v>0</v>
      </c>
      <c r="AO84">
        <v>8.528563786916916</v>
      </c>
      <c r="AP84">
        <v>11.17505272727273</v>
      </c>
      <c r="AQ84">
        <v>-3.367806467231666E-05</v>
      </c>
      <c r="AR84">
        <v>88.89212080689637</v>
      </c>
      <c r="AS84">
        <v>1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366</v>
      </c>
      <c r="CA84">
        <v>290.0000000000001</v>
      </c>
      <c r="CB84">
        <v>1560.77</v>
      </c>
      <c r="CC84">
        <v>295</v>
      </c>
      <c r="CD84">
        <v>5023.29</v>
      </c>
      <c r="CE84">
        <v>1561.06</v>
      </c>
      <c r="CF84">
        <v>-0.29</v>
      </c>
      <c r="CG84">
        <v>300.0000000000001</v>
      </c>
      <c r="CH84">
        <v>23.9</v>
      </c>
      <c r="CI84">
        <v>1598.713400111613</v>
      </c>
      <c r="CJ84">
        <v>1.371116012813954</v>
      </c>
      <c r="CK84">
        <v>-18.91597947923938</v>
      </c>
      <c r="CL84">
        <v>0.5966931453414773</v>
      </c>
      <c r="CM84">
        <v>0.9728938450612338</v>
      </c>
      <c r="CN84">
        <v>-0.004158836484983317</v>
      </c>
      <c r="CO84">
        <v>289.9999999999999</v>
      </c>
      <c r="CP84">
        <v>1559.38</v>
      </c>
      <c r="CQ84">
        <v>645</v>
      </c>
      <c r="CR84">
        <v>5023.37</v>
      </c>
      <c r="CS84">
        <v>1561.06</v>
      </c>
      <c r="CT84">
        <v>-1.68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1761508504.7</v>
      </c>
      <c r="DR84">
        <v>1070.471</v>
      </c>
      <c r="DS84">
        <v>1109.568</v>
      </c>
      <c r="DT84">
        <v>11.17843</v>
      </c>
      <c r="DU84">
        <v>8.528403999999998</v>
      </c>
      <c r="DV84">
        <v>1068.682</v>
      </c>
      <c r="DW84">
        <v>11.10463</v>
      </c>
      <c r="DX84">
        <v>500.0921</v>
      </c>
      <c r="DY84">
        <v>90.21189</v>
      </c>
      <c r="DZ84">
        <v>0.02094723</v>
      </c>
      <c r="EA84">
        <v>17.53093</v>
      </c>
      <c r="EB84">
        <v>17.99816</v>
      </c>
      <c r="EC84">
        <v>999.9</v>
      </c>
      <c r="ED84">
        <v>0</v>
      </c>
      <c r="EE84">
        <v>0</v>
      </c>
      <c r="EF84">
        <v>9990.880000000001</v>
      </c>
      <c r="EG84">
        <v>0</v>
      </c>
      <c r="EH84">
        <v>1138.928</v>
      </c>
      <c r="EI84">
        <v>-39.09593</v>
      </c>
      <c r="EJ84">
        <v>1082.571</v>
      </c>
      <c r="EK84">
        <v>1119.112</v>
      </c>
      <c r="EL84">
        <v>2.650046000000001</v>
      </c>
      <c r="EM84">
        <v>1109.568</v>
      </c>
      <c r="EN84">
        <v>8.528403999999998</v>
      </c>
      <c r="EO84">
        <v>1.00843</v>
      </c>
      <c r="EP84">
        <v>0.7693633</v>
      </c>
      <c r="EQ84">
        <v>7.038733000000001</v>
      </c>
      <c r="ER84">
        <v>3.154262</v>
      </c>
      <c r="ES84">
        <v>1999.985</v>
      </c>
      <c r="ET84">
        <v>0.9799941999999999</v>
      </c>
      <c r="EU84">
        <v>0.02000619</v>
      </c>
      <c r="EV84">
        <v>0</v>
      </c>
      <c r="EW84">
        <v>1274.083</v>
      </c>
      <c r="EX84">
        <v>5.00056</v>
      </c>
      <c r="EY84">
        <v>25435.27</v>
      </c>
      <c r="EZ84">
        <v>17294.72</v>
      </c>
      <c r="FA84">
        <v>38.3872</v>
      </c>
      <c r="FB84">
        <v>39.5496</v>
      </c>
      <c r="FC84">
        <v>38.9184</v>
      </c>
      <c r="FD84">
        <v>38.06850000000001</v>
      </c>
      <c r="FE84">
        <v>38.89360000000001</v>
      </c>
      <c r="FF84">
        <v>1955.073</v>
      </c>
      <c r="FG84">
        <v>39.91500000000001</v>
      </c>
      <c r="FH84">
        <v>0</v>
      </c>
      <c r="FI84">
        <v>3340.800000190735</v>
      </c>
      <c r="FJ84">
        <v>0</v>
      </c>
      <c r="FK84">
        <v>1274.003461538462</v>
      </c>
      <c r="FL84">
        <v>0.1883760521515317</v>
      </c>
      <c r="FM84">
        <v>-47.49743573783852</v>
      </c>
      <c r="FN84">
        <v>25438.71153846154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-39.01553658536586</v>
      </c>
      <c r="GD84">
        <v>-0.9582773519163919</v>
      </c>
      <c r="GE84">
        <v>0.1169734027640214</v>
      </c>
      <c r="GF84">
        <v>0</v>
      </c>
      <c r="GG84">
        <v>1273.948529411765</v>
      </c>
      <c r="GH84">
        <v>0.7084797486824262</v>
      </c>
      <c r="GI84">
        <v>0.248349046978134</v>
      </c>
      <c r="GJ84">
        <v>1</v>
      </c>
      <c r="GK84">
        <v>2.627867073170732</v>
      </c>
      <c r="GL84">
        <v>0.2226301045296149</v>
      </c>
      <c r="GM84">
        <v>0.02419466533056534</v>
      </c>
      <c r="GN84">
        <v>0</v>
      </c>
      <c r="GO84">
        <v>1</v>
      </c>
      <c r="GP84">
        <v>3</v>
      </c>
      <c r="GQ84" t="s">
        <v>446</v>
      </c>
      <c r="GR84">
        <v>3.13304</v>
      </c>
      <c r="GS84">
        <v>2.69861</v>
      </c>
      <c r="GT84">
        <v>0.165026</v>
      </c>
      <c r="GU84">
        <v>0.169943</v>
      </c>
      <c r="GV84">
        <v>0.0622893</v>
      </c>
      <c r="GW84">
        <v>0.0511552</v>
      </c>
      <c r="GX84">
        <v>25393.9</v>
      </c>
      <c r="GY84">
        <v>24354.2</v>
      </c>
      <c r="GZ84">
        <v>30934.3</v>
      </c>
      <c r="HA84">
        <v>29569.9</v>
      </c>
      <c r="HB84">
        <v>39998.8</v>
      </c>
      <c r="HC84">
        <v>36945.2</v>
      </c>
      <c r="HD84">
        <v>47257.5</v>
      </c>
      <c r="HE84">
        <v>43950.5</v>
      </c>
      <c r="HF84">
        <v>1.88815</v>
      </c>
      <c r="HG84">
        <v>1.87693</v>
      </c>
      <c r="HH84">
        <v>0.0751689</v>
      </c>
      <c r="HI84">
        <v>0</v>
      </c>
      <c r="HJ84">
        <v>16.7448</v>
      </c>
      <c r="HK84">
        <v>999.9</v>
      </c>
      <c r="HL84">
        <v>27.2</v>
      </c>
      <c r="HM84">
        <v>32.5</v>
      </c>
      <c r="HN84">
        <v>14.8107</v>
      </c>
      <c r="HO84">
        <v>63.5545</v>
      </c>
      <c r="HP84">
        <v>19.8758</v>
      </c>
      <c r="HQ84">
        <v>1</v>
      </c>
      <c r="HR84">
        <v>-0.246153</v>
      </c>
      <c r="HS84">
        <v>4.1538</v>
      </c>
      <c r="HT84">
        <v>20.1528</v>
      </c>
      <c r="HU84">
        <v>5.23107</v>
      </c>
      <c r="HV84">
        <v>11.974</v>
      </c>
      <c r="HW84">
        <v>4.97085</v>
      </c>
      <c r="HX84">
        <v>3.28982</v>
      </c>
      <c r="HY84">
        <v>9999</v>
      </c>
      <c r="HZ84">
        <v>9999</v>
      </c>
      <c r="IA84">
        <v>9999</v>
      </c>
      <c r="IB84">
        <v>999.9</v>
      </c>
      <c r="IC84">
        <v>4.97293</v>
      </c>
      <c r="ID84">
        <v>1.87742</v>
      </c>
      <c r="IE84">
        <v>1.87555</v>
      </c>
      <c r="IF84">
        <v>1.87835</v>
      </c>
      <c r="IG84">
        <v>1.875</v>
      </c>
      <c r="IH84">
        <v>1.87857</v>
      </c>
      <c r="II84">
        <v>1.87569</v>
      </c>
      <c r="IJ84">
        <v>1.87684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1.8</v>
      </c>
      <c r="IY84">
        <v>0.0738</v>
      </c>
      <c r="IZ84">
        <v>0.03814898720592681</v>
      </c>
      <c r="JA84">
        <v>0.001797896627920973</v>
      </c>
      <c r="JB84">
        <v>-3.347850599336178E-07</v>
      </c>
      <c r="JC84">
        <v>1.749319987464054E-10</v>
      </c>
      <c r="JD84">
        <v>-0.01777020056171117</v>
      </c>
      <c r="JE84">
        <v>-0.001835907844165513</v>
      </c>
      <c r="JF84">
        <v>0.001115754768686557</v>
      </c>
      <c r="JG84">
        <v>-1.869689375001912E-05</v>
      </c>
      <c r="JH84">
        <v>1</v>
      </c>
      <c r="JI84">
        <v>2154</v>
      </c>
      <c r="JJ84">
        <v>1</v>
      </c>
      <c r="JK84">
        <v>20</v>
      </c>
      <c r="JL84">
        <v>29358475.1</v>
      </c>
      <c r="JM84">
        <v>29358475.1</v>
      </c>
      <c r="JN84">
        <v>2.43286</v>
      </c>
      <c r="JO84">
        <v>2.54395</v>
      </c>
      <c r="JP84">
        <v>1.39893</v>
      </c>
      <c r="JQ84">
        <v>2.32544</v>
      </c>
      <c r="JR84">
        <v>1.44897</v>
      </c>
      <c r="JS84">
        <v>2.53906</v>
      </c>
      <c r="JT84">
        <v>37.9891</v>
      </c>
      <c r="JU84">
        <v>23.7635</v>
      </c>
      <c r="JV84">
        <v>18</v>
      </c>
      <c r="JW84">
        <v>477.771</v>
      </c>
      <c r="JX84">
        <v>440.069</v>
      </c>
      <c r="JY84">
        <v>11.8442</v>
      </c>
      <c r="JZ84">
        <v>23.8006</v>
      </c>
      <c r="KA84">
        <v>30</v>
      </c>
      <c r="KB84">
        <v>23.5924</v>
      </c>
      <c r="KC84">
        <v>23.6788</v>
      </c>
      <c r="KD84">
        <v>48.6874</v>
      </c>
      <c r="KE84">
        <v>38.6956</v>
      </c>
      <c r="KF84">
        <v>0</v>
      </c>
      <c r="KG84">
        <v>11.844</v>
      </c>
      <c r="KH84">
        <v>1142.36</v>
      </c>
      <c r="KI84">
        <v>8.494289999999999</v>
      </c>
      <c r="KJ84">
        <v>102.182</v>
      </c>
      <c r="KK84">
        <v>101.083</v>
      </c>
    </row>
    <row r="85" spans="1:297">
      <c r="A85">
        <v>69</v>
      </c>
      <c r="B85">
        <v>1761508512.5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1761508510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1135.322754166158</v>
      </c>
      <c r="AK85">
        <v>1107.160303030303</v>
      </c>
      <c r="AL85">
        <v>3.389660852165577</v>
      </c>
      <c r="AM85">
        <v>65.45003974664711</v>
      </c>
      <c r="AN85">
        <f>(AP85 - AO85 + DY85*1E3/(8.314*(EA85+273.15)) * AR85/DX85 * AQ85) * DX85/(100*DL85) * 1000/(1000 - AP85)</f>
        <v>0</v>
      </c>
      <c r="AO85">
        <v>8.528419277367609</v>
      </c>
      <c r="AP85">
        <v>11.17434606060605</v>
      </c>
      <c r="AQ85">
        <v>-4.584064824639569E-06</v>
      </c>
      <c r="AR85">
        <v>88.89212080689637</v>
      </c>
      <c r="AS85">
        <v>1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366</v>
      </c>
      <c r="CA85">
        <v>290.0000000000001</v>
      </c>
      <c r="CB85">
        <v>1560.77</v>
      </c>
      <c r="CC85">
        <v>295</v>
      </c>
      <c r="CD85">
        <v>5023.29</v>
      </c>
      <c r="CE85">
        <v>1561.06</v>
      </c>
      <c r="CF85">
        <v>-0.29</v>
      </c>
      <c r="CG85">
        <v>300.0000000000001</v>
      </c>
      <c r="CH85">
        <v>23.9</v>
      </c>
      <c r="CI85">
        <v>1598.713400111613</v>
      </c>
      <c r="CJ85">
        <v>1.371116012813954</v>
      </c>
      <c r="CK85">
        <v>-18.91597947923938</v>
      </c>
      <c r="CL85">
        <v>0.5966931453414773</v>
      </c>
      <c r="CM85">
        <v>0.9728938450612338</v>
      </c>
      <c r="CN85">
        <v>-0.004158836484983317</v>
      </c>
      <c r="CO85">
        <v>289.9999999999999</v>
      </c>
      <c r="CP85">
        <v>1559.38</v>
      </c>
      <c r="CQ85">
        <v>645</v>
      </c>
      <c r="CR85">
        <v>5023.37</v>
      </c>
      <c r="CS85">
        <v>1561.06</v>
      </c>
      <c r="CT85">
        <v>-1.68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1761508510</v>
      </c>
      <c r="DR85">
        <v>1088.077777777778</v>
      </c>
      <c r="DS85">
        <v>1127.343333333333</v>
      </c>
      <c r="DT85">
        <v>11.17478888888889</v>
      </c>
      <c r="DU85">
        <v>8.5288</v>
      </c>
      <c r="DV85">
        <v>1086.258888888889</v>
      </c>
      <c r="DW85">
        <v>11.10104444444445</v>
      </c>
      <c r="DX85">
        <v>499.9277777777778</v>
      </c>
      <c r="DY85">
        <v>90.20937777777777</v>
      </c>
      <c r="DZ85">
        <v>0.02077383333333333</v>
      </c>
      <c r="EA85">
        <v>17.52633333333333</v>
      </c>
      <c r="EB85">
        <v>17.9875</v>
      </c>
      <c r="EC85">
        <v>999.9000000000001</v>
      </c>
      <c r="ED85">
        <v>0</v>
      </c>
      <c r="EE85">
        <v>0</v>
      </c>
      <c r="EF85">
        <v>9978.544444444444</v>
      </c>
      <c r="EG85">
        <v>0</v>
      </c>
      <c r="EH85">
        <v>1138.953333333334</v>
      </c>
      <c r="EI85">
        <v>-39.26526666666668</v>
      </c>
      <c r="EJ85">
        <v>1100.374444444444</v>
      </c>
      <c r="EK85">
        <v>1137.042222222222</v>
      </c>
      <c r="EL85">
        <v>2.645998888888889</v>
      </c>
      <c r="EM85">
        <v>1127.343333333333</v>
      </c>
      <c r="EN85">
        <v>8.5288</v>
      </c>
      <c r="EO85">
        <v>1.008072222222222</v>
      </c>
      <c r="EP85">
        <v>0.7693779999999999</v>
      </c>
      <c r="EQ85">
        <v>7.03357</v>
      </c>
      <c r="ER85">
        <v>3.15453</v>
      </c>
      <c r="ES85">
        <v>2000.004444444445</v>
      </c>
      <c r="ET85">
        <v>0.9799979999999999</v>
      </c>
      <c r="EU85">
        <v>0.02000232222222222</v>
      </c>
      <c r="EV85">
        <v>0</v>
      </c>
      <c r="EW85">
        <v>1274.143333333333</v>
      </c>
      <c r="EX85">
        <v>5.00056</v>
      </c>
      <c r="EY85">
        <v>25431.43333333333</v>
      </c>
      <c r="EZ85">
        <v>17294.88888888889</v>
      </c>
      <c r="FA85">
        <v>38.21511111111111</v>
      </c>
      <c r="FB85">
        <v>39.5</v>
      </c>
      <c r="FC85">
        <v>38.82622222222223</v>
      </c>
      <c r="FD85">
        <v>38.00677777777778</v>
      </c>
      <c r="FE85">
        <v>38.82611111111111</v>
      </c>
      <c r="FF85">
        <v>1955.097777777778</v>
      </c>
      <c r="FG85">
        <v>39.90666666666667</v>
      </c>
      <c r="FH85">
        <v>0</v>
      </c>
      <c r="FI85">
        <v>3345.600000143051</v>
      </c>
      <c r="FJ85">
        <v>0</v>
      </c>
      <c r="FK85">
        <v>1274.026923076923</v>
      </c>
      <c r="FL85">
        <v>1.214358973852376</v>
      </c>
      <c r="FM85">
        <v>-43.05299142282561</v>
      </c>
      <c r="FN85">
        <v>25435.08076923077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-39.09700243902439</v>
      </c>
      <c r="GD85">
        <v>-0.8524599303135785</v>
      </c>
      <c r="GE85">
        <v>0.102040696060875</v>
      </c>
      <c r="GF85">
        <v>0</v>
      </c>
      <c r="GG85">
        <v>1274.008823529412</v>
      </c>
      <c r="GH85">
        <v>0.532620315192551</v>
      </c>
      <c r="GI85">
        <v>0.2428599778846396</v>
      </c>
      <c r="GJ85">
        <v>1</v>
      </c>
      <c r="GK85">
        <v>2.63728756097561</v>
      </c>
      <c r="GL85">
        <v>0.1499268292682948</v>
      </c>
      <c r="GM85">
        <v>0.019663512176728</v>
      </c>
      <c r="GN85">
        <v>0</v>
      </c>
      <c r="GO85">
        <v>1</v>
      </c>
      <c r="GP85">
        <v>3</v>
      </c>
      <c r="GQ85" t="s">
        <v>446</v>
      </c>
      <c r="GR85">
        <v>3.13296</v>
      </c>
      <c r="GS85">
        <v>2.69844</v>
      </c>
      <c r="GT85">
        <v>0.166619</v>
      </c>
      <c r="GU85">
        <v>0.171525</v>
      </c>
      <c r="GV85">
        <v>0.0622812</v>
      </c>
      <c r="GW85">
        <v>0.0511562</v>
      </c>
      <c r="GX85">
        <v>25345.9</v>
      </c>
      <c r="GY85">
        <v>24307.7</v>
      </c>
      <c r="GZ85">
        <v>30934.7</v>
      </c>
      <c r="HA85">
        <v>29569.8</v>
      </c>
      <c r="HB85">
        <v>39999.9</v>
      </c>
      <c r="HC85">
        <v>36945.1</v>
      </c>
      <c r="HD85">
        <v>47258.3</v>
      </c>
      <c r="HE85">
        <v>43950.4</v>
      </c>
      <c r="HF85">
        <v>1.88803</v>
      </c>
      <c r="HG85">
        <v>1.87735</v>
      </c>
      <c r="HH85">
        <v>0.0751093</v>
      </c>
      <c r="HI85">
        <v>0</v>
      </c>
      <c r="HJ85">
        <v>16.7446</v>
      </c>
      <c r="HK85">
        <v>999.9</v>
      </c>
      <c r="HL85">
        <v>27.2</v>
      </c>
      <c r="HM85">
        <v>32.5</v>
      </c>
      <c r="HN85">
        <v>14.8098</v>
      </c>
      <c r="HO85">
        <v>63.6545</v>
      </c>
      <c r="HP85">
        <v>19.8678</v>
      </c>
      <c r="HQ85">
        <v>1</v>
      </c>
      <c r="HR85">
        <v>-0.246148</v>
      </c>
      <c r="HS85">
        <v>4.15258</v>
      </c>
      <c r="HT85">
        <v>20.1528</v>
      </c>
      <c r="HU85">
        <v>5.23152</v>
      </c>
      <c r="HV85">
        <v>11.974</v>
      </c>
      <c r="HW85">
        <v>4.97035</v>
      </c>
      <c r="HX85">
        <v>3.2899</v>
      </c>
      <c r="HY85">
        <v>9999</v>
      </c>
      <c r="HZ85">
        <v>9999</v>
      </c>
      <c r="IA85">
        <v>9999</v>
      </c>
      <c r="IB85">
        <v>999.9</v>
      </c>
      <c r="IC85">
        <v>4.97292</v>
      </c>
      <c r="ID85">
        <v>1.87741</v>
      </c>
      <c r="IE85">
        <v>1.87553</v>
      </c>
      <c r="IF85">
        <v>1.87836</v>
      </c>
      <c r="IG85">
        <v>1.875</v>
      </c>
      <c r="IH85">
        <v>1.87859</v>
      </c>
      <c r="II85">
        <v>1.87567</v>
      </c>
      <c r="IJ85">
        <v>1.87683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1.83</v>
      </c>
      <c r="IY85">
        <v>0.0738</v>
      </c>
      <c r="IZ85">
        <v>0.03814898720592681</v>
      </c>
      <c r="JA85">
        <v>0.001797896627920973</v>
      </c>
      <c r="JB85">
        <v>-3.347850599336178E-07</v>
      </c>
      <c r="JC85">
        <v>1.749319987464054E-10</v>
      </c>
      <c r="JD85">
        <v>-0.01777020056171117</v>
      </c>
      <c r="JE85">
        <v>-0.001835907844165513</v>
      </c>
      <c r="JF85">
        <v>0.001115754768686557</v>
      </c>
      <c r="JG85">
        <v>-1.869689375001912E-05</v>
      </c>
      <c r="JH85">
        <v>1</v>
      </c>
      <c r="JI85">
        <v>2154</v>
      </c>
      <c r="JJ85">
        <v>1</v>
      </c>
      <c r="JK85">
        <v>20</v>
      </c>
      <c r="JL85">
        <v>29358475.2</v>
      </c>
      <c r="JM85">
        <v>29358475.2</v>
      </c>
      <c r="JN85">
        <v>2.46338</v>
      </c>
      <c r="JO85">
        <v>2.54272</v>
      </c>
      <c r="JP85">
        <v>1.39893</v>
      </c>
      <c r="JQ85">
        <v>2.32544</v>
      </c>
      <c r="JR85">
        <v>1.44897</v>
      </c>
      <c r="JS85">
        <v>2.55615</v>
      </c>
      <c r="JT85">
        <v>38.0134</v>
      </c>
      <c r="JU85">
        <v>23.7723</v>
      </c>
      <c r="JV85">
        <v>18</v>
      </c>
      <c r="JW85">
        <v>477.691</v>
      </c>
      <c r="JX85">
        <v>440.31</v>
      </c>
      <c r="JY85">
        <v>11.8471</v>
      </c>
      <c r="JZ85">
        <v>23.7987</v>
      </c>
      <c r="KA85">
        <v>30.0001</v>
      </c>
      <c r="KB85">
        <v>23.5903</v>
      </c>
      <c r="KC85">
        <v>23.677</v>
      </c>
      <c r="KD85">
        <v>49.2953</v>
      </c>
      <c r="KE85">
        <v>38.6956</v>
      </c>
      <c r="KF85">
        <v>0</v>
      </c>
      <c r="KG85">
        <v>11.8489</v>
      </c>
      <c r="KH85">
        <v>1155.73</v>
      </c>
      <c r="KI85">
        <v>8.493230000000001</v>
      </c>
      <c r="KJ85">
        <v>102.184</v>
      </c>
      <c r="KK85">
        <v>101.083</v>
      </c>
    </row>
    <row r="86" spans="1:297">
      <c r="A86">
        <v>70</v>
      </c>
      <c r="B86">
        <v>1761508517.5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1761508514.7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1152.312319024559</v>
      </c>
      <c r="AK86">
        <v>1124.002606060606</v>
      </c>
      <c r="AL86">
        <v>3.364581331356695</v>
      </c>
      <c r="AM86">
        <v>65.45003974664711</v>
      </c>
      <c r="AN86">
        <f>(AP86 - AO86 + DY86*1E3/(8.314*(EA86+273.15)) * AR86/DX86 * AQ86) * DX86/(100*DL86) * 1000/(1000 - AP86)</f>
        <v>0</v>
      </c>
      <c r="AO86">
        <v>8.529053661847009</v>
      </c>
      <c r="AP86">
        <v>11.17205878787878</v>
      </c>
      <c r="AQ86">
        <v>-6.031458174163668E-06</v>
      </c>
      <c r="AR86">
        <v>88.89212080689637</v>
      </c>
      <c r="AS86">
        <v>1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366</v>
      </c>
      <c r="CA86">
        <v>290.0000000000001</v>
      </c>
      <c r="CB86">
        <v>1560.77</v>
      </c>
      <c r="CC86">
        <v>295</v>
      </c>
      <c r="CD86">
        <v>5023.29</v>
      </c>
      <c r="CE86">
        <v>1561.06</v>
      </c>
      <c r="CF86">
        <v>-0.29</v>
      </c>
      <c r="CG86">
        <v>300.0000000000001</v>
      </c>
      <c r="CH86">
        <v>23.9</v>
      </c>
      <c r="CI86">
        <v>1598.713400111613</v>
      </c>
      <c r="CJ86">
        <v>1.371116012813954</v>
      </c>
      <c r="CK86">
        <v>-18.91597947923938</v>
      </c>
      <c r="CL86">
        <v>0.5966931453414773</v>
      </c>
      <c r="CM86">
        <v>0.9728938450612338</v>
      </c>
      <c r="CN86">
        <v>-0.004158836484983317</v>
      </c>
      <c r="CO86">
        <v>289.9999999999999</v>
      </c>
      <c r="CP86">
        <v>1559.38</v>
      </c>
      <c r="CQ86">
        <v>645</v>
      </c>
      <c r="CR86">
        <v>5023.37</v>
      </c>
      <c r="CS86">
        <v>1561.06</v>
      </c>
      <c r="CT86">
        <v>-1.68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1761508514.7</v>
      </c>
      <c r="DR86">
        <v>1103.787</v>
      </c>
      <c r="DS86">
        <v>1143.128</v>
      </c>
      <c r="DT86">
        <v>11.17275</v>
      </c>
      <c r="DU86">
        <v>8.529989</v>
      </c>
      <c r="DV86">
        <v>1101.942</v>
      </c>
      <c r="DW86">
        <v>11.09903</v>
      </c>
      <c r="DX86">
        <v>500.0210999999999</v>
      </c>
      <c r="DY86">
        <v>90.20813</v>
      </c>
      <c r="DZ86">
        <v>0.02079495</v>
      </c>
      <c r="EA86">
        <v>17.52212</v>
      </c>
      <c r="EB86">
        <v>17.99933</v>
      </c>
      <c r="EC86">
        <v>999.9</v>
      </c>
      <c r="ED86">
        <v>0</v>
      </c>
      <c r="EE86">
        <v>0</v>
      </c>
      <c r="EF86">
        <v>10008.87</v>
      </c>
      <c r="EG86">
        <v>0</v>
      </c>
      <c r="EH86">
        <v>1138.952</v>
      </c>
      <c r="EI86">
        <v>-39.33865</v>
      </c>
      <c r="EJ86">
        <v>1116.261</v>
      </c>
      <c r="EK86">
        <v>1152.962</v>
      </c>
      <c r="EL86">
        <v>2.64276</v>
      </c>
      <c r="EM86">
        <v>1143.128</v>
      </c>
      <c r="EN86">
        <v>8.529989</v>
      </c>
      <c r="EO86">
        <v>1.007872</v>
      </c>
      <c r="EP86">
        <v>0.7694744000000001</v>
      </c>
      <c r="EQ86">
        <v>7.030692</v>
      </c>
      <c r="ER86">
        <v>3.156306</v>
      </c>
      <c r="ES86">
        <v>2000.038</v>
      </c>
      <c r="ET86">
        <v>0.9799926000000001</v>
      </c>
      <c r="EU86">
        <v>0.0200078</v>
      </c>
      <c r="EV86">
        <v>0</v>
      </c>
      <c r="EW86">
        <v>1273.909</v>
      </c>
      <c r="EX86">
        <v>5.00056</v>
      </c>
      <c r="EY86">
        <v>25428.3</v>
      </c>
      <c r="EZ86">
        <v>17295.18</v>
      </c>
      <c r="FA86">
        <v>38.356</v>
      </c>
      <c r="FB86">
        <v>39.4622</v>
      </c>
      <c r="FC86">
        <v>38.8246</v>
      </c>
      <c r="FD86">
        <v>37.9872</v>
      </c>
      <c r="FE86">
        <v>38.7498</v>
      </c>
      <c r="FF86">
        <v>1955.118</v>
      </c>
      <c r="FG86">
        <v>39.92</v>
      </c>
      <c r="FH86">
        <v>0</v>
      </c>
      <c r="FI86">
        <v>3350.400000095367</v>
      </c>
      <c r="FJ86">
        <v>0</v>
      </c>
      <c r="FK86">
        <v>1274.037307692308</v>
      </c>
      <c r="FL86">
        <v>-0.2909401728100108</v>
      </c>
      <c r="FM86">
        <v>-39.01196567815091</v>
      </c>
      <c r="FN86">
        <v>25431.75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-39.19494634146341</v>
      </c>
      <c r="GD86">
        <v>-1.019404181184757</v>
      </c>
      <c r="GE86">
        <v>0.1173372460725219</v>
      </c>
      <c r="GF86">
        <v>0</v>
      </c>
      <c r="GG86">
        <v>1274.009117647059</v>
      </c>
      <c r="GH86">
        <v>0.1688311629562428</v>
      </c>
      <c r="GI86">
        <v>0.2328893658959186</v>
      </c>
      <c r="GJ86">
        <v>1</v>
      </c>
      <c r="GK86">
        <v>2.647496097560976</v>
      </c>
      <c r="GL86">
        <v>-0.02939958188153037</v>
      </c>
      <c r="GM86">
        <v>0.005077582427450602</v>
      </c>
      <c r="GN86">
        <v>1</v>
      </c>
      <c r="GO86">
        <v>2</v>
      </c>
      <c r="GP86">
        <v>3</v>
      </c>
      <c r="GQ86" t="s">
        <v>440</v>
      </c>
      <c r="GR86">
        <v>3.13308</v>
      </c>
      <c r="GS86">
        <v>2.69872</v>
      </c>
      <c r="GT86">
        <v>0.168198</v>
      </c>
      <c r="GU86">
        <v>0.173087</v>
      </c>
      <c r="GV86">
        <v>0.0622759</v>
      </c>
      <c r="GW86">
        <v>0.0511647</v>
      </c>
      <c r="GX86">
        <v>25297.8</v>
      </c>
      <c r="GY86">
        <v>24261.9</v>
      </c>
      <c r="GZ86">
        <v>30934.6</v>
      </c>
      <c r="HA86">
        <v>29569.8</v>
      </c>
      <c r="HB86">
        <v>40000.1</v>
      </c>
      <c r="HC86">
        <v>36945.1</v>
      </c>
      <c r="HD86">
        <v>47258.1</v>
      </c>
      <c r="HE86">
        <v>43950.7</v>
      </c>
      <c r="HF86">
        <v>1.88808</v>
      </c>
      <c r="HG86">
        <v>1.87695</v>
      </c>
      <c r="HH86">
        <v>0.07528070000000001</v>
      </c>
      <c r="HI86">
        <v>0</v>
      </c>
      <c r="HJ86">
        <v>16.7446</v>
      </c>
      <c r="HK86">
        <v>999.9</v>
      </c>
      <c r="HL86">
        <v>27.2</v>
      </c>
      <c r="HM86">
        <v>32.5</v>
      </c>
      <c r="HN86">
        <v>14.8107</v>
      </c>
      <c r="HO86">
        <v>63.8145</v>
      </c>
      <c r="HP86">
        <v>19.7356</v>
      </c>
      <c r="HQ86">
        <v>1</v>
      </c>
      <c r="HR86">
        <v>-0.246141</v>
      </c>
      <c r="HS86">
        <v>4.15078</v>
      </c>
      <c r="HT86">
        <v>20.1528</v>
      </c>
      <c r="HU86">
        <v>5.23241</v>
      </c>
      <c r="HV86">
        <v>11.974</v>
      </c>
      <c r="HW86">
        <v>4.97085</v>
      </c>
      <c r="HX86">
        <v>3.29003</v>
      </c>
      <c r="HY86">
        <v>9999</v>
      </c>
      <c r="HZ86">
        <v>9999</v>
      </c>
      <c r="IA86">
        <v>9999</v>
      </c>
      <c r="IB86">
        <v>999.9</v>
      </c>
      <c r="IC86">
        <v>4.97292</v>
      </c>
      <c r="ID86">
        <v>1.8774</v>
      </c>
      <c r="IE86">
        <v>1.87551</v>
      </c>
      <c r="IF86">
        <v>1.87835</v>
      </c>
      <c r="IG86">
        <v>1.875</v>
      </c>
      <c r="IH86">
        <v>1.87853</v>
      </c>
      <c r="II86">
        <v>1.87564</v>
      </c>
      <c r="IJ86">
        <v>1.87683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1.86</v>
      </c>
      <c r="IY86">
        <v>0.0738</v>
      </c>
      <c r="IZ86">
        <v>0.03814898720592681</v>
      </c>
      <c r="JA86">
        <v>0.001797896627920973</v>
      </c>
      <c r="JB86">
        <v>-3.347850599336178E-07</v>
      </c>
      <c r="JC86">
        <v>1.749319987464054E-10</v>
      </c>
      <c r="JD86">
        <v>-0.01777020056171117</v>
      </c>
      <c r="JE86">
        <v>-0.001835907844165513</v>
      </c>
      <c r="JF86">
        <v>0.001115754768686557</v>
      </c>
      <c r="JG86">
        <v>-1.869689375001912E-05</v>
      </c>
      <c r="JH86">
        <v>1</v>
      </c>
      <c r="JI86">
        <v>2154</v>
      </c>
      <c r="JJ86">
        <v>1</v>
      </c>
      <c r="JK86">
        <v>20</v>
      </c>
      <c r="JL86">
        <v>29358475.3</v>
      </c>
      <c r="JM86">
        <v>29358475.3</v>
      </c>
      <c r="JN86">
        <v>2.48901</v>
      </c>
      <c r="JO86">
        <v>2.54272</v>
      </c>
      <c r="JP86">
        <v>1.39893</v>
      </c>
      <c r="JQ86">
        <v>2.32544</v>
      </c>
      <c r="JR86">
        <v>1.44897</v>
      </c>
      <c r="JS86">
        <v>2.56714</v>
      </c>
      <c r="JT86">
        <v>37.9891</v>
      </c>
      <c r="JU86">
        <v>23.781</v>
      </c>
      <c r="JV86">
        <v>18</v>
      </c>
      <c r="JW86">
        <v>477.709</v>
      </c>
      <c r="JX86">
        <v>440.055</v>
      </c>
      <c r="JY86">
        <v>11.851</v>
      </c>
      <c r="JZ86">
        <v>23.7983</v>
      </c>
      <c r="KA86">
        <v>30.0001</v>
      </c>
      <c r="KB86">
        <v>23.5891</v>
      </c>
      <c r="KC86">
        <v>23.6754</v>
      </c>
      <c r="KD86">
        <v>49.8304</v>
      </c>
      <c r="KE86">
        <v>38.6956</v>
      </c>
      <c r="KF86">
        <v>0</v>
      </c>
      <c r="KG86">
        <v>11.8529</v>
      </c>
      <c r="KH86">
        <v>1175.77</v>
      </c>
      <c r="KI86">
        <v>8.487970000000001</v>
      </c>
      <c r="KJ86">
        <v>102.184</v>
      </c>
      <c r="KK86">
        <v>101.083</v>
      </c>
    </row>
    <row r="87" spans="1:297">
      <c r="A87">
        <v>71</v>
      </c>
      <c r="B87">
        <v>1761508522.5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1761508520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1169.047868969729</v>
      </c>
      <c r="AK87">
        <v>1140.919212121212</v>
      </c>
      <c r="AL87">
        <v>3.385903697667493</v>
      </c>
      <c r="AM87">
        <v>65.45003974664711</v>
      </c>
      <c r="AN87">
        <f>(AP87 - AO87 + DY87*1E3/(8.314*(EA87+273.15)) * AR87/DX87 * AQ87) * DX87/(100*DL87) * 1000/(1000 - AP87)</f>
        <v>0</v>
      </c>
      <c r="AO87">
        <v>8.530627823309263</v>
      </c>
      <c r="AP87">
        <v>11.17464303030303</v>
      </c>
      <c r="AQ87">
        <v>1.235304441384594E-05</v>
      </c>
      <c r="AR87">
        <v>88.89212080689637</v>
      </c>
      <c r="AS87">
        <v>1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366</v>
      </c>
      <c r="CA87">
        <v>290.0000000000001</v>
      </c>
      <c r="CB87">
        <v>1560.77</v>
      </c>
      <c r="CC87">
        <v>295</v>
      </c>
      <c r="CD87">
        <v>5023.29</v>
      </c>
      <c r="CE87">
        <v>1561.06</v>
      </c>
      <c r="CF87">
        <v>-0.29</v>
      </c>
      <c r="CG87">
        <v>300.0000000000001</v>
      </c>
      <c r="CH87">
        <v>23.9</v>
      </c>
      <c r="CI87">
        <v>1598.713400111613</v>
      </c>
      <c r="CJ87">
        <v>1.371116012813954</v>
      </c>
      <c r="CK87">
        <v>-18.91597947923938</v>
      </c>
      <c r="CL87">
        <v>0.5966931453414773</v>
      </c>
      <c r="CM87">
        <v>0.9728938450612338</v>
      </c>
      <c r="CN87">
        <v>-0.004158836484983317</v>
      </c>
      <c r="CO87">
        <v>289.9999999999999</v>
      </c>
      <c r="CP87">
        <v>1559.38</v>
      </c>
      <c r="CQ87">
        <v>645</v>
      </c>
      <c r="CR87">
        <v>5023.37</v>
      </c>
      <c r="CS87">
        <v>1561.06</v>
      </c>
      <c r="CT87">
        <v>-1.68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1761508520</v>
      </c>
      <c r="DR87">
        <v>1121.481111111111</v>
      </c>
      <c r="DS87">
        <v>1160.772222222222</v>
      </c>
      <c r="DT87">
        <v>11.17341111111111</v>
      </c>
      <c r="DU87">
        <v>8.53135111111111</v>
      </c>
      <c r="DV87">
        <v>1119.605555555556</v>
      </c>
      <c r="DW87">
        <v>11.09964444444444</v>
      </c>
      <c r="DX87">
        <v>500.0196666666666</v>
      </c>
      <c r="DY87">
        <v>90.20908888888889</v>
      </c>
      <c r="DZ87">
        <v>0.02099686666666667</v>
      </c>
      <c r="EA87">
        <v>17.52247777777778</v>
      </c>
      <c r="EB87">
        <v>17.99602222222222</v>
      </c>
      <c r="EC87">
        <v>999.9000000000001</v>
      </c>
      <c r="ED87">
        <v>0</v>
      </c>
      <c r="EE87">
        <v>0</v>
      </c>
      <c r="EF87">
        <v>10002.49666666667</v>
      </c>
      <c r="EG87">
        <v>0</v>
      </c>
      <c r="EH87">
        <v>1138.962222222222</v>
      </c>
      <c r="EI87">
        <v>-39.2908</v>
      </c>
      <c r="EJ87">
        <v>1134.154444444444</v>
      </c>
      <c r="EK87">
        <v>1170.761111111111</v>
      </c>
      <c r="EL87">
        <v>2.642062222222223</v>
      </c>
      <c r="EM87">
        <v>1160.772222222222</v>
      </c>
      <c r="EN87">
        <v>8.53135111111111</v>
      </c>
      <c r="EO87">
        <v>1.007944444444445</v>
      </c>
      <c r="EP87">
        <v>0.7696055555555555</v>
      </c>
      <c r="EQ87">
        <v>7.031711111111112</v>
      </c>
      <c r="ER87">
        <v>3.158712222222222</v>
      </c>
      <c r="ES87">
        <v>2000.004444444444</v>
      </c>
      <c r="ET87">
        <v>0.9799973333333332</v>
      </c>
      <c r="EU87">
        <v>0.02000291111111112</v>
      </c>
      <c r="EV87">
        <v>0</v>
      </c>
      <c r="EW87">
        <v>1274.033333333334</v>
      </c>
      <c r="EX87">
        <v>5.00056</v>
      </c>
      <c r="EY87">
        <v>25423.72222222222</v>
      </c>
      <c r="EZ87">
        <v>17294.87777777778</v>
      </c>
      <c r="FA87">
        <v>38.12466666666666</v>
      </c>
      <c r="FB87">
        <v>39.39566666666666</v>
      </c>
      <c r="FC87">
        <v>38.69411111111111</v>
      </c>
      <c r="FD87">
        <v>37.90255555555555</v>
      </c>
      <c r="FE87">
        <v>38.72188888888889</v>
      </c>
      <c r="FF87">
        <v>1955.097777777778</v>
      </c>
      <c r="FG87">
        <v>39.90666666666667</v>
      </c>
      <c r="FH87">
        <v>0</v>
      </c>
      <c r="FI87">
        <v>3355.800000190735</v>
      </c>
      <c r="FJ87">
        <v>0</v>
      </c>
      <c r="FK87">
        <v>1274.0344</v>
      </c>
      <c r="FL87">
        <v>0.02923075997111323</v>
      </c>
      <c r="FM87">
        <v>-46.06153836159044</v>
      </c>
      <c r="FN87">
        <v>25427.488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-39.24248048780488</v>
      </c>
      <c r="GD87">
        <v>-0.8550543554007829</v>
      </c>
      <c r="GE87">
        <v>0.1080313780513081</v>
      </c>
      <c r="GF87">
        <v>0</v>
      </c>
      <c r="GG87">
        <v>1274.041176470588</v>
      </c>
      <c r="GH87">
        <v>-0.009472882727935198</v>
      </c>
      <c r="GI87">
        <v>0.2414023332637798</v>
      </c>
      <c r="GJ87">
        <v>1</v>
      </c>
      <c r="GK87">
        <v>2.645382926829269</v>
      </c>
      <c r="GL87">
        <v>-0.03385839721254552</v>
      </c>
      <c r="GM87">
        <v>0.003597139950559968</v>
      </c>
      <c r="GN87">
        <v>1</v>
      </c>
      <c r="GO87">
        <v>2</v>
      </c>
      <c r="GP87">
        <v>3</v>
      </c>
      <c r="GQ87" t="s">
        <v>440</v>
      </c>
      <c r="GR87">
        <v>3.13302</v>
      </c>
      <c r="GS87">
        <v>2.69895</v>
      </c>
      <c r="GT87">
        <v>0.169771</v>
      </c>
      <c r="GU87">
        <v>0.174645</v>
      </c>
      <c r="GV87">
        <v>0.0622889</v>
      </c>
      <c r="GW87">
        <v>0.051174</v>
      </c>
      <c r="GX87">
        <v>25249.6</v>
      </c>
      <c r="GY87">
        <v>24216.6</v>
      </c>
      <c r="GZ87">
        <v>30934.2</v>
      </c>
      <c r="HA87">
        <v>29570.2</v>
      </c>
      <c r="HB87">
        <v>39999.1</v>
      </c>
      <c r="HC87">
        <v>36945.2</v>
      </c>
      <c r="HD87">
        <v>47257.4</v>
      </c>
      <c r="HE87">
        <v>43951.1</v>
      </c>
      <c r="HF87">
        <v>1.888</v>
      </c>
      <c r="HG87">
        <v>1.87715</v>
      </c>
      <c r="HH87">
        <v>0.0752062</v>
      </c>
      <c r="HI87">
        <v>0</v>
      </c>
      <c r="HJ87">
        <v>16.7446</v>
      </c>
      <c r="HK87">
        <v>999.9</v>
      </c>
      <c r="HL87">
        <v>27.2</v>
      </c>
      <c r="HM87">
        <v>32.5</v>
      </c>
      <c r="HN87">
        <v>14.8109</v>
      </c>
      <c r="HO87">
        <v>63.4945</v>
      </c>
      <c r="HP87">
        <v>19.8798</v>
      </c>
      <c r="HQ87">
        <v>1</v>
      </c>
      <c r="HR87">
        <v>-0.246255</v>
      </c>
      <c r="HS87">
        <v>4.15446</v>
      </c>
      <c r="HT87">
        <v>20.1528</v>
      </c>
      <c r="HU87">
        <v>5.23167</v>
      </c>
      <c r="HV87">
        <v>11.974</v>
      </c>
      <c r="HW87">
        <v>4.97065</v>
      </c>
      <c r="HX87">
        <v>3.2898</v>
      </c>
      <c r="HY87">
        <v>9999</v>
      </c>
      <c r="HZ87">
        <v>9999</v>
      </c>
      <c r="IA87">
        <v>9999</v>
      </c>
      <c r="IB87">
        <v>999.9</v>
      </c>
      <c r="IC87">
        <v>4.97291</v>
      </c>
      <c r="ID87">
        <v>1.87742</v>
      </c>
      <c r="IE87">
        <v>1.87553</v>
      </c>
      <c r="IF87">
        <v>1.87836</v>
      </c>
      <c r="IG87">
        <v>1.875</v>
      </c>
      <c r="IH87">
        <v>1.87854</v>
      </c>
      <c r="II87">
        <v>1.87568</v>
      </c>
      <c r="IJ87">
        <v>1.87683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1.89</v>
      </c>
      <c r="IY87">
        <v>0.0738</v>
      </c>
      <c r="IZ87">
        <v>0.03814898720592681</v>
      </c>
      <c r="JA87">
        <v>0.001797896627920973</v>
      </c>
      <c r="JB87">
        <v>-3.347850599336178E-07</v>
      </c>
      <c r="JC87">
        <v>1.749319987464054E-10</v>
      </c>
      <c r="JD87">
        <v>-0.01777020056171117</v>
      </c>
      <c r="JE87">
        <v>-0.001835907844165513</v>
      </c>
      <c r="JF87">
        <v>0.001115754768686557</v>
      </c>
      <c r="JG87">
        <v>-1.869689375001912E-05</v>
      </c>
      <c r="JH87">
        <v>1</v>
      </c>
      <c r="JI87">
        <v>2154</v>
      </c>
      <c r="JJ87">
        <v>1</v>
      </c>
      <c r="JK87">
        <v>20</v>
      </c>
      <c r="JL87">
        <v>29358475.4</v>
      </c>
      <c r="JM87">
        <v>29358475.4</v>
      </c>
      <c r="JN87">
        <v>2.51953</v>
      </c>
      <c r="JO87">
        <v>2.53662</v>
      </c>
      <c r="JP87">
        <v>1.39893</v>
      </c>
      <c r="JQ87">
        <v>2.32544</v>
      </c>
      <c r="JR87">
        <v>1.44897</v>
      </c>
      <c r="JS87">
        <v>2.57202</v>
      </c>
      <c r="JT87">
        <v>38.0134</v>
      </c>
      <c r="JU87">
        <v>23.7898</v>
      </c>
      <c r="JV87">
        <v>18</v>
      </c>
      <c r="JW87">
        <v>477.662</v>
      </c>
      <c r="JX87">
        <v>440.171</v>
      </c>
      <c r="JY87">
        <v>11.8544</v>
      </c>
      <c r="JZ87">
        <v>23.7966</v>
      </c>
      <c r="KA87">
        <v>30</v>
      </c>
      <c r="KB87">
        <v>23.588</v>
      </c>
      <c r="KC87">
        <v>23.6748</v>
      </c>
      <c r="KD87">
        <v>50.4392</v>
      </c>
      <c r="KE87">
        <v>38.6956</v>
      </c>
      <c r="KF87">
        <v>0</v>
      </c>
      <c r="KG87">
        <v>11.8546</v>
      </c>
      <c r="KH87">
        <v>1189.14</v>
      </c>
      <c r="KI87">
        <v>8.482340000000001</v>
      </c>
      <c r="KJ87">
        <v>102.182</v>
      </c>
      <c r="KK87">
        <v>101.084</v>
      </c>
    </row>
    <row r="88" spans="1:297">
      <c r="A88">
        <v>72</v>
      </c>
      <c r="B88">
        <v>1761508527.5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1761508524.7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1185.870068897672</v>
      </c>
      <c r="AK88">
        <v>1157.723575757575</v>
      </c>
      <c r="AL88">
        <v>3.357525937997955</v>
      </c>
      <c r="AM88">
        <v>65.45003974664711</v>
      </c>
      <c r="AN88">
        <f>(AP88 - AO88 + DY88*1E3/(8.314*(EA88+273.15)) * AR88/DX88 * AQ88) * DX88/(100*DL88) * 1000/(1000 - AP88)</f>
        <v>0</v>
      </c>
      <c r="AO88">
        <v>8.532703064680215</v>
      </c>
      <c r="AP88">
        <v>11.17388848484848</v>
      </c>
      <c r="AQ88">
        <v>-9.801010775332078E-06</v>
      </c>
      <c r="AR88">
        <v>88.89212080689637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366</v>
      </c>
      <c r="CA88">
        <v>290.0000000000001</v>
      </c>
      <c r="CB88">
        <v>1560.77</v>
      </c>
      <c r="CC88">
        <v>295</v>
      </c>
      <c r="CD88">
        <v>5023.29</v>
      </c>
      <c r="CE88">
        <v>1561.06</v>
      </c>
      <c r="CF88">
        <v>-0.29</v>
      </c>
      <c r="CG88">
        <v>300.0000000000001</v>
      </c>
      <c r="CH88">
        <v>23.9</v>
      </c>
      <c r="CI88">
        <v>1598.713400111613</v>
      </c>
      <c r="CJ88">
        <v>1.371116012813954</v>
      </c>
      <c r="CK88">
        <v>-18.91597947923938</v>
      </c>
      <c r="CL88">
        <v>0.5966931453414773</v>
      </c>
      <c r="CM88">
        <v>0.9728938450612338</v>
      </c>
      <c r="CN88">
        <v>-0.004158836484983317</v>
      </c>
      <c r="CO88">
        <v>289.9999999999999</v>
      </c>
      <c r="CP88">
        <v>1559.38</v>
      </c>
      <c r="CQ88">
        <v>645</v>
      </c>
      <c r="CR88">
        <v>5023.37</v>
      </c>
      <c r="CS88">
        <v>1561.06</v>
      </c>
      <c r="CT88">
        <v>-1.68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1761508524.7</v>
      </c>
      <c r="DR88">
        <v>1137.138</v>
      </c>
      <c r="DS88">
        <v>1176.473</v>
      </c>
      <c r="DT88">
        <v>11.17493</v>
      </c>
      <c r="DU88">
        <v>8.532841999999999</v>
      </c>
      <c r="DV88">
        <v>1135.232</v>
      </c>
      <c r="DW88">
        <v>11.10114</v>
      </c>
      <c r="DX88">
        <v>500.0669</v>
      </c>
      <c r="DY88">
        <v>90.21104</v>
      </c>
      <c r="DZ88">
        <v>0.02127043999999999</v>
      </c>
      <c r="EA88">
        <v>17.51804</v>
      </c>
      <c r="EB88">
        <v>17.99696</v>
      </c>
      <c r="EC88">
        <v>999.9</v>
      </c>
      <c r="ED88">
        <v>0</v>
      </c>
      <c r="EE88">
        <v>0</v>
      </c>
      <c r="EF88">
        <v>9979.314</v>
      </c>
      <c r="EG88">
        <v>0</v>
      </c>
      <c r="EH88">
        <v>1138.955</v>
      </c>
      <c r="EI88">
        <v>-39.33589</v>
      </c>
      <c r="EJ88">
        <v>1149.988</v>
      </c>
      <c r="EK88">
        <v>1186.599</v>
      </c>
      <c r="EL88">
        <v>2.642089</v>
      </c>
      <c r="EM88">
        <v>1176.473</v>
      </c>
      <c r="EN88">
        <v>8.532841999999999</v>
      </c>
      <c r="EO88">
        <v>1.008101</v>
      </c>
      <c r="EP88">
        <v>0.7697566</v>
      </c>
      <c r="EQ88">
        <v>7.034005000000001</v>
      </c>
      <c r="ER88">
        <v>3.161481</v>
      </c>
      <c r="ES88">
        <v>2000.013</v>
      </c>
      <c r="ET88">
        <v>0.9800063999999999</v>
      </c>
      <c r="EU88">
        <v>0.01999382</v>
      </c>
      <c r="EV88">
        <v>0</v>
      </c>
      <c r="EW88">
        <v>1273.884</v>
      </c>
      <c r="EX88">
        <v>5.00056</v>
      </c>
      <c r="EY88">
        <v>25419.96</v>
      </c>
      <c r="EZ88">
        <v>17295.01</v>
      </c>
      <c r="FA88">
        <v>38.0746</v>
      </c>
      <c r="FB88">
        <v>39.3624</v>
      </c>
      <c r="FC88">
        <v>38.681</v>
      </c>
      <c r="FD88">
        <v>37.8624</v>
      </c>
      <c r="FE88">
        <v>38.6623</v>
      </c>
      <c r="FF88">
        <v>1955.127</v>
      </c>
      <c r="FG88">
        <v>39.886</v>
      </c>
      <c r="FH88">
        <v>0</v>
      </c>
      <c r="FI88">
        <v>3360.600000143051</v>
      </c>
      <c r="FJ88">
        <v>0</v>
      </c>
      <c r="FK88">
        <v>1273.9428</v>
      </c>
      <c r="FL88">
        <v>-0.5869230906169877</v>
      </c>
      <c r="FM88">
        <v>-49.13076920079543</v>
      </c>
      <c r="FN88">
        <v>25423.672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-39.303675</v>
      </c>
      <c r="GD88">
        <v>-0.2416412757972585</v>
      </c>
      <c r="GE88">
        <v>0.05367368885217445</v>
      </c>
      <c r="GF88">
        <v>1</v>
      </c>
      <c r="GG88">
        <v>1274.012647058824</v>
      </c>
      <c r="GH88">
        <v>-0.4163483589416624</v>
      </c>
      <c r="GI88">
        <v>0.2407257265697519</v>
      </c>
      <c r="GJ88">
        <v>1</v>
      </c>
      <c r="GK88">
        <v>2.6433705</v>
      </c>
      <c r="GL88">
        <v>-0.01539196998123903</v>
      </c>
      <c r="GM88">
        <v>0.001842462957565232</v>
      </c>
      <c r="GN88">
        <v>1</v>
      </c>
      <c r="GO88">
        <v>3</v>
      </c>
      <c r="GP88">
        <v>3</v>
      </c>
      <c r="GQ88" t="s">
        <v>588</v>
      </c>
      <c r="GR88">
        <v>3.13306</v>
      </c>
      <c r="GS88">
        <v>2.69872</v>
      </c>
      <c r="GT88">
        <v>0.171317</v>
      </c>
      <c r="GU88">
        <v>0.176184</v>
      </c>
      <c r="GV88">
        <v>0.0622821</v>
      </c>
      <c r="GW88">
        <v>0.0511755</v>
      </c>
      <c r="GX88">
        <v>25203.2</v>
      </c>
      <c r="GY88">
        <v>24171.6</v>
      </c>
      <c r="GZ88">
        <v>30934.8</v>
      </c>
      <c r="HA88">
        <v>29570.3</v>
      </c>
      <c r="HB88">
        <v>40000.3</v>
      </c>
      <c r="HC88">
        <v>36945.4</v>
      </c>
      <c r="HD88">
        <v>47258.4</v>
      </c>
      <c r="HE88">
        <v>43951.3</v>
      </c>
      <c r="HF88">
        <v>1.8883</v>
      </c>
      <c r="HG88">
        <v>1.87728</v>
      </c>
      <c r="HH88">
        <v>0.0754334</v>
      </c>
      <c r="HI88">
        <v>0</v>
      </c>
      <c r="HJ88">
        <v>16.7446</v>
      </c>
      <c r="HK88">
        <v>999.9</v>
      </c>
      <c r="HL88">
        <v>27.2</v>
      </c>
      <c r="HM88">
        <v>32.5</v>
      </c>
      <c r="HN88">
        <v>14.8111</v>
      </c>
      <c r="HO88">
        <v>63.6245</v>
      </c>
      <c r="HP88">
        <v>19.8678</v>
      </c>
      <c r="HQ88">
        <v>1</v>
      </c>
      <c r="HR88">
        <v>-0.246324</v>
      </c>
      <c r="HS88">
        <v>4.1535</v>
      </c>
      <c r="HT88">
        <v>20.153</v>
      </c>
      <c r="HU88">
        <v>5.23152</v>
      </c>
      <c r="HV88">
        <v>11.974</v>
      </c>
      <c r="HW88">
        <v>4.9707</v>
      </c>
      <c r="HX88">
        <v>3.2898</v>
      </c>
      <c r="HY88">
        <v>9999</v>
      </c>
      <c r="HZ88">
        <v>9999</v>
      </c>
      <c r="IA88">
        <v>9999</v>
      </c>
      <c r="IB88">
        <v>999.9</v>
      </c>
      <c r="IC88">
        <v>4.97291</v>
      </c>
      <c r="ID88">
        <v>1.87743</v>
      </c>
      <c r="IE88">
        <v>1.87556</v>
      </c>
      <c r="IF88">
        <v>1.87836</v>
      </c>
      <c r="IG88">
        <v>1.87502</v>
      </c>
      <c r="IH88">
        <v>1.87857</v>
      </c>
      <c r="II88">
        <v>1.87571</v>
      </c>
      <c r="IJ88">
        <v>1.87686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1.92</v>
      </c>
      <c r="IY88">
        <v>0.0737</v>
      </c>
      <c r="IZ88">
        <v>0.03814898720592681</v>
      </c>
      <c r="JA88">
        <v>0.001797896627920973</v>
      </c>
      <c r="JB88">
        <v>-3.347850599336178E-07</v>
      </c>
      <c r="JC88">
        <v>1.749319987464054E-10</v>
      </c>
      <c r="JD88">
        <v>-0.01777020056171117</v>
      </c>
      <c r="JE88">
        <v>-0.001835907844165513</v>
      </c>
      <c r="JF88">
        <v>0.001115754768686557</v>
      </c>
      <c r="JG88">
        <v>-1.869689375001912E-05</v>
      </c>
      <c r="JH88">
        <v>1</v>
      </c>
      <c r="JI88">
        <v>2154</v>
      </c>
      <c r="JJ88">
        <v>1</v>
      </c>
      <c r="JK88">
        <v>20</v>
      </c>
      <c r="JL88">
        <v>29358475.5</v>
      </c>
      <c r="JM88">
        <v>29358475.5</v>
      </c>
      <c r="JN88">
        <v>2.54639</v>
      </c>
      <c r="JO88">
        <v>2.53906</v>
      </c>
      <c r="JP88">
        <v>1.39893</v>
      </c>
      <c r="JQ88">
        <v>2.32544</v>
      </c>
      <c r="JR88">
        <v>1.44897</v>
      </c>
      <c r="JS88">
        <v>2.57568</v>
      </c>
      <c r="JT88">
        <v>38.0134</v>
      </c>
      <c r="JU88">
        <v>23.781</v>
      </c>
      <c r="JV88">
        <v>18</v>
      </c>
      <c r="JW88">
        <v>477.807</v>
      </c>
      <c r="JX88">
        <v>440.232</v>
      </c>
      <c r="JY88">
        <v>11.8561</v>
      </c>
      <c r="JZ88">
        <v>23.7947</v>
      </c>
      <c r="KA88">
        <v>29.9999</v>
      </c>
      <c r="KB88">
        <v>23.5863</v>
      </c>
      <c r="KC88">
        <v>23.673</v>
      </c>
      <c r="KD88">
        <v>50.9712</v>
      </c>
      <c r="KE88">
        <v>38.6956</v>
      </c>
      <c r="KF88">
        <v>0</v>
      </c>
      <c r="KG88">
        <v>11.8574</v>
      </c>
      <c r="KH88">
        <v>1209.22</v>
      </c>
      <c r="KI88">
        <v>8.483219999999999</v>
      </c>
      <c r="KJ88">
        <v>102.184</v>
      </c>
      <c r="KK88">
        <v>101.085</v>
      </c>
    </row>
    <row r="89" spans="1:297">
      <c r="A89">
        <v>73</v>
      </c>
      <c r="B89">
        <v>1761508532.5</v>
      </c>
      <c r="C89">
        <v>451.5</v>
      </c>
      <c r="D89" t="s">
        <v>589</v>
      </c>
      <c r="E89" t="s">
        <v>590</v>
      </c>
      <c r="F89">
        <v>5</v>
      </c>
      <c r="G89" t="s">
        <v>435</v>
      </c>
      <c r="H89" t="s">
        <v>436</v>
      </c>
      <c r="I89">
        <v>1761508530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1203.056729282199</v>
      </c>
      <c r="AK89">
        <v>1174.606848484848</v>
      </c>
      <c r="AL89">
        <v>3.371959194760013</v>
      </c>
      <c r="AM89">
        <v>65.45003974664711</v>
      </c>
      <c r="AN89">
        <f>(AP89 - AO89 + DY89*1E3/(8.314*(EA89+273.15)) * AR89/DX89 * AQ89) * DX89/(100*DL89) * 1000/(1000 - AP89)</f>
        <v>0</v>
      </c>
      <c r="AO89">
        <v>8.533351881643293</v>
      </c>
      <c r="AP89">
        <v>11.17693393939394</v>
      </c>
      <c r="AQ89">
        <v>1.775135324240623E-05</v>
      </c>
      <c r="AR89">
        <v>88.89212080689637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366</v>
      </c>
      <c r="CA89">
        <v>290.0000000000001</v>
      </c>
      <c r="CB89">
        <v>1560.77</v>
      </c>
      <c r="CC89">
        <v>295</v>
      </c>
      <c r="CD89">
        <v>5023.29</v>
      </c>
      <c r="CE89">
        <v>1561.06</v>
      </c>
      <c r="CF89">
        <v>-0.29</v>
      </c>
      <c r="CG89">
        <v>300.0000000000001</v>
      </c>
      <c r="CH89">
        <v>23.9</v>
      </c>
      <c r="CI89">
        <v>1598.713400111613</v>
      </c>
      <c r="CJ89">
        <v>1.371116012813954</v>
      </c>
      <c r="CK89">
        <v>-18.91597947923938</v>
      </c>
      <c r="CL89">
        <v>0.5966931453414773</v>
      </c>
      <c r="CM89">
        <v>0.9728938450612338</v>
      </c>
      <c r="CN89">
        <v>-0.004158836484983317</v>
      </c>
      <c r="CO89">
        <v>289.9999999999999</v>
      </c>
      <c r="CP89">
        <v>1559.38</v>
      </c>
      <c r="CQ89">
        <v>645</v>
      </c>
      <c r="CR89">
        <v>5023.37</v>
      </c>
      <c r="CS89">
        <v>1561.06</v>
      </c>
      <c r="CT89">
        <v>-1.68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1761508530</v>
      </c>
      <c r="DR89">
        <v>1154.798888888889</v>
      </c>
      <c r="DS89">
        <v>1194.401111111111</v>
      </c>
      <c r="DT89">
        <v>11.17494444444444</v>
      </c>
      <c r="DU89">
        <v>8.533773333333334</v>
      </c>
      <c r="DV89">
        <v>1152.865555555556</v>
      </c>
      <c r="DW89">
        <v>11.10116666666667</v>
      </c>
      <c r="DX89">
        <v>499.9624444444445</v>
      </c>
      <c r="DY89">
        <v>90.20611111111113</v>
      </c>
      <c r="DZ89">
        <v>0.02107884444444444</v>
      </c>
      <c r="EA89">
        <v>17.5164</v>
      </c>
      <c r="EB89">
        <v>17.99877777777778</v>
      </c>
      <c r="EC89">
        <v>999.9000000000001</v>
      </c>
      <c r="ED89">
        <v>0</v>
      </c>
      <c r="EE89">
        <v>0</v>
      </c>
      <c r="EF89">
        <v>9988.882222222222</v>
      </c>
      <c r="EG89">
        <v>0</v>
      </c>
      <c r="EH89">
        <v>1138.957777777778</v>
      </c>
      <c r="EI89">
        <v>-39.60178888888889</v>
      </c>
      <c r="EJ89">
        <v>1167.85</v>
      </c>
      <c r="EK89">
        <v>1204.681111111111</v>
      </c>
      <c r="EL89">
        <v>2.641155555555556</v>
      </c>
      <c r="EM89">
        <v>1194.401111111111</v>
      </c>
      <c r="EN89">
        <v>8.533773333333334</v>
      </c>
      <c r="EO89">
        <v>1.008046666666667</v>
      </c>
      <c r="EP89">
        <v>0.7697986666666666</v>
      </c>
      <c r="EQ89">
        <v>7.03320888888889</v>
      </c>
      <c r="ER89">
        <v>3.162256666666666</v>
      </c>
      <c r="ES89">
        <v>2000.051111111111</v>
      </c>
      <c r="ET89">
        <v>0.980008</v>
      </c>
      <c r="EU89">
        <v>0.0199922</v>
      </c>
      <c r="EV89">
        <v>0</v>
      </c>
      <c r="EW89">
        <v>1273.761111111111</v>
      </c>
      <c r="EX89">
        <v>5.00056</v>
      </c>
      <c r="EY89">
        <v>25415.74444444444</v>
      </c>
      <c r="EZ89">
        <v>17295.35555555556</v>
      </c>
      <c r="FA89">
        <v>38.05533333333333</v>
      </c>
      <c r="FB89">
        <v>39.32599999999999</v>
      </c>
      <c r="FC89">
        <v>38.66655555555556</v>
      </c>
      <c r="FD89">
        <v>37.80511111111111</v>
      </c>
      <c r="FE89">
        <v>38.58988888888889</v>
      </c>
      <c r="FF89">
        <v>1955.161111111111</v>
      </c>
      <c r="FG89">
        <v>39.89</v>
      </c>
      <c r="FH89">
        <v>0</v>
      </c>
      <c r="FI89">
        <v>3365.400000095367</v>
      </c>
      <c r="FJ89">
        <v>0</v>
      </c>
      <c r="FK89">
        <v>1273.8908</v>
      </c>
      <c r="FL89">
        <v>-1.619230780301373</v>
      </c>
      <c r="FM89">
        <v>-51.04615375871328</v>
      </c>
      <c r="FN89">
        <v>25419.476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-39.38594</v>
      </c>
      <c r="GD89">
        <v>-0.8840938086303635</v>
      </c>
      <c r="GE89">
        <v>0.1269857999935428</v>
      </c>
      <c r="GF89">
        <v>0</v>
      </c>
      <c r="GG89">
        <v>1273.924705882353</v>
      </c>
      <c r="GH89">
        <v>-0.814667694384275</v>
      </c>
      <c r="GI89">
        <v>0.2481725596780734</v>
      </c>
      <c r="GJ89">
        <v>1</v>
      </c>
      <c r="GK89">
        <v>2.6420555</v>
      </c>
      <c r="GL89">
        <v>-0.007080675422141738</v>
      </c>
      <c r="GM89">
        <v>0.001056934127559507</v>
      </c>
      <c r="GN89">
        <v>1</v>
      </c>
      <c r="GO89">
        <v>2</v>
      </c>
      <c r="GP89">
        <v>3</v>
      </c>
      <c r="GQ89" t="s">
        <v>440</v>
      </c>
      <c r="GR89">
        <v>3.13298</v>
      </c>
      <c r="GS89">
        <v>2.69881</v>
      </c>
      <c r="GT89">
        <v>0.172854</v>
      </c>
      <c r="GU89">
        <v>0.177703</v>
      </c>
      <c r="GV89">
        <v>0.0622952</v>
      </c>
      <c r="GW89">
        <v>0.0511849</v>
      </c>
      <c r="GX89">
        <v>25156.4</v>
      </c>
      <c r="GY89">
        <v>24127.3</v>
      </c>
      <c r="GZ89">
        <v>30934.7</v>
      </c>
      <c r="HA89">
        <v>29570.6</v>
      </c>
      <c r="HB89">
        <v>39999.8</v>
      </c>
      <c r="HC89">
        <v>36945.3</v>
      </c>
      <c r="HD89">
        <v>47258.3</v>
      </c>
      <c r="HE89">
        <v>43951.5</v>
      </c>
      <c r="HF89">
        <v>1.88838</v>
      </c>
      <c r="HG89">
        <v>1.87733</v>
      </c>
      <c r="HH89">
        <v>0.0751689</v>
      </c>
      <c r="HI89">
        <v>0</v>
      </c>
      <c r="HJ89">
        <v>16.7446</v>
      </c>
      <c r="HK89">
        <v>999.9</v>
      </c>
      <c r="HL89">
        <v>27.2</v>
      </c>
      <c r="HM89">
        <v>32.5</v>
      </c>
      <c r="HN89">
        <v>14.81</v>
      </c>
      <c r="HO89">
        <v>63.7245</v>
      </c>
      <c r="HP89">
        <v>19.8838</v>
      </c>
      <c r="HQ89">
        <v>1</v>
      </c>
      <c r="HR89">
        <v>-0.246458</v>
      </c>
      <c r="HS89">
        <v>4.1549</v>
      </c>
      <c r="HT89">
        <v>20.1527</v>
      </c>
      <c r="HU89">
        <v>5.23137</v>
      </c>
      <c r="HV89">
        <v>11.974</v>
      </c>
      <c r="HW89">
        <v>4.97045</v>
      </c>
      <c r="HX89">
        <v>3.28985</v>
      </c>
      <c r="HY89">
        <v>9999</v>
      </c>
      <c r="HZ89">
        <v>9999</v>
      </c>
      <c r="IA89">
        <v>9999</v>
      </c>
      <c r="IB89">
        <v>999.9</v>
      </c>
      <c r="IC89">
        <v>4.97291</v>
      </c>
      <c r="ID89">
        <v>1.87742</v>
      </c>
      <c r="IE89">
        <v>1.87552</v>
      </c>
      <c r="IF89">
        <v>1.87836</v>
      </c>
      <c r="IG89">
        <v>1.875</v>
      </c>
      <c r="IH89">
        <v>1.87852</v>
      </c>
      <c r="II89">
        <v>1.8757</v>
      </c>
      <c r="IJ89">
        <v>1.87684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1.95</v>
      </c>
      <c r="IY89">
        <v>0.0738</v>
      </c>
      <c r="IZ89">
        <v>0.03814898720592681</v>
      </c>
      <c r="JA89">
        <v>0.001797896627920973</v>
      </c>
      <c r="JB89">
        <v>-3.347850599336178E-07</v>
      </c>
      <c r="JC89">
        <v>1.749319987464054E-10</v>
      </c>
      <c r="JD89">
        <v>-0.01777020056171117</v>
      </c>
      <c r="JE89">
        <v>-0.001835907844165513</v>
      </c>
      <c r="JF89">
        <v>0.001115754768686557</v>
      </c>
      <c r="JG89">
        <v>-1.869689375001912E-05</v>
      </c>
      <c r="JH89">
        <v>1</v>
      </c>
      <c r="JI89">
        <v>2154</v>
      </c>
      <c r="JJ89">
        <v>1</v>
      </c>
      <c r="JK89">
        <v>20</v>
      </c>
      <c r="JL89">
        <v>29358475.5</v>
      </c>
      <c r="JM89">
        <v>29358475.5</v>
      </c>
      <c r="JN89">
        <v>2.5769</v>
      </c>
      <c r="JO89">
        <v>2.53906</v>
      </c>
      <c r="JP89">
        <v>1.39893</v>
      </c>
      <c r="JQ89">
        <v>2.32544</v>
      </c>
      <c r="JR89">
        <v>1.44897</v>
      </c>
      <c r="JS89">
        <v>2.58789</v>
      </c>
      <c r="JT89">
        <v>38.0134</v>
      </c>
      <c r="JU89">
        <v>23.7898</v>
      </c>
      <c r="JV89">
        <v>18</v>
      </c>
      <c r="JW89">
        <v>477.834</v>
      </c>
      <c r="JX89">
        <v>440.248</v>
      </c>
      <c r="JY89">
        <v>11.8581</v>
      </c>
      <c r="JZ89">
        <v>23.7937</v>
      </c>
      <c r="KA89">
        <v>29.9999</v>
      </c>
      <c r="KB89">
        <v>23.5845</v>
      </c>
      <c r="KC89">
        <v>23.6713</v>
      </c>
      <c r="KD89">
        <v>51.5843</v>
      </c>
      <c r="KE89">
        <v>38.6956</v>
      </c>
      <c r="KF89">
        <v>0</v>
      </c>
      <c r="KG89">
        <v>11.8583</v>
      </c>
      <c r="KH89">
        <v>1222.59</v>
      </c>
      <c r="KI89">
        <v>8.47303</v>
      </c>
      <c r="KJ89">
        <v>102.184</v>
      </c>
      <c r="KK89">
        <v>101.085</v>
      </c>
    </row>
    <row r="90" spans="1:297">
      <c r="A90">
        <v>74</v>
      </c>
      <c r="B90">
        <v>1761508537.5</v>
      </c>
      <c r="C90">
        <v>456.5</v>
      </c>
      <c r="D90" t="s">
        <v>591</v>
      </c>
      <c r="E90" t="s">
        <v>592</v>
      </c>
      <c r="F90">
        <v>5</v>
      </c>
      <c r="G90" t="s">
        <v>435</v>
      </c>
      <c r="H90" t="s">
        <v>436</v>
      </c>
      <c r="I90">
        <v>1761508534.7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1219.765050260578</v>
      </c>
      <c r="AK90">
        <v>1191.498484848484</v>
      </c>
      <c r="AL90">
        <v>3.367151695691086</v>
      </c>
      <c r="AM90">
        <v>65.45003974664711</v>
      </c>
      <c r="AN90">
        <f>(AP90 - AO90 + DY90*1E3/(8.314*(EA90+273.15)) * AR90/DX90 * AQ90) * DX90/(100*DL90) * 1000/(1000 - AP90)</f>
        <v>0</v>
      </c>
      <c r="AO90">
        <v>8.535326972214225</v>
      </c>
      <c r="AP90">
        <v>11.18124787878787</v>
      </c>
      <c r="AQ90">
        <v>1.682631752137956E-05</v>
      </c>
      <c r="AR90">
        <v>88.89212080689637</v>
      </c>
      <c r="AS90">
        <v>1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366</v>
      </c>
      <c r="CA90">
        <v>290.0000000000001</v>
      </c>
      <c r="CB90">
        <v>1560.77</v>
      </c>
      <c r="CC90">
        <v>295</v>
      </c>
      <c r="CD90">
        <v>5023.29</v>
      </c>
      <c r="CE90">
        <v>1561.06</v>
      </c>
      <c r="CF90">
        <v>-0.29</v>
      </c>
      <c r="CG90">
        <v>300.0000000000001</v>
      </c>
      <c r="CH90">
        <v>23.9</v>
      </c>
      <c r="CI90">
        <v>1598.713400111613</v>
      </c>
      <c r="CJ90">
        <v>1.371116012813954</v>
      </c>
      <c r="CK90">
        <v>-18.91597947923938</v>
      </c>
      <c r="CL90">
        <v>0.5966931453414773</v>
      </c>
      <c r="CM90">
        <v>0.9728938450612338</v>
      </c>
      <c r="CN90">
        <v>-0.004158836484983317</v>
      </c>
      <c r="CO90">
        <v>289.9999999999999</v>
      </c>
      <c r="CP90">
        <v>1559.38</v>
      </c>
      <c r="CQ90">
        <v>645</v>
      </c>
      <c r="CR90">
        <v>5023.37</v>
      </c>
      <c r="CS90">
        <v>1561.06</v>
      </c>
      <c r="CT90">
        <v>-1.68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1761508534.7</v>
      </c>
      <c r="DR90">
        <v>1170.522</v>
      </c>
      <c r="DS90">
        <v>1210.049</v>
      </c>
      <c r="DT90">
        <v>11.17907</v>
      </c>
      <c r="DU90">
        <v>8.536135999999999</v>
      </c>
      <c r="DV90">
        <v>1168.561</v>
      </c>
      <c r="DW90">
        <v>11.10523</v>
      </c>
      <c r="DX90">
        <v>499.9539</v>
      </c>
      <c r="DY90">
        <v>90.20554</v>
      </c>
      <c r="DZ90">
        <v>0.02113084</v>
      </c>
      <c r="EA90">
        <v>17.51203</v>
      </c>
      <c r="EB90">
        <v>17.9902</v>
      </c>
      <c r="EC90">
        <v>999.9</v>
      </c>
      <c r="ED90">
        <v>0</v>
      </c>
      <c r="EE90">
        <v>0</v>
      </c>
      <c r="EF90">
        <v>10002.126</v>
      </c>
      <c r="EG90">
        <v>0</v>
      </c>
      <c r="EH90">
        <v>1138.97</v>
      </c>
      <c r="EI90">
        <v>-39.52833</v>
      </c>
      <c r="EJ90">
        <v>1183.753</v>
      </c>
      <c r="EK90">
        <v>1220.468</v>
      </c>
      <c r="EL90">
        <v>2.642933</v>
      </c>
      <c r="EM90">
        <v>1210.049</v>
      </c>
      <c r="EN90">
        <v>8.536135999999999</v>
      </c>
      <c r="EO90">
        <v>1.008415</v>
      </c>
      <c r="EP90">
        <v>0.7700068000000001</v>
      </c>
      <c r="EQ90">
        <v>7.038517999999999</v>
      </c>
      <c r="ER90">
        <v>3.166077</v>
      </c>
      <c r="ES90">
        <v>2000.082</v>
      </c>
      <c r="ET90">
        <v>0.980008</v>
      </c>
      <c r="EU90">
        <v>0.01999220000000001</v>
      </c>
      <c r="EV90">
        <v>0</v>
      </c>
      <c r="EW90">
        <v>1273.632</v>
      </c>
      <c r="EX90">
        <v>5.00056</v>
      </c>
      <c r="EY90">
        <v>25411.95</v>
      </c>
      <c r="EZ90">
        <v>17295.62</v>
      </c>
      <c r="FA90">
        <v>38.0561</v>
      </c>
      <c r="FB90">
        <v>39.27480000000001</v>
      </c>
      <c r="FC90">
        <v>38.5434</v>
      </c>
      <c r="FD90">
        <v>37.7996</v>
      </c>
      <c r="FE90">
        <v>38.5622</v>
      </c>
      <c r="FF90">
        <v>1955.192</v>
      </c>
      <c r="FG90">
        <v>39.89</v>
      </c>
      <c r="FH90">
        <v>0</v>
      </c>
      <c r="FI90">
        <v>3370.800000190735</v>
      </c>
      <c r="FJ90">
        <v>0</v>
      </c>
      <c r="FK90">
        <v>1273.774230769231</v>
      </c>
      <c r="FL90">
        <v>-1.185299145398582</v>
      </c>
      <c r="FM90">
        <v>-52.2051282240087</v>
      </c>
      <c r="FN90">
        <v>25415.23076923077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-39.4339487804878</v>
      </c>
      <c r="GD90">
        <v>-1.079084320557545</v>
      </c>
      <c r="GE90">
        <v>0.139100118570466</v>
      </c>
      <c r="GF90">
        <v>0</v>
      </c>
      <c r="GG90">
        <v>1273.839117647059</v>
      </c>
      <c r="GH90">
        <v>-1.604736444119867</v>
      </c>
      <c r="GI90">
        <v>0.2892014120771476</v>
      </c>
      <c r="GJ90">
        <v>0</v>
      </c>
      <c r="GK90">
        <v>2.642015365853659</v>
      </c>
      <c r="GL90">
        <v>0.002888780487809006</v>
      </c>
      <c r="GM90">
        <v>0.000983887504874747</v>
      </c>
      <c r="GN90">
        <v>1</v>
      </c>
      <c r="GO90">
        <v>1</v>
      </c>
      <c r="GP90">
        <v>3</v>
      </c>
      <c r="GQ90" t="s">
        <v>446</v>
      </c>
      <c r="GR90">
        <v>3.13313</v>
      </c>
      <c r="GS90">
        <v>2.6988</v>
      </c>
      <c r="GT90">
        <v>0.174384</v>
      </c>
      <c r="GU90">
        <v>0.17923</v>
      </c>
      <c r="GV90">
        <v>0.0623126</v>
      </c>
      <c r="GW90">
        <v>0.0511937</v>
      </c>
      <c r="GX90">
        <v>25110.5</v>
      </c>
      <c r="GY90">
        <v>24082.3</v>
      </c>
      <c r="GZ90">
        <v>30935.4</v>
      </c>
      <c r="HA90">
        <v>29570.3</v>
      </c>
      <c r="HB90">
        <v>40000.5</v>
      </c>
      <c r="HC90">
        <v>36945</v>
      </c>
      <c r="HD90">
        <v>47259.9</v>
      </c>
      <c r="HE90">
        <v>43951.4</v>
      </c>
      <c r="HF90">
        <v>1.8881</v>
      </c>
      <c r="HG90">
        <v>1.87717</v>
      </c>
      <c r="HH90">
        <v>0.0749528</v>
      </c>
      <c r="HI90">
        <v>0</v>
      </c>
      <c r="HJ90">
        <v>16.7446</v>
      </c>
      <c r="HK90">
        <v>999.9</v>
      </c>
      <c r="HL90">
        <v>27.2</v>
      </c>
      <c r="HM90">
        <v>32.5</v>
      </c>
      <c r="HN90">
        <v>14.8113</v>
      </c>
      <c r="HO90">
        <v>63.6145</v>
      </c>
      <c r="HP90">
        <v>19.7596</v>
      </c>
      <c r="HQ90">
        <v>1</v>
      </c>
      <c r="HR90">
        <v>-0.246799</v>
      </c>
      <c r="HS90">
        <v>4.1436</v>
      </c>
      <c r="HT90">
        <v>20.1531</v>
      </c>
      <c r="HU90">
        <v>5.23152</v>
      </c>
      <c r="HV90">
        <v>11.974</v>
      </c>
      <c r="HW90">
        <v>4.97055</v>
      </c>
      <c r="HX90">
        <v>3.28985</v>
      </c>
      <c r="HY90">
        <v>9999</v>
      </c>
      <c r="HZ90">
        <v>9999</v>
      </c>
      <c r="IA90">
        <v>9999</v>
      </c>
      <c r="IB90">
        <v>999.9</v>
      </c>
      <c r="IC90">
        <v>4.97292</v>
      </c>
      <c r="ID90">
        <v>1.87743</v>
      </c>
      <c r="IE90">
        <v>1.87555</v>
      </c>
      <c r="IF90">
        <v>1.87836</v>
      </c>
      <c r="IG90">
        <v>1.87503</v>
      </c>
      <c r="IH90">
        <v>1.87856</v>
      </c>
      <c r="II90">
        <v>1.87575</v>
      </c>
      <c r="IJ90">
        <v>1.87684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1.98</v>
      </c>
      <c r="IY90">
        <v>0.07389999999999999</v>
      </c>
      <c r="IZ90">
        <v>0.03814898720592681</v>
      </c>
      <c r="JA90">
        <v>0.001797896627920973</v>
      </c>
      <c r="JB90">
        <v>-3.347850599336178E-07</v>
      </c>
      <c r="JC90">
        <v>1.749319987464054E-10</v>
      </c>
      <c r="JD90">
        <v>-0.01777020056171117</v>
      </c>
      <c r="JE90">
        <v>-0.001835907844165513</v>
      </c>
      <c r="JF90">
        <v>0.001115754768686557</v>
      </c>
      <c r="JG90">
        <v>-1.869689375001912E-05</v>
      </c>
      <c r="JH90">
        <v>1</v>
      </c>
      <c r="JI90">
        <v>2154</v>
      </c>
      <c r="JJ90">
        <v>1</v>
      </c>
      <c r="JK90">
        <v>20</v>
      </c>
      <c r="JL90">
        <v>29358475.6</v>
      </c>
      <c r="JM90">
        <v>29358475.6</v>
      </c>
      <c r="JN90">
        <v>2.60376</v>
      </c>
      <c r="JO90">
        <v>2.53662</v>
      </c>
      <c r="JP90">
        <v>1.39893</v>
      </c>
      <c r="JQ90">
        <v>2.32544</v>
      </c>
      <c r="JR90">
        <v>1.44897</v>
      </c>
      <c r="JS90">
        <v>2.59644</v>
      </c>
      <c r="JT90">
        <v>38.0134</v>
      </c>
      <c r="JU90">
        <v>23.7986</v>
      </c>
      <c r="JV90">
        <v>18</v>
      </c>
      <c r="JW90">
        <v>477.686</v>
      </c>
      <c r="JX90">
        <v>440.154</v>
      </c>
      <c r="JY90">
        <v>11.8593</v>
      </c>
      <c r="JZ90">
        <v>23.7926</v>
      </c>
      <c r="KA90">
        <v>30</v>
      </c>
      <c r="KB90">
        <v>23.5841</v>
      </c>
      <c r="KC90">
        <v>23.6709</v>
      </c>
      <c r="KD90">
        <v>52.1084</v>
      </c>
      <c r="KE90">
        <v>38.6956</v>
      </c>
      <c r="KF90">
        <v>0</v>
      </c>
      <c r="KG90">
        <v>11.8626</v>
      </c>
      <c r="KH90">
        <v>1242.63</v>
      </c>
      <c r="KI90">
        <v>8.46576</v>
      </c>
      <c r="KJ90">
        <v>102.187</v>
      </c>
      <c r="KK90">
        <v>101.085</v>
      </c>
    </row>
    <row r="91" spans="1:297">
      <c r="A91">
        <v>75</v>
      </c>
      <c r="B91">
        <v>1761508542.5</v>
      </c>
      <c r="C91">
        <v>461.5</v>
      </c>
      <c r="D91" t="s">
        <v>593</v>
      </c>
      <c r="E91" t="s">
        <v>594</v>
      </c>
      <c r="F91">
        <v>5</v>
      </c>
      <c r="G91" t="s">
        <v>435</v>
      </c>
      <c r="H91" t="s">
        <v>436</v>
      </c>
      <c r="I91">
        <v>1761508540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1236.786181442158</v>
      </c>
      <c r="AK91">
        <v>1208.400848484848</v>
      </c>
      <c r="AL91">
        <v>3.376552155118951</v>
      </c>
      <c r="AM91">
        <v>65.45003974664711</v>
      </c>
      <c r="AN91">
        <f>(AP91 - AO91 + DY91*1E3/(8.314*(EA91+273.15)) * AR91/DX91 * AQ91) * DX91/(100*DL91) * 1000/(1000 - AP91)</f>
        <v>0</v>
      </c>
      <c r="AO91">
        <v>8.536457397398351</v>
      </c>
      <c r="AP91">
        <v>11.18200909090909</v>
      </c>
      <c r="AQ91">
        <v>2.292403045379577E-06</v>
      </c>
      <c r="AR91">
        <v>88.89212080689637</v>
      </c>
      <c r="AS91">
        <v>1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366</v>
      </c>
      <c r="CA91">
        <v>290.0000000000001</v>
      </c>
      <c r="CB91">
        <v>1560.77</v>
      </c>
      <c r="CC91">
        <v>295</v>
      </c>
      <c r="CD91">
        <v>5023.29</v>
      </c>
      <c r="CE91">
        <v>1561.06</v>
      </c>
      <c r="CF91">
        <v>-0.29</v>
      </c>
      <c r="CG91">
        <v>300.0000000000001</v>
      </c>
      <c r="CH91">
        <v>23.9</v>
      </c>
      <c r="CI91">
        <v>1598.713400111613</v>
      </c>
      <c r="CJ91">
        <v>1.371116012813954</v>
      </c>
      <c r="CK91">
        <v>-18.91597947923938</v>
      </c>
      <c r="CL91">
        <v>0.5966931453414773</v>
      </c>
      <c r="CM91">
        <v>0.9728938450612338</v>
      </c>
      <c r="CN91">
        <v>-0.004158836484983317</v>
      </c>
      <c r="CO91">
        <v>289.9999999999999</v>
      </c>
      <c r="CP91">
        <v>1559.38</v>
      </c>
      <c r="CQ91">
        <v>645</v>
      </c>
      <c r="CR91">
        <v>5023.37</v>
      </c>
      <c r="CS91">
        <v>1561.06</v>
      </c>
      <c r="CT91">
        <v>-1.68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1761508540</v>
      </c>
      <c r="DR91">
        <v>1188.211111111111</v>
      </c>
      <c r="DS91">
        <v>1227.895555555556</v>
      </c>
      <c r="DT91">
        <v>11.18172222222222</v>
      </c>
      <c r="DU91">
        <v>8.537047777777779</v>
      </c>
      <c r="DV91">
        <v>1186.217777777778</v>
      </c>
      <c r="DW91">
        <v>11.10783333333333</v>
      </c>
      <c r="DX91">
        <v>499.989888888889</v>
      </c>
      <c r="DY91">
        <v>90.20587777777779</v>
      </c>
      <c r="DZ91">
        <v>0.02109813333333333</v>
      </c>
      <c r="EA91">
        <v>17.5081</v>
      </c>
      <c r="EB91">
        <v>17.99448888888889</v>
      </c>
      <c r="EC91">
        <v>999.9000000000001</v>
      </c>
      <c r="ED91">
        <v>0</v>
      </c>
      <c r="EE91">
        <v>0</v>
      </c>
      <c r="EF91">
        <v>9993.818888888889</v>
      </c>
      <c r="EG91">
        <v>0</v>
      </c>
      <c r="EH91">
        <v>1138.962222222222</v>
      </c>
      <c r="EI91">
        <v>-39.68572222222222</v>
      </c>
      <c r="EJ91">
        <v>1201.646666666667</v>
      </c>
      <c r="EK91">
        <v>1238.468888888889</v>
      </c>
      <c r="EL91">
        <v>2.644672222222223</v>
      </c>
      <c r="EM91">
        <v>1227.895555555556</v>
      </c>
      <c r="EN91">
        <v>8.537047777777779</v>
      </c>
      <c r="EO91">
        <v>1.008657777777778</v>
      </c>
      <c r="EP91">
        <v>0.770092</v>
      </c>
      <c r="EQ91">
        <v>7.042032222222223</v>
      </c>
      <c r="ER91">
        <v>3.16764</v>
      </c>
      <c r="ES91">
        <v>1999.977777777778</v>
      </c>
      <c r="ET91">
        <v>0.9800066666666667</v>
      </c>
      <c r="EU91">
        <v>0.01999352222222223</v>
      </c>
      <c r="EV91">
        <v>0</v>
      </c>
      <c r="EW91">
        <v>1273.725555555556</v>
      </c>
      <c r="EX91">
        <v>5.00056</v>
      </c>
      <c r="EY91">
        <v>25405.78888888889</v>
      </c>
      <c r="EZ91">
        <v>17294.72222222222</v>
      </c>
      <c r="FA91">
        <v>38.02766666666667</v>
      </c>
      <c r="FB91">
        <v>39.236</v>
      </c>
      <c r="FC91">
        <v>38.56233333333333</v>
      </c>
      <c r="FD91">
        <v>37.73611111111111</v>
      </c>
      <c r="FE91">
        <v>38.49277777777777</v>
      </c>
      <c r="FF91">
        <v>1955.087777777778</v>
      </c>
      <c r="FG91">
        <v>39.89</v>
      </c>
      <c r="FH91">
        <v>0</v>
      </c>
      <c r="FI91">
        <v>3375.600000143051</v>
      </c>
      <c r="FJ91">
        <v>0</v>
      </c>
      <c r="FK91">
        <v>1273.729615384615</v>
      </c>
      <c r="FL91">
        <v>0.08034187279348989</v>
      </c>
      <c r="FM91">
        <v>-61.42564110080802</v>
      </c>
      <c r="FN91">
        <v>25410.57307692308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-39.50996585365854</v>
      </c>
      <c r="GD91">
        <v>-1.13868083623695</v>
      </c>
      <c r="GE91">
        <v>0.1421703780504328</v>
      </c>
      <c r="GF91">
        <v>0</v>
      </c>
      <c r="GG91">
        <v>1273.794705882353</v>
      </c>
      <c r="GH91">
        <v>-1.435905274271934</v>
      </c>
      <c r="GI91">
        <v>0.2892509117797271</v>
      </c>
      <c r="GJ91">
        <v>0</v>
      </c>
      <c r="GK91">
        <v>2.642395853658536</v>
      </c>
      <c r="GL91">
        <v>0.006582648083620832</v>
      </c>
      <c r="GM91">
        <v>0.001194728207911447</v>
      </c>
      <c r="GN91">
        <v>1</v>
      </c>
      <c r="GO91">
        <v>1</v>
      </c>
      <c r="GP91">
        <v>3</v>
      </c>
      <c r="GQ91" t="s">
        <v>446</v>
      </c>
      <c r="GR91">
        <v>3.13295</v>
      </c>
      <c r="GS91">
        <v>2.69905</v>
      </c>
      <c r="GT91">
        <v>0.17591</v>
      </c>
      <c r="GU91">
        <v>0.180746</v>
      </c>
      <c r="GV91">
        <v>0.0623174</v>
      </c>
      <c r="GW91">
        <v>0.0511621</v>
      </c>
      <c r="GX91">
        <v>25064.2</v>
      </c>
      <c r="GY91">
        <v>24037.9</v>
      </c>
      <c r="GZ91">
        <v>30935.4</v>
      </c>
      <c r="HA91">
        <v>29570.3</v>
      </c>
      <c r="HB91">
        <v>40000.3</v>
      </c>
      <c r="HC91">
        <v>36946.6</v>
      </c>
      <c r="HD91">
        <v>47259.8</v>
      </c>
      <c r="HE91">
        <v>43951.6</v>
      </c>
      <c r="HF91">
        <v>1.88803</v>
      </c>
      <c r="HG91">
        <v>1.87728</v>
      </c>
      <c r="HH91">
        <v>0.0755861</v>
      </c>
      <c r="HI91">
        <v>0</v>
      </c>
      <c r="HJ91">
        <v>16.7459</v>
      </c>
      <c r="HK91">
        <v>999.9</v>
      </c>
      <c r="HL91">
        <v>27.2</v>
      </c>
      <c r="HM91">
        <v>32.5</v>
      </c>
      <c r="HN91">
        <v>14.8104</v>
      </c>
      <c r="HO91">
        <v>63.2645</v>
      </c>
      <c r="HP91">
        <v>19.9199</v>
      </c>
      <c r="HQ91">
        <v>1</v>
      </c>
      <c r="HR91">
        <v>-0.246819</v>
      </c>
      <c r="HS91">
        <v>4.1277</v>
      </c>
      <c r="HT91">
        <v>20.1535</v>
      </c>
      <c r="HU91">
        <v>5.23122</v>
      </c>
      <c r="HV91">
        <v>11.974</v>
      </c>
      <c r="HW91">
        <v>4.9708</v>
      </c>
      <c r="HX91">
        <v>3.2898</v>
      </c>
      <c r="HY91">
        <v>9999</v>
      </c>
      <c r="HZ91">
        <v>9999</v>
      </c>
      <c r="IA91">
        <v>9999</v>
      </c>
      <c r="IB91">
        <v>999.9</v>
      </c>
      <c r="IC91">
        <v>4.97294</v>
      </c>
      <c r="ID91">
        <v>1.87744</v>
      </c>
      <c r="IE91">
        <v>1.87555</v>
      </c>
      <c r="IF91">
        <v>1.87836</v>
      </c>
      <c r="IG91">
        <v>1.87502</v>
      </c>
      <c r="IH91">
        <v>1.87861</v>
      </c>
      <c r="II91">
        <v>1.87575</v>
      </c>
      <c r="IJ91">
        <v>1.87685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2</v>
      </c>
      <c r="IY91">
        <v>0.0738</v>
      </c>
      <c r="IZ91">
        <v>0.03814898720592681</v>
      </c>
      <c r="JA91">
        <v>0.001797896627920973</v>
      </c>
      <c r="JB91">
        <v>-3.347850599336178E-07</v>
      </c>
      <c r="JC91">
        <v>1.749319987464054E-10</v>
      </c>
      <c r="JD91">
        <v>-0.01777020056171117</v>
      </c>
      <c r="JE91">
        <v>-0.001835907844165513</v>
      </c>
      <c r="JF91">
        <v>0.001115754768686557</v>
      </c>
      <c r="JG91">
        <v>-1.869689375001912E-05</v>
      </c>
      <c r="JH91">
        <v>1</v>
      </c>
      <c r="JI91">
        <v>2154</v>
      </c>
      <c r="JJ91">
        <v>1</v>
      </c>
      <c r="JK91">
        <v>20</v>
      </c>
      <c r="JL91">
        <v>29358475.7</v>
      </c>
      <c r="JM91">
        <v>29358475.7</v>
      </c>
      <c r="JN91">
        <v>2.63306</v>
      </c>
      <c r="JO91">
        <v>2.53174</v>
      </c>
      <c r="JP91">
        <v>1.39893</v>
      </c>
      <c r="JQ91">
        <v>2.32544</v>
      </c>
      <c r="JR91">
        <v>1.44897</v>
      </c>
      <c r="JS91">
        <v>2.61841</v>
      </c>
      <c r="JT91">
        <v>38.0134</v>
      </c>
      <c r="JU91">
        <v>23.7986</v>
      </c>
      <c r="JV91">
        <v>18</v>
      </c>
      <c r="JW91">
        <v>477.635</v>
      </c>
      <c r="JX91">
        <v>440.2</v>
      </c>
      <c r="JY91">
        <v>11.8638</v>
      </c>
      <c r="JZ91">
        <v>23.7907</v>
      </c>
      <c r="KA91">
        <v>30</v>
      </c>
      <c r="KB91">
        <v>23.5824</v>
      </c>
      <c r="KC91">
        <v>23.6691</v>
      </c>
      <c r="KD91">
        <v>52.7044</v>
      </c>
      <c r="KE91">
        <v>38.9785</v>
      </c>
      <c r="KF91">
        <v>0</v>
      </c>
      <c r="KG91">
        <v>11.8698</v>
      </c>
      <c r="KH91">
        <v>1256.01</v>
      </c>
      <c r="KI91">
        <v>8.46002</v>
      </c>
      <c r="KJ91">
        <v>102.187</v>
      </c>
      <c r="KK91">
        <v>101.085</v>
      </c>
    </row>
    <row r="92" spans="1:297">
      <c r="A92">
        <v>76</v>
      </c>
      <c r="B92">
        <v>1761508547.5</v>
      </c>
      <c r="C92">
        <v>466.5</v>
      </c>
      <c r="D92" t="s">
        <v>595</v>
      </c>
      <c r="E92" t="s">
        <v>596</v>
      </c>
      <c r="F92">
        <v>5</v>
      </c>
      <c r="G92" t="s">
        <v>435</v>
      </c>
      <c r="H92" t="s">
        <v>436</v>
      </c>
      <c r="I92">
        <v>1761508544.7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1253.586577868695</v>
      </c>
      <c r="AK92">
        <v>1225.359696969697</v>
      </c>
      <c r="AL92">
        <v>3.393450038285507</v>
      </c>
      <c r="AM92">
        <v>65.45003974664711</v>
      </c>
      <c r="AN92">
        <f>(AP92 - AO92 + DY92*1E3/(8.314*(EA92+273.15)) * AR92/DX92 * AQ92) * DX92/(100*DL92) * 1000/(1000 - AP92)</f>
        <v>0</v>
      </c>
      <c r="AO92">
        <v>8.533147992016666</v>
      </c>
      <c r="AP92">
        <v>11.18173939393938</v>
      </c>
      <c r="AQ92">
        <v>-1.041895290926788E-06</v>
      </c>
      <c r="AR92">
        <v>88.89212080689637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366</v>
      </c>
      <c r="CA92">
        <v>290.0000000000001</v>
      </c>
      <c r="CB92">
        <v>1560.77</v>
      </c>
      <c r="CC92">
        <v>295</v>
      </c>
      <c r="CD92">
        <v>5023.29</v>
      </c>
      <c r="CE92">
        <v>1561.06</v>
      </c>
      <c r="CF92">
        <v>-0.29</v>
      </c>
      <c r="CG92">
        <v>300.0000000000001</v>
      </c>
      <c r="CH92">
        <v>23.9</v>
      </c>
      <c r="CI92">
        <v>1598.713400111613</v>
      </c>
      <c r="CJ92">
        <v>1.371116012813954</v>
      </c>
      <c r="CK92">
        <v>-18.91597947923938</v>
      </c>
      <c r="CL92">
        <v>0.5966931453414773</v>
      </c>
      <c r="CM92">
        <v>0.9728938450612338</v>
      </c>
      <c r="CN92">
        <v>-0.004158836484983317</v>
      </c>
      <c r="CO92">
        <v>289.9999999999999</v>
      </c>
      <c r="CP92">
        <v>1559.38</v>
      </c>
      <c r="CQ92">
        <v>645</v>
      </c>
      <c r="CR92">
        <v>5023.37</v>
      </c>
      <c r="CS92">
        <v>1561.06</v>
      </c>
      <c r="CT92">
        <v>-1.68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1761508544.7</v>
      </c>
      <c r="DR92">
        <v>1203.94</v>
      </c>
      <c r="DS92">
        <v>1243.601</v>
      </c>
      <c r="DT92">
        <v>11.18187</v>
      </c>
      <c r="DU92">
        <v>8.521657999999999</v>
      </c>
      <c r="DV92">
        <v>1201.922</v>
      </c>
      <c r="DW92">
        <v>11.10798</v>
      </c>
      <c r="DX92">
        <v>500.0262000000001</v>
      </c>
      <c r="DY92">
        <v>90.20782</v>
      </c>
      <c r="DZ92">
        <v>0.02117188</v>
      </c>
      <c r="EA92">
        <v>17.50812</v>
      </c>
      <c r="EB92">
        <v>17.99814</v>
      </c>
      <c r="EC92">
        <v>999.9</v>
      </c>
      <c r="ED92">
        <v>0</v>
      </c>
      <c r="EE92">
        <v>0</v>
      </c>
      <c r="EF92">
        <v>10014.438</v>
      </c>
      <c r="EG92">
        <v>0</v>
      </c>
      <c r="EH92">
        <v>1138.973</v>
      </c>
      <c r="EI92">
        <v>-39.66027</v>
      </c>
      <c r="EJ92">
        <v>1217.555</v>
      </c>
      <c r="EK92">
        <v>1254.29</v>
      </c>
      <c r="EL92">
        <v>2.660223</v>
      </c>
      <c r="EM92">
        <v>1243.601</v>
      </c>
      <c r="EN92">
        <v>8.521657999999999</v>
      </c>
      <c r="EO92">
        <v>1.008694</v>
      </c>
      <c r="EP92">
        <v>0.7687202</v>
      </c>
      <c r="EQ92">
        <v>7.042555</v>
      </c>
      <c r="ER92">
        <v>3.142443</v>
      </c>
      <c r="ES92">
        <v>2000.042</v>
      </c>
      <c r="ET92">
        <v>0.9800071000000001</v>
      </c>
      <c r="EU92">
        <v>0.01999313</v>
      </c>
      <c r="EV92">
        <v>0</v>
      </c>
      <c r="EW92">
        <v>1273.541</v>
      </c>
      <c r="EX92">
        <v>5.00056</v>
      </c>
      <c r="EY92">
        <v>25402.29</v>
      </c>
      <c r="EZ92">
        <v>17295.3</v>
      </c>
      <c r="FA92">
        <v>37.9873</v>
      </c>
      <c r="FB92">
        <v>39.2059</v>
      </c>
      <c r="FC92">
        <v>38.5121</v>
      </c>
      <c r="FD92">
        <v>37.69350000000001</v>
      </c>
      <c r="FE92">
        <v>38.4996</v>
      </c>
      <c r="FF92">
        <v>1955.152</v>
      </c>
      <c r="FG92">
        <v>39.89</v>
      </c>
      <c r="FH92">
        <v>0</v>
      </c>
      <c r="FI92">
        <v>3381</v>
      </c>
      <c r="FJ92">
        <v>0</v>
      </c>
      <c r="FK92">
        <v>1273.6416</v>
      </c>
      <c r="FL92">
        <v>-0.5615384548155635</v>
      </c>
      <c r="FM92">
        <v>-56.19230777532935</v>
      </c>
      <c r="FN92">
        <v>25405.34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-39.605065</v>
      </c>
      <c r="GD92">
        <v>-0.5323789868667125</v>
      </c>
      <c r="GE92">
        <v>0.09090931896675937</v>
      </c>
      <c r="GF92">
        <v>0</v>
      </c>
      <c r="GG92">
        <v>1273.685</v>
      </c>
      <c r="GH92">
        <v>-0.7442322409458255</v>
      </c>
      <c r="GI92">
        <v>0.273799518755218</v>
      </c>
      <c r="GJ92">
        <v>1</v>
      </c>
      <c r="GK92">
        <v>2.646672</v>
      </c>
      <c r="GL92">
        <v>0.06676525328329293</v>
      </c>
      <c r="GM92">
        <v>0.007675942352571406</v>
      </c>
      <c r="GN92">
        <v>1</v>
      </c>
      <c r="GO92">
        <v>2</v>
      </c>
      <c r="GP92">
        <v>3</v>
      </c>
      <c r="GQ92" t="s">
        <v>440</v>
      </c>
      <c r="GR92">
        <v>3.13295</v>
      </c>
      <c r="GS92">
        <v>2.69915</v>
      </c>
      <c r="GT92">
        <v>0.17742</v>
      </c>
      <c r="GU92">
        <v>0.182241</v>
      </c>
      <c r="GV92">
        <v>0.0623154</v>
      </c>
      <c r="GW92">
        <v>0.0510998</v>
      </c>
      <c r="GX92">
        <v>25018.6</v>
      </c>
      <c r="GY92">
        <v>23994.3</v>
      </c>
      <c r="GZ92">
        <v>30935.8</v>
      </c>
      <c r="HA92">
        <v>29570.6</v>
      </c>
      <c r="HB92">
        <v>40000.6</v>
      </c>
      <c r="HC92">
        <v>36949.5</v>
      </c>
      <c r="HD92">
        <v>47259.9</v>
      </c>
      <c r="HE92">
        <v>43952.1</v>
      </c>
      <c r="HF92">
        <v>1.8882</v>
      </c>
      <c r="HG92">
        <v>1.87733</v>
      </c>
      <c r="HH92">
        <v>0.0750311</v>
      </c>
      <c r="HI92">
        <v>0</v>
      </c>
      <c r="HJ92">
        <v>16.7461</v>
      </c>
      <c r="HK92">
        <v>999.9</v>
      </c>
      <c r="HL92">
        <v>27.2</v>
      </c>
      <c r="HM92">
        <v>32.5</v>
      </c>
      <c r="HN92">
        <v>14.8117</v>
      </c>
      <c r="HO92">
        <v>63.6045</v>
      </c>
      <c r="HP92">
        <v>19.8197</v>
      </c>
      <c r="HQ92">
        <v>1</v>
      </c>
      <c r="HR92">
        <v>-0.246875</v>
      </c>
      <c r="HS92">
        <v>4.13657</v>
      </c>
      <c r="HT92">
        <v>20.1534</v>
      </c>
      <c r="HU92">
        <v>5.23152</v>
      </c>
      <c r="HV92">
        <v>11.974</v>
      </c>
      <c r="HW92">
        <v>4.97085</v>
      </c>
      <c r="HX92">
        <v>3.2898</v>
      </c>
      <c r="HY92">
        <v>9999</v>
      </c>
      <c r="HZ92">
        <v>9999</v>
      </c>
      <c r="IA92">
        <v>9999</v>
      </c>
      <c r="IB92">
        <v>999.9</v>
      </c>
      <c r="IC92">
        <v>4.97293</v>
      </c>
      <c r="ID92">
        <v>1.87742</v>
      </c>
      <c r="IE92">
        <v>1.87552</v>
      </c>
      <c r="IF92">
        <v>1.87836</v>
      </c>
      <c r="IG92">
        <v>1.875</v>
      </c>
      <c r="IH92">
        <v>1.87861</v>
      </c>
      <c r="II92">
        <v>1.87573</v>
      </c>
      <c r="IJ92">
        <v>1.87683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2.03</v>
      </c>
      <c r="IY92">
        <v>0.07389999999999999</v>
      </c>
      <c r="IZ92">
        <v>0.03814898720592681</v>
      </c>
      <c r="JA92">
        <v>0.001797896627920973</v>
      </c>
      <c r="JB92">
        <v>-3.347850599336178E-07</v>
      </c>
      <c r="JC92">
        <v>1.749319987464054E-10</v>
      </c>
      <c r="JD92">
        <v>-0.01777020056171117</v>
      </c>
      <c r="JE92">
        <v>-0.001835907844165513</v>
      </c>
      <c r="JF92">
        <v>0.001115754768686557</v>
      </c>
      <c r="JG92">
        <v>-1.869689375001912E-05</v>
      </c>
      <c r="JH92">
        <v>1</v>
      </c>
      <c r="JI92">
        <v>2154</v>
      </c>
      <c r="JJ92">
        <v>1</v>
      </c>
      <c r="JK92">
        <v>20</v>
      </c>
      <c r="JL92">
        <v>29358475.8</v>
      </c>
      <c r="JM92">
        <v>29358475.8</v>
      </c>
      <c r="JN92">
        <v>2.65869</v>
      </c>
      <c r="JO92">
        <v>2.5293</v>
      </c>
      <c r="JP92">
        <v>1.39893</v>
      </c>
      <c r="JQ92">
        <v>2.32544</v>
      </c>
      <c r="JR92">
        <v>1.44897</v>
      </c>
      <c r="JS92">
        <v>2.62573</v>
      </c>
      <c r="JT92">
        <v>38.0134</v>
      </c>
      <c r="JU92">
        <v>23.7986</v>
      </c>
      <c r="JV92">
        <v>18</v>
      </c>
      <c r="JW92">
        <v>477.714</v>
      </c>
      <c r="JX92">
        <v>440.213</v>
      </c>
      <c r="JY92">
        <v>11.8704</v>
      </c>
      <c r="JZ92">
        <v>23.7898</v>
      </c>
      <c r="KA92">
        <v>30</v>
      </c>
      <c r="KB92">
        <v>23.5806</v>
      </c>
      <c r="KC92">
        <v>23.6671</v>
      </c>
      <c r="KD92">
        <v>53.2307</v>
      </c>
      <c r="KE92">
        <v>38.9785</v>
      </c>
      <c r="KF92">
        <v>0</v>
      </c>
      <c r="KG92">
        <v>11.8699</v>
      </c>
      <c r="KH92">
        <v>1276.05</v>
      </c>
      <c r="KI92">
        <v>8.45391</v>
      </c>
      <c r="KJ92">
        <v>102.187</v>
      </c>
      <c r="KK92">
        <v>101.086</v>
      </c>
    </row>
    <row r="93" spans="1:297">
      <c r="A93">
        <v>77</v>
      </c>
      <c r="B93">
        <v>1761508552.5</v>
      </c>
      <c r="C93">
        <v>471.5</v>
      </c>
      <c r="D93" t="s">
        <v>597</v>
      </c>
      <c r="E93" t="s">
        <v>598</v>
      </c>
      <c r="F93">
        <v>5</v>
      </c>
      <c r="G93" t="s">
        <v>435</v>
      </c>
      <c r="H93" t="s">
        <v>436</v>
      </c>
      <c r="I93">
        <v>1761508550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1270.656482653131</v>
      </c>
      <c r="AK93">
        <v>1242.172303030303</v>
      </c>
      <c r="AL93">
        <v>3.352327518832366</v>
      </c>
      <c r="AM93">
        <v>65.45003974664711</v>
      </c>
      <c r="AN93">
        <f>(AP93 - AO93 + DY93*1E3/(8.314*(EA93+273.15)) * AR93/DX93 * AQ93) * DX93/(100*DL93) * 1000/(1000 - AP93)</f>
        <v>0</v>
      </c>
      <c r="AO93">
        <v>8.517218831389506</v>
      </c>
      <c r="AP93">
        <v>11.18123212121212</v>
      </c>
      <c r="AQ93">
        <v>-4.366635522078804E-06</v>
      </c>
      <c r="AR93">
        <v>88.89212080689637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366</v>
      </c>
      <c r="CA93">
        <v>290.0000000000001</v>
      </c>
      <c r="CB93">
        <v>1560.77</v>
      </c>
      <c r="CC93">
        <v>295</v>
      </c>
      <c r="CD93">
        <v>5023.29</v>
      </c>
      <c r="CE93">
        <v>1561.06</v>
      </c>
      <c r="CF93">
        <v>-0.29</v>
      </c>
      <c r="CG93">
        <v>300.0000000000001</v>
      </c>
      <c r="CH93">
        <v>23.9</v>
      </c>
      <c r="CI93">
        <v>1598.713400111613</v>
      </c>
      <c r="CJ93">
        <v>1.371116012813954</v>
      </c>
      <c r="CK93">
        <v>-18.91597947923938</v>
      </c>
      <c r="CL93">
        <v>0.5966931453414773</v>
      </c>
      <c r="CM93">
        <v>0.9728938450612338</v>
      </c>
      <c r="CN93">
        <v>-0.004158836484983317</v>
      </c>
      <c r="CO93">
        <v>289.9999999999999</v>
      </c>
      <c r="CP93">
        <v>1559.38</v>
      </c>
      <c r="CQ93">
        <v>645</v>
      </c>
      <c r="CR93">
        <v>5023.37</v>
      </c>
      <c r="CS93">
        <v>1561.06</v>
      </c>
      <c r="CT93">
        <v>-1.68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1761508550</v>
      </c>
      <c r="DR93">
        <v>1221.643333333333</v>
      </c>
      <c r="DS93">
        <v>1261.482222222222</v>
      </c>
      <c r="DT93">
        <v>11.18183333333334</v>
      </c>
      <c r="DU93">
        <v>8.516852222222221</v>
      </c>
      <c r="DV93">
        <v>1219.596666666667</v>
      </c>
      <c r="DW93">
        <v>11.10796666666667</v>
      </c>
      <c r="DX93">
        <v>499.9911111111111</v>
      </c>
      <c r="DY93">
        <v>90.20514444444444</v>
      </c>
      <c r="DZ93">
        <v>0.02116722222222222</v>
      </c>
      <c r="EA93">
        <v>17.50514444444444</v>
      </c>
      <c r="EB93">
        <v>17.99092222222222</v>
      </c>
      <c r="EC93">
        <v>999.9000000000001</v>
      </c>
      <c r="ED93">
        <v>0</v>
      </c>
      <c r="EE93">
        <v>0</v>
      </c>
      <c r="EF93">
        <v>10011.11111111111</v>
      </c>
      <c r="EG93">
        <v>0</v>
      </c>
      <c r="EH93">
        <v>1138.967777777778</v>
      </c>
      <c r="EI93">
        <v>-39.83694444444445</v>
      </c>
      <c r="EJ93">
        <v>1235.461111111111</v>
      </c>
      <c r="EK93">
        <v>1272.32</v>
      </c>
      <c r="EL93">
        <v>2.665001111111112</v>
      </c>
      <c r="EM93">
        <v>1261.482222222222</v>
      </c>
      <c r="EN93">
        <v>8.516852222222221</v>
      </c>
      <c r="EO93">
        <v>1.008661111111111</v>
      </c>
      <c r="EP93">
        <v>0.7682639999999999</v>
      </c>
      <c r="EQ93">
        <v>7.042085555555555</v>
      </c>
      <c r="ER93">
        <v>3.134057777777778</v>
      </c>
      <c r="ES93">
        <v>1999.992222222222</v>
      </c>
      <c r="ET93">
        <v>0.9800063333333333</v>
      </c>
      <c r="EU93">
        <v>0.01999391111111111</v>
      </c>
      <c r="EV93">
        <v>0</v>
      </c>
      <c r="EW93">
        <v>1273.494444444445</v>
      </c>
      <c r="EX93">
        <v>5.00056</v>
      </c>
      <c r="EY93">
        <v>25396.78888888888</v>
      </c>
      <c r="EZ93">
        <v>17294.84444444445</v>
      </c>
      <c r="FA93">
        <v>38.00677777777778</v>
      </c>
      <c r="FB93">
        <v>39.187</v>
      </c>
      <c r="FC93">
        <v>38.47900000000001</v>
      </c>
      <c r="FD93">
        <v>37.64555555555555</v>
      </c>
      <c r="FE93">
        <v>38.43711111111111</v>
      </c>
      <c r="FF93">
        <v>1955.102222222222</v>
      </c>
      <c r="FG93">
        <v>39.89</v>
      </c>
      <c r="FH93">
        <v>0</v>
      </c>
      <c r="FI93">
        <v>3385.800000190735</v>
      </c>
      <c r="FJ93">
        <v>0</v>
      </c>
      <c r="FK93">
        <v>1273.5912</v>
      </c>
      <c r="FL93">
        <v>-0.9607692317385522</v>
      </c>
      <c r="FM93">
        <v>-50.653846217226</v>
      </c>
      <c r="FN93">
        <v>25400.832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-39.662</v>
      </c>
      <c r="GD93">
        <v>-1.087328330206265</v>
      </c>
      <c r="GE93">
        <v>0.1196865322415182</v>
      </c>
      <c r="GF93">
        <v>0</v>
      </c>
      <c r="GG93">
        <v>1273.607058823529</v>
      </c>
      <c r="GH93">
        <v>-0.8889228413256468</v>
      </c>
      <c r="GI93">
        <v>0.2825881373365097</v>
      </c>
      <c r="GJ93">
        <v>1</v>
      </c>
      <c r="GK93">
        <v>2.65269925</v>
      </c>
      <c r="GL93">
        <v>0.09654247654783554</v>
      </c>
      <c r="GM93">
        <v>0.009952989095618436</v>
      </c>
      <c r="GN93">
        <v>1</v>
      </c>
      <c r="GO93">
        <v>2</v>
      </c>
      <c r="GP93">
        <v>3</v>
      </c>
      <c r="GQ93" t="s">
        <v>440</v>
      </c>
      <c r="GR93">
        <v>3.13305</v>
      </c>
      <c r="GS93">
        <v>2.69905</v>
      </c>
      <c r="GT93">
        <v>0.178906</v>
      </c>
      <c r="GU93">
        <v>0.183723</v>
      </c>
      <c r="GV93">
        <v>0.0623128</v>
      </c>
      <c r="GW93">
        <v>0.0511028</v>
      </c>
      <c r="GX93">
        <v>24973</v>
      </c>
      <c r="GY93">
        <v>23950.9</v>
      </c>
      <c r="GZ93">
        <v>30935.2</v>
      </c>
      <c r="HA93">
        <v>29570.6</v>
      </c>
      <c r="HB93">
        <v>40000.6</v>
      </c>
      <c r="HC93">
        <v>36949.4</v>
      </c>
      <c r="HD93">
        <v>47259.7</v>
      </c>
      <c r="HE93">
        <v>43952</v>
      </c>
      <c r="HF93">
        <v>1.88853</v>
      </c>
      <c r="HG93">
        <v>1.87717</v>
      </c>
      <c r="HH93">
        <v>0.0750497</v>
      </c>
      <c r="HI93">
        <v>0</v>
      </c>
      <c r="HJ93">
        <v>16.7455</v>
      </c>
      <c r="HK93">
        <v>999.9</v>
      </c>
      <c r="HL93">
        <v>27.2</v>
      </c>
      <c r="HM93">
        <v>32.5</v>
      </c>
      <c r="HN93">
        <v>14.8122</v>
      </c>
      <c r="HO93">
        <v>63.4345</v>
      </c>
      <c r="HP93">
        <v>19.7796</v>
      </c>
      <c r="HQ93">
        <v>1</v>
      </c>
      <c r="HR93">
        <v>-0.2469</v>
      </c>
      <c r="HS93">
        <v>4.13396</v>
      </c>
      <c r="HT93">
        <v>20.1532</v>
      </c>
      <c r="HU93">
        <v>5.23197</v>
      </c>
      <c r="HV93">
        <v>11.974</v>
      </c>
      <c r="HW93">
        <v>4.971</v>
      </c>
      <c r="HX93">
        <v>3.2899</v>
      </c>
      <c r="HY93">
        <v>9999</v>
      </c>
      <c r="HZ93">
        <v>9999</v>
      </c>
      <c r="IA93">
        <v>9999</v>
      </c>
      <c r="IB93">
        <v>999.9</v>
      </c>
      <c r="IC93">
        <v>4.97292</v>
      </c>
      <c r="ID93">
        <v>1.87741</v>
      </c>
      <c r="IE93">
        <v>1.87551</v>
      </c>
      <c r="IF93">
        <v>1.87836</v>
      </c>
      <c r="IG93">
        <v>1.875</v>
      </c>
      <c r="IH93">
        <v>1.87859</v>
      </c>
      <c r="II93">
        <v>1.87572</v>
      </c>
      <c r="IJ93">
        <v>1.87684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2.06</v>
      </c>
      <c r="IY93">
        <v>0.07389999999999999</v>
      </c>
      <c r="IZ93">
        <v>0.03814898720592681</v>
      </c>
      <c r="JA93">
        <v>0.001797896627920973</v>
      </c>
      <c r="JB93">
        <v>-3.347850599336178E-07</v>
      </c>
      <c r="JC93">
        <v>1.749319987464054E-10</v>
      </c>
      <c r="JD93">
        <v>-0.01777020056171117</v>
      </c>
      <c r="JE93">
        <v>-0.001835907844165513</v>
      </c>
      <c r="JF93">
        <v>0.001115754768686557</v>
      </c>
      <c r="JG93">
        <v>-1.869689375001912E-05</v>
      </c>
      <c r="JH93">
        <v>1</v>
      </c>
      <c r="JI93">
        <v>2154</v>
      </c>
      <c r="JJ93">
        <v>1</v>
      </c>
      <c r="JK93">
        <v>20</v>
      </c>
      <c r="JL93">
        <v>29358475.9</v>
      </c>
      <c r="JM93">
        <v>29358475.9</v>
      </c>
      <c r="JN93">
        <v>2.68921</v>
      </c>
      <c r="JO93">
        <v>2.52808</v>
      </c>
      <c r="JP93">
        <v>1.39893</v>
      </c>
      <c r="JQ93">
        <v>2.32544</v>
      </c>
      <c r="JR93">
        <v>1.44897</v>
      </c>
      <c r="JS93">
        <v>2.61353</v>
      </c>
      <c r="JT93">
        <v>38.0134</v>
      </c>
      <c r="JU93">
        <v>23.7986</v>
      </c>
      <c r="JV93">
        <v>18</v>
      </c>
      <c r="JW93">
        <v>477.881</v>
      </c>
      <c r="JX93">
        <v>440.117</v>
      </c>
      <c r="JY93">
        <v>11.8724</v>
      </c>
      <c r="JZ93">
        <v>23.7886</v>
      </c>
      <c r="KA93">
        <v>30</v>
      </c>
      <c r="KB93">
        <v>23.5801</v>
      </c>
      <c r="KC93">
        <v>23.6664</v>
      </c>
      <c r="KD93">
        <v>53.8232</v>
      </c>
      <c r="KE93">
        <v>39.252</v>
      </c>
      <c r="KF93">
        <v>0</v>
      </c>
      <c r="KG93">
        <v>11.8752</v>
      </c>
      <c r="KH93">
        <v>1289.41</v>
      </c>
      <c r="KI93">
        <v>8.450290000000001</v>
      </c>
      <c r="KJ93">
        <v>102.186</v>
      </c>
      <c r="KK93">
        <v>101.086</v>
      </c>
    </row>
    <row r="94" spans="1:297">
      <c r="A94">
        <v>78</v>
      </c>
      <c r="B94">
        <v>1761508557.5</v>
      </c>
      <c r="C94">
        <v>476.5</v>
      </c>
      <c r="D94" t="s">
        <v>599</v>
      </c>
      <c r="E94" t="s">
        <v>600</v>
      </c>
      <c r="F94">
        <v>5</v>
      </c>
      <c r="G94" t="s">
        <v>435</v>
      </c>
      <c r="H94" t="s">
        <v>436</v>
      </c>
      <c r="I94">
        <v>1761508554.7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1287.533357239827</v>
      </c>
      <c r="AK94">
        <v>1259.169090909091</v>
      </c>
      <c r="AL94">
        <v>3.40496720266548</v>
      </c>
      <c r="AM94">
        <v>65.45003974664711</v>
      </c>
      <c r="AN94">
        <f>(AP94 - AO94 + DY94*1E3/(8.314*(EA94+273.15)) * AR94/DX94 * AQ94) * DX94/(100*DL94) * 1000/(1000 - AP94)</f>
        <v>0</v>
      </c>
      <c r="AO94">
        <v>8.516414248225098</v>
      </c>
      <c r="AP94">
        <v>11.18014787878787</v>
      </c>
      <c r="AQ94">
        <v>-2.12998086517406E-06</v>
      </c>
      <c r="AR94">
        <v>88.89212080689637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366</v>
      </c>
      <c r="CA94">
        <v>290.0000000000001</v>
      </c>
      <c r="CB94">
        <v>1560.77</v>
      </c>
      <c r="CC94">
        <v>295</v>
      </c>
      <c r="CD94">
        <v>5023.29</v>
      </c>
      <c r="CE94">
        <v>1561.06</v>
      </c>
      <c r="CF94">
        <v>-0.29</v>
      </c>
      <c r="CG94">
        <v>300.0000000000001</v>
      </c>
      <c r="CH94">
        <v>23.9</v>
      </c>
      <c r="CI94">
        <v>1598.713400111613</v>
      </c>
      <c r="CJ94">
        <v>1.371116012813954</v>
      </c>
      <c r="CK94">
        <v>-18.91597947923938</v>
      </c>
      <c r="CL94">
        <v>0.5966931453414773</v>
      </c>
      <c r="CM94">
        <v>0.9728938450612338</v>
      </c>
      <c r="CN94">
        <v>-0.004158836484983317</v>
      </c>
      <c r="CO94">
        <v>289.9999999999999</v>
      </c>
      <c r="CP94">
        <v>1559.38</v>
      </c>
      <c r="CQ94">
        <v>645</v>
      </c>
      <c r="CR94">
        <v>5023.37</v>
      </c>
      <c r="CS94">
        <v>1561.06</v>
      </c>
      <c r="CT94">
        <v>-1.68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1761508554.7</v>
      </c>
      <c r="DR94">
        <v>1237.342</v>
      </c>
      <c r="DS94">
        <v>1277.225</v>
      </c>
      <c r="DT94">
        <v>11.18052</v>
      </c>
      <c r="DU94">
        <v>8.510866</v>
      </c>
      <c r="DV94">
        <v>1235.262</v>
      </c>
      <c r="DW94">
        <v>11.10669</v>
      </c>
      <c r="DX94">
        <v>500.0174999999999</v>
      </c>
      <c r="DY94">
        <v>90.20525000000001</v>
      </c>
      <c r="DZ94">
        <v>0.02134075</v>
      </c>
      <c r="EA94">
        <v>17.5029</v>
      </c>
      <c r="EB94">
        <v>17.99221</v>
      </c>
      <c r="EC94">
        <v>999.9</v>
      </c>
      <c r="ED94">
        <v>0</v>
      </c>
      <c r="EE94">
        <v>0</v>
      </c>
      <c r="EF94">
        <v>10001.307</v>
      </c>
      <c r="EG94">
        <v>0</v>
      </c>
      <c r="EH94">
        <v>1138.988</v>
      </c>
      <c r="EI94">
        <v>-39.88206999999999</v>
      </c>
      <c r="EJ94">
        <v>1251.334</v>
      </c>
      <c r="EK94">
        <v>1288.186</v>
      </c>
      <c r="EL94">
        <v>2.669665</v>
      </c>
      <c r="EM94">
        <v>1277.225</v>
      </c>
      <c r="EN94">
        <v>8.510866</v>
      </c>
      <c r="EO94">
        <v>1.008542</v>
      </c>
      <c r="EP94">
        <v>0.7677246999999999</v>
      </c>
      <c r="EQ94">
        <v>7.040374</v>
      </c>
      <c r="ER94">
        <v>3.124128999999999</v>
      </c>
      <c r="ES94">
        <v>2000.055</v>
      </c>
      <c r="ET94">
        <v>0.9800068</v>
      </c>
      <c r="EU94">
        <v>0.01999342</v>
      </c>
      <c r="EV94">
        <v>0</v>
      </c>
      <c r="EW94">
        <v>1273.463</v>
      </c>
      <c r="EX94">
        <v>5.00056</v>
      </c>
      <c r="EY94">
        <v>25392.17</v>
      </c>
      <c r="EZ94">
        <v>17295.38</v>
      </c>
      <c r="FA94">
        <v>37.86219999999999</v>
      </c>
      <c r="FB94">
        <v>39.1312</v>
      </c>
      <c r="FC94">
        <v>38.4373</v>
      </c>
      <c r="FD94">
        <v>37.62480000000001</v>
      </c>
      <c r="FE94">
        <v>38.4308</v>
      </c>
      <c r="FF94">
        <v>1955.165</v>
      </c>
      <c r="FG94">
        <v>39.89</v>
      </c>
      <c r="FH94">
        <v>0</v>
      </c>
      <c r="FI94">
        <v>3390.600000143051</v>
      </c>
      <c r="FJ94">
        <v>0</v>
      </c>
      <c r="FK94">
        <v>1273.4736</v>
      </c>
      <c r="FL94">
        <v>-0.4146153841245138</v>
      </c>
      <c r="FM94">
        <v>-62.00000007946504</v>
      </c>
      <c r="FN94">
        <v>25396.528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-39.75711463414634</v>
      </c>
      <c r="GD94">
        <v>-0.9253317073171431</v>
      </c>
      <c r="GE94">
        <v>0.104576921300871</v>
      </c>
      <c r="GF94">
        <v>0</v>
      </c>
      <c r="GG94">
        <v>1273.554705882353</v>
      </c>
      <c r="GH94">
        <v>-1.251336899064191</v>
      </c>
      <c r="GI94">
        <v>0.3049227027810004</v>
      </c>
      <c r="GJ94">
        <v>0</v>
      </c>
      <c r="GK94">
        <v>2.659546341463415</v>
      </c>
      <c r="GL94">
        <v>0.09750188153310491</v>
      </c>
      <c r="GM94">
        <v>0.01076263925291008</v>
      </c>
      <c r="GN94">
        <v>1</v>
      </c>
      <c r="GO94">
        <v>1</v>
      </c>
      <c r="GP94">
        <v>3</v>
      </c>
      <c r="GQ94" t="s">
        <v>446</v>
      </c>
      <c r="GR94">
        <v>3.13298</v>
      </c>
      <c r="GS94">
        <v>2.69928</v>
      </c>
      <c r="GT94">
        <v>0.180404</v>
      </c>
      <c r="GU94">
        <v>0.185198</v>
      </c>
      <c r="GV94">
        <v>0.0623055</v>
      </c>
      <c r="GW94">
        <v>0.0509629</v>
      </c>
      <c r="GX94">
        <v>24927.6</v>
      </c>
      <c r="GY94">
        <v>23907.3</v>
      </c>
      <c r="GZ94">
        <v>30935.4</v>
      </c>
      <c r="HA94">
        <v>29570.2</v>
      </c>
      <c r="HB94">
        <v>40001</v>
      </c>
      <c r="HC94">
        <v>36954.4</v>
      </c>
      <c r="HD94">
        <v>47259.6</v>
      </c>
      <c r="HE94">
        <v>43951.2</v>
      </c>
      <c r="HF94">
        <v>1.88827</v>
      </c>
      <c r="HG94">
        <v>1.87735</v>
      </c>
      <c r="HH94">
        <v>0.07497520000000001</v>
      </c>
      <c r="HI94">
        <v>0</v>
      </c>
      <c r="HJ94">
        <v>16.7455</v>
      </c>
      <c r="HK94">
        <v>999.9</v>
      </c>
      <c r="HL94">
        <v>27.2</v>
      </c>
      <c r="HM94">
        <v>32.5</v>
      </c>
      <c r="HN94">
        <v>14.8108</v>
      </c>
      <c r="HO94">
        <v>63.4145</v>
      </c>
      <c r="HP94">
        <v>19.6274</v>
      </c>
      <c r="HQ94">
        <v>1</v>
      </c>
      <c r="HR94">
        <v>-0.246984</v>
      </c>
      <c r="HS94">
        <v>4.12645</v>
      </c>
      <c r="HT94">
        <v>20.1535</v>
      </c>
      <c r="HU94">
        <v>5.23226</v>
      </c>
      <c r="HV94">
        <v>11.974</v>
      </c>
      <c r="HW94">
        <v>4.9712</v>
      </c>
      <c r="HX94">
        <v>3.28998</v>
      </c>
      <c r="HY94">
        <v>9999</v>
      </c>
      <c r="HZ94">
        <v>9999</v>
      </c>
      <c r="IA94">
        <v>9999</v>
      </c>
      <c r="IB94">
        <v>999.9</v>
      </c>
      <c r="IC94">
        <v>4.97292</v>
      </c>
      <c r="ID94">
        <v>1.87744</v>
      </c>
      <c r="IE94">
        <v>1.87558</v>
      </c>
      <c r="IF94">
        <v>1.87837</v>
      </c>
      <c r="IG94">
        <v>1.87503</v>
      </c>
      <c r="IH94">
        <v>1.87862</v>
      </c>
      <c r="II94">
        <v>1.87575</v>
      </c>
      <c r="IJ94">
        <v>1.87687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2.09</v>
      </c>
      <c r="IY94">
        <v>0.07389999999999999</v>
      </c>
      <c r="IZ94">
        <v>0.03814898720592681</v>
      </c>
      <c r="JA94">
        <v>0.001797896627920973</v>
      </c>
      <c r="JB94">
        <v>-3.347850599336178E-07</v>
      </c>
      <c r="JC94">
        <v>1.749319987464054E-10</v>
      </c>
      <c r="JD94">
        <v>-0.01777020056171117</v>
      </c>
      <c r="JE94">
        <v>-0.001835907844165513</v>
      </c>
      <c r="JF94">
        <v>0.001115754768686557</v>
      </c>
      <c r="JG94">
        <v>-1.869689375001912E-05</v>
      </c>
      <c r="JH94">
        <v>1</v>
      </c>
      <c r="JI94">
        <v>2154</v>
      </c>
      <c r="JJ94">
        <v>1</v>
      </c>
      <c r="JK94">
        <v>20</v>
      </c>
      <c r="JL94">
        <v>29358476</v>
      </c>
      <c r="JM94">
        <v>29358476</v>
      </c>
      <c r="JN94">
        <v>2.71484</v>
      </c>
      <c r="JO94">
        <v>2.53296</v>
      </c>
      <c r="JP94">
        <v>1.39893</v>
      </c>
      <c r="JQ94">
        <v>2.32544</v>
      </c>
      <c r="JR94">
        <v>1.44897</v>
      </c>
      <c r="JS94">
        <v>2.60254</v>
      </c>
      <c r="JT94">
        <v>38.0377</v>
      </c>
      <c r="JU94">
        <v>23.7986</v>
      </c>
      <c r="JV94">
        <v>18</v>
      </c>
      <c r="JW94">
        <v>477.738</v>
      </c>
      <c r="JX94">
        <v>440.212</v>
      </c>
      <c r="JY94">
        <v>11.877</v>
      </c>
      <c r="JZ94">
        <v>23.7867</v>
      </c>
      <c r="KA94">
        <v>29.9999</v>
      </c>
      <c r="KB94">
        <v>23.5784</v>
      </c>
      <c r="KC94">
        <v>23.6651</v>
      </c>
      <c r="KD94">
        <v>54.3415</v>
      </c>
      <c r="KE94">
        <v>39.252</v>
      </c>
      <c r="KF94">
        <v>0</v>
      </c>
      <c r="KG94">
        <v>11.8806</v>
      </c>
      <c r="KH94">
        <v>1309.44</v>
      </c>
      <c r="KI94">
        <v>8.446149999999999</v>
      </c>
      <c r="KJ94">
        <v>102.187</v>
      </c>
      <c r="KK94">
        <v>101.085</v>
      </c>
    </row>
    <row r="95" spans="1:297">
      <c r="A95">
        <v>79</v>
      </c>
      <c r="B95">
        <v>1761508562.5</v>
      </c>
      <c r="C95">
        <v>481.5</v>
      </c>
      <c r="D95" t="s">
        <v>601</v>
      </c>
      <c r="E95" t="s">
        <v>602</v>
      </c>
      <c r="F95">
        <v>5</v>
      </c>
      <c r="G95" t="s">
        <v>435</v>
      </c>
      <c r="H95" t="s">
        <v>436</v>
      </c>
      <c r="I95">
        <v>1761508560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1304.165290686294</v>
      </c>
      <c r="AK95">
        <v>1275.846</v>
      </c>
      <c r="AL95">
        <v>3.31693868840644</v>
      </c>
      <c r="AM95">
        <v>65.45003974664711</v>
      </c>
      <c r="AN95">
        <f>(AP95 - AO95 + DY95*1E3/(8.314*(EA95+273.15)) * AR95/DX95 * AQ95) * DX95/(100*DL95) * 1000/(1000 - AP95)</f>
        <v>0</v>
      </c>
      <c r="AO95">
        <v>8.49201073767988</v>
      </c>
      <c r="AP95">
        <v>11.17021030303031</v>
      </c>
      <c r="AQ95">
        <v>-2.774573491456707E-05</v>
      </c>
      <c r="AR95">
        <v>88.89212080689637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366</v>
      </c>
      <c r="CA95">
        <v>290.0000000000001</v>
      </c>
      <c r="CB95">
        <v>1560.77</v>
      </c>
      <c r="CC95">
        <v>295</v>
      </c>
      <c r="CD95">
        <v>5023.29</v>
      </c>
      <c r="CE95">
        <v>1561.06</v>
      </c>
      <c r="CF95">
        <v>-0.29</v>
      </c>
      <c r="CG95">
        <v>300.0000000000001</v>
      </c>
      <c r="CH95">
        <v>23.9</v>
      </c>
      <c r="CI95">
        <v>1598.713400111613</v>
      </c>
      <c r="CJ95">
        <v>1.371116012813954</v>
      </c>
      <c r="CK95">
        <v>-18.91597947923938</v>
      </c>
      <c r="CL95">
        <v>0.5966931453414773</v>
      </c>
      <c r="CM95">
        <v>0.9728938450612338</v>
      </c>
      <c r="CN95">
        <v>-0.004158836484983317</v>
      </c>
      <c r="CO95">
        <v>289.9999999999999</v>
      </c>
      <c r="CP95">
        <v>1559.38</v>
      </c>
      <c r="CQ95">
        <v>645</v>
      </c>
      <c r="CR95">
        <v>5023.37</v>
      </c>
      <c r="CS95">
        <v>1561.06</v>
      </c>
      <c r="CT95">
        <v>-1.68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1761508560</v>
      </c>
      <c r="DR95">
        <v>1255.042222222222</v>
      </c>
      <c r="DS95">
        <v>1294.853333333333</v>
      </c>
      <c r="DT95">
        <v>11.1741</v>
      </c>
      <c r="DU95">
        <v>8.471912222222223</v>
      </c>
      <c r="DV95">
        <v>1252.933333333333</v>
      </c>
      <c r="DW95">
        <v>11.10034444444445</v>
      </c>
      <c r="DX95">
        <v>499.9477777777777</v>
      </c>
      <c r="DY95">
        <v>90.2073888888889</v>
      </c>
      <c r="DZ95">
        <v>0.02131014444444444</v>
      </c>
      <c r="EA95">
        <v>17.49706666666667</v>
      </c>
      <c r="EB95">
        <v>17.99124444444444</v>
      </c>
      <c r="EC95">
        <v>999.9000000000001</v>
      </c>
      <c r="ED95">
        <v>0</v>
      </c>
      <c r="EE95">
        <v>0</v>
      </c>
      <c r="EF95">
        <v>9999.087777777779</v>
      </c>
      <c r="EG95">
        <v>0</v>
      </c>
      <c r="EH95">
        <v>1138.99</v>
      </c>
      <c r="EI95">
        <v>-39.80943333333333</v>
      </c>
      <c r="EJ95">
        <v>1269.225555555556</v>
      </c>
      <c r="EK95">
        <v>1305.915555555555</v>
      </c>
      <c r="EL95">
        <v>2.702197777777778</v>
      </c>
      <c r="EM95">
        <v>1294.853333333333</v>
      </c>
      <c r="EN95">
        <v>8.471912222222223</v>
      </c>
      <c r="EO95">
        <v>1.007986666666667</v>
      </c>
      <c r="EP95">
        <v>0.7642288888888888</v>
      </c>
      <c r="EQ95">
        <v>7.032344444444444</v>
      </c>
      <c r="ER95">
        <v>3.05968</v>
      </c>
      <c r="ES95">
        <v>1999.935555555556</v>
      </c>
      <c r="ET95">
        <v>0.9800053333333333</v>
      </c>
      <c r="EU95">
        <v>0.01999493333333333</v>
      </c>
      <c r="EV95">
        <v>0</v>
      </c>
      <c r="EW95">
        <v>1273.392222222222</v>
      </c>
      <c r="EX95">
        <v>5.00056</v>
      </c>
      <c r="EY95">
        <v>25385.6</v>
      </c>
      <c r="EZ95">
        <v>17294.35555555555</v>
      </c>
      <c r="FA95">
        <v>37.92322222222222</v>
      </c>
      <c r="FB95">
        <v>39.09</v>
      </c>
      <c r="FC95">
        <v>38.39566666666667</v>
      </c>
      <c r="FD95">
        <v>37.54811111111111</v>
      </c>
      <c r="FE95">
        <v>38.34688888888888</v>
      </c>
      <c r="FF95">
        <v>1955.045555555555</v>
      </c>
      <c r="FG95">
        <v>39.89</v>
      </c>
      <c r="FH95">
        <v>0</v>
      </c>
      <c r="FI95">
        <v>3395.400000095367</v>
      </c>
      <c r="FJ95">
        <v>0</v>
      </c>
      <c r="FK95">
        <v>1273.4072</v>
      </c>
      <c r="FL95">
        <v>-0.98076922276392</v>
      </c>
      <c r="FM95">
        <v>-59.00769233772684</v>
      </c>
      <c r="FN95">
        <v>25391.564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-39.77236829268293</v>
      </c>
      <c r="GD95">
        <v>-0.5404076655051965</v>
      </c>
      <c r="GE95">
        <v>0.1005088988634519</v>
      </c>
      <c r="GF95">
        <v>0</v>
      </c>
      <c r="GG95">
        <v>1273.489411764706</v>
      </c>
      <c r="GH95">
        <v>-1.147440791567774</v>
      </c>
      <c r="GI95">
        <v>0.2881884715870865</v>
      </c>
      <c r="GJ95">
        <v>0</v>
      </c>
      <c r="GK95">
        <v>2.670719512195122</v>
      </c>
      <c r="GL95">
        <v>0.1477689198606288</v>
      </c>
      <c r="GM95">
        <v>0.01667698208517848</v>
      </c>
      <c r="GN95">
        <v>0</v>
      </c>
      <c r="GO95">
        <v>0</v>
      </c>
      <c r="GP95">
        <v>3</v>
      </c>
      <c r="GQ95" t="s">
        <v>459</v>
      </c>
      <c r="GR95">
        <v>3.13311</v>
      </c>
      <c r="GS95">
        <v>2.69915</v>
      </c>
      <c r="GT95">
        <v>0.181858</v>
      </c>
      <c r="GU95">
        <v>0.186669</v>
      </c>
      <c r="GV95">
        <v>0.0622658</v>
      </c>
      <c r="GW95">
        <v>0.0508761</v>
      </c>
      <c r="GX95">
        <v>24883.7</v>
      </c>
      <c r="GY95">
        <v>23864.2</v>
      </c>
      <c r="GZ95">
        <v>30935.7</v>
      </c>
      <c r="HA95">
        <v>29570.2</v>
      </c>
      <c r="HB95">
        <v>40003.5</v>
      </c>
      <c r="HC95">
        <v>36957.9</v>
      </c>
      <c r="HD95">
        <v>47260.4</v>
      </c>
      <c r="HE95">
        <v>43951.2</v>
      </c>
      <c r="HF95">
        <v>1.88885</v>
      </c>
      <c r="HG95">
        <v>1.87717</v>
      </c>
      <c r="HH95">
        <v>0.0751913</v>
      </c>
      <c r="HI95">
        <v>0</v>
      </c>
      <c r="HJ95">
        <v>16.7461</v>
      </c>
      <c r="HK95">
        <v>999.9</v>
      </c>
      <c r="HL95">
        <v>27.2</v>
      </c>
      <c r="HM95">
        <v>32.5</v>
      </c>
      <c r="HN95">
        <v>14.8112</v>
      </c>
      <c r="HO95">
        <v>63.1545</v>
      </c>
      <c r="HP95">
        <v>19.7115</v>
      </c>
      <c r="HQ95">
        <v>1</v>
      </c>
      <c r="HR95">
        <v>-0.247523</v>
      </c>
      <c r="HS95">
        <v>4.1157</v>
      </c>
      <c r="HT95">
        <v>20.1538</v>
      </c>
      <c r="HU95">
        <v>5.23256</v>
      </c>
      <c r="HV95">
        <v>11.974</v>
      </c>
      <c r="HW95">
        <v>4.9714</v>
      </c>
      <c r="HX95">
        <v>3.28982</v>
      </c>
      <c r="HY95">
        <v>9999</v>
      </c>
      <c r="HZ95">
        <v>9999</v>
      </c>
      <c r="IA95">
        <v>9999</v>
      </c>
      <c r="IB95">
        <v>999.9</v>
      </c>
      <c r="IC95">
        <v>4.97293</v>
      </c>
      <c r="ID95">
        <v>1.87744</v>
      </c>
      <c r="IE95">
        <v>1.8756</v>
      </c>
      <c r="IF95">
        <v>1.87836</v>
      </c>
      <c r="IG95">
        <v>1.87506</v>
      </c>
      <c r="IH95">
        <v>1.87863</v>
      </c>
      <c r="II95">
        <v>1.87576</v>
      </c>
      <c r="IJ95">
        <v>1.87688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2.12</v>
      </c>
      <c r="IY95">
        <v>0.0736</v>
      </c>
      <c r="IZ95">
        <v>0.03814898720592681</v>
      </c>
      <c r="JA95">
        <v>0.001797896627920973</v>
      </c>
      <c r="JB95">
        <v>-3.347850599336178E-07</v>
      </c>
      <c r="JC95">
        <v>1.749319987464054E-10</v>
      </c>
      <c r="JD95">
        <v>-0.01777020056171117</v>
      </c>
      <c r="JE95">
        <v>-0.001835907844165513</v>
      </c>
      <c r="JF95">
        <v>0.001115754768686557</v>
      </c>
      <c r="JG95">
        <v>-1.869689375001912E-05</v>
      </c>
      <c r="JH95">
        <v>1</v>
      </c>
      <c r="JI95">
        <v>2154</v>
      </c>
      <c r="JJ95">
        <v>1</v>
      </c>
      <c r="JK95">
        <v>20</v>
      </c>
      <c r="JL95">
        <v>29358476</v>
      </c>
      <c r="JM95">
        <v>29358476</v>
      </c>
      <c r="JN95">
        <v>2.74414</v>
      </c>
      <c r="JO95">
        <v>2.52808</v>
      </c>
      <c r="JP95">
        <v>1.39893</v>
      </c>
      <c r="JQ95">
        <v>2.32544</v>
      </c>
      <c r="JR95">
        <v>1.44897</v>
      </c>
      <c r="JS95">
        <v>2.6001</v>
      </c>
      <c r="JT95">
        <v>38.0377</v>
      </c>
      <c r="JU95">
        <v>23.7898</v>
      </c>
      <c r="JV95">
        <v>18</v>
      </c>
      <c r="JW95">
        <v>478.027</v>
      </c>
      <c r="JX95">
        <v>440.09</v>
      </c>
      <c r="JY95">
        <v>11.8825</v>
      </c>
      <c r="JZ95">
        <v>23.7857</v>
      </c>
      <c r="KA95">
        <v>29.9999</v>
      </c>
      <c r="KB95">
        <v>23.5764</v>
      </c>
      <c r="KC95">
        <v>23.6631</v>
      </c>
      <c r="KD95">
        <v>54.9287</v>
      </c>
      <c r="KE95">
        <v>39.252</v>
      </c>
      <c r="KF95">
        <v>0</v>
      </c>
      <c r="KG95">
        <v>11.8873</v>
      </c>
      <c r="KH95">
        <v>1322.8</v>
      </c>
      <c r="KI95">
        <v>8.45177</v>
      </c>
      <c r="KJ95">
        <v>102.188</v>
      </c>
      <c r="KK95">
        <v>101.085</v>
      </c>
    </row>
    <row r="96" spans="1:297">
      <c r="A96">
        <v>80</v>
      </c>
      <c r="B96">
        <v>1761508567.5</v>
      </c>
      <c r="C96">
        <v>486.5</v>
      </c>
      <c r="D96" t="s">
        <v>603</v>
      </c>
      <c r="E96" t="s">
        <v>604</v>
      </c>
      <c r="F96">
        <v>5</v>
      </c>
      <c r="G96" t="s">
        <v>435</v>
      </c>
      <c r="H96" t="s">
        <v>436</v>
      </c>
      <c r="I96">
        <v>1761508564.7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1321.209232505042</v>
      </c>
      <c r="AK96">
        <v>1292.732242424242</v>
      </c>
      <c r="AL96">
        <v>3.384488753854507</v>
      </c>
      <c r="AM96">
        <v>65.45003974664711</v>
      </c>
      <c r="AN96">
        <f>(AP96 - AO96 + DY96*1E3/(8.314*(EA96+273.15)) * AR96/DX96 * AQ96) * DX96/(100*DL96) * 1000/(1000 - AP96)</f>
        <v>0</v>
      </c>
      <c r="AO96">
        <v>8.468144518019111</v>
      </c>
      <c r="AP96">
        <v>11.1625696969697</v>
      </c>
      <c r="AQ96">
        <v>-2.025152685799281E-05</v>
      </c>
      <c r="AR96">
        <v>88.89212080689637</v>
      </c>
      <c r="AS96">
        <v>1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366</v>
      </c>
      <c r="CA96">
        <v>290.0000000000001</v>
      </c>
      <c r="CB96">
        <v>1560.77</v>
      </c>
      <c r="CC96">
        <v>295</v>
      </c>
      <c r="CD96">
        <v>5023.29</v>
      </c>
      <c r="CE96">
        <v>1561.06</v>
      </c>
      <c r="CF96">
        <v>-0.29</v>
      </c>
      <c r="CG96">
        <v>300.0000000000001</v>
      </c>
      <c r="CH96">
        <v>23.9</v>
      </c>
      <c r="CI96">
        <v>1598.713400111613</v>
      </c>
      <c r="CJ96">
        <v>1.371116012813954</v>
      </c>
      <c r="CK96">
        <v>-18.91597947923938</v>
      </c>
      <c r="CL96">
        <v>0.5966931453414773</v>
      </c>
      <c r="CM96">
        <v>0.9728938450612338</v>
      </c>
      <c r="CN96">
        <v>-0.004158836484983317</v>
      </c>
      <c r="CO96">
        <v>289.9999999999999</v>
      </c>
      <c r="CP96">
        <v>1559.38</v>
      </c>
      <c r="CQ96">
        <v>645</v>
      </c>
      <c r="CR96">
        <v>5023.37</v>
      </c>
      <c r="CS96">
        <v>1561.06</v>
      </c>
      <c r="CT96">
        <v>-1.68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1761508564.7</v>
      </c>
      <c r="DR96">
        <v>1270.586</v>
      </c>
      <c r="DS96">
        <v>1310.68</v>
      </c>
      <c r="DT96">
        <v>11.16598</v>
      </c>
      <c r="DU96">
        <v>8.468901999999998</v>
      </c>
      <c r="DV96">
        <v>1268.448</v>
      </c>
      <c r="DW96">
        <v>11.09234</v>
      </c>
      <c r="DX96">
        <v>500.0784</v>
      </c>
      <c r="DY96">
        <v>90.20917</v>
      </c>
      <c r="DZ96">
        <v>0.0210305</v>
      </c>
      <c r="EA96">
        <v>17.49508</v>
      </c>
      <c r="EB96">
        <v>17.99374</v>
      </c>
      <c r="EC96">
        <v>999.9</v>
      </c>
      <c r="ED96">
        <v>0</v>
      </c>
      <c r="EE96">
        <v>0</v>
      </c>
      <c r="EF96">
        <v>10001.252</v>
      </c>
      <c r="EG96">
        <v>0</v>
      </c>
      <c r="EH96">
        <v>1138.981</v>
      </c>
      <c r="EI96">
        <v>-40.09308</v>
      </c>
      <c r="EJ96">
        <v>1284.934</v>
      </c>
      <c r="EK96">
        <v>1321.874</v>
      </c>
      <c r="EL96">
        <v>2.697071999999999</v>
      </c>
      <c r="EM96">
        <v>1310.68</v>
      </c>
      <c r="EN96">
        <v>8.468901999999998</v>
      </c>
      <c r="EO96">
        <v>1.007274</v>
      </c>
      <c r="EP96">
        <v>0.7639725000000001</v>
      </c>
      <c r="EQ96">
        <v>7.022012999999999</v>
      </c>
      <c r="ER96">
        <v>3.054942</v>
      </c>
      <c r="ES96">
        <v>2000.02</v>
      </c>
      <c r="ET96">
        <v>0.9800059000000001</v>
      </c>
      <c r="EU96">
        <v>0.01999437</v>
      </c>
      <c r="EV96">
        <v>0</v>
      </c>
      <c r="EW96">
        <v>1273.242</v>
      </c>
      <c r="EX96">
        <v>5.00056</v>
      </c>
      <c r="EY96">
        <v>25381.8</v>
      </c>
      <c r="EZ96">
        <v>17295.08</v>
      </c>
      <c r="FA96">
        <v>38.0311</v>
      </c>
      <c r="FB96">
        <v>39.062</v>
      </c>
      <c r="FC96">
        <v>38.406</v>
      </c>
      <c r="FD96">
        <v>37.5248</v>
      </c>
      <c r="FE96">
        <v>38.3309</v>
      </c>
      <c r="FF96">
        <v>1955.13</v>
      </c>
      <c r="FG96">
        <v>39.89</v>
      </c>
      <c r="FH96">
        <v>0</v>
      </c>
      <c r="FI96">
        <v>3400.800000190735</v>
      </c>
      <c r="FJ96">
        <v>0</v>
      </c>
      <c r="FK96">
        <v>1273.309230769231</v>
      </c>
      <c r="FL96">
        <v>-1.267008544444332</v>
      </c>
      <c r="FM96">
        <v>-61.19658133801688</v>
      </c>
      <c r="FN96">
        <v>25386.16923076923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-39.8932325</v>
      </c>
      <c r="GD96">
        <v>-0.9794307692306641</v>
      </c>
      <c r="GE96">
        <v>0.1455178896003853</v>
      </c>
      <c r="GF96">
        <v>0</v>
      </c>
      <c r="GG96">
        <v>1273.367647058823</v>
      </c>
      <c r="GH96">
        <v>-1.288922839821319</v>
      </c>
      <c r="GI96">
        <v>0.2699243774655414</v>
      </c>
      <c r="GJ96">
        <v>0</v>
      </c>
      <c r="GK96">
        <v>2.6824945</v>
      </c>
      <c r="GL96">
        <v>0.1519051407129426</v>
      </c>
      <c r="GM96">
        <v>0.0169092311992592</v>
      </c>
      <c r="GN96">
        <v>0</v>
      </c>
      <c r="GO96">
        <v>0</v>
      </c>
      <c r="GP96">
        <v>3</v>
      </c>
      <c r="GQ96" t="s">
        <v>459</v>
      </c>
      <c r="GR96">
        <v>3.13309</v>
      </c>
      <c r="GS96">
        <v>2.69872</v>
      </c>
      <c r="GT96">
        <v>0.183328</v>
      </c>
      <c r="GU96">
        <v>0.188111</v>
      </c>
      <c r="GV96">
        <v>0.0622349</v>
      </c>
      <c r="GW96">
        <v>0.0508822</v>
      </c>
      <c r="GX96">
        <v>24839.4</v>
      </c>
      <c r="GY96">
        <v>23821.9</v>
      </c>
      <c r="GZ96">
        <v>30936.1</v>
      </c>
      <c r="HA96">
        <v>29570.2</v>
      </c>
      <c r="HB96">
        <v>40005</v>
      </c>
      <c r="HC96">
        <v>36957.9</v>
      </c>
      <c r="HD96">
        <v>47260.4</v>
      </c>
      <c r="HE96">
        <v>43951.4</v>
      </c>
      <c r="HF96">
        <v>1.88838</v>
      </c>
      <c r="HG96">
        <v>1.87757</v>
      </c>
      <c r="HH96">
        <v>0.0754297</v>
      </c>
      <c r="HI96">
        <v>0</v>
      </c>
      <c r="HJ96">
        <v>16.7461</v>
      </c>
      <c r="HK96">
        <v>999.9</v>
      </c>
      <c r="HL96">
        <v>27.2</v>
      </c>
      <c r="HM96">
        <v>32.5</v>
      </c>
      <c r="HN96">
        <v>14.8108</v>
      </c>
      <c r="HO96">
        <v>63.5845</v>
      </c>
      <c r="HP96">
        <v>19.7596</v>
      </c>
      <c r="HQ96">
        <v>1</v>
      </c>
      <c r="HR96">
        <v>-0.247454</v>
      </c>
      <c r="HS96">
        <v>4.11347</v>
      </c>
      <c r="HT96">
        <v>20.1539</v>
      </c>
      <c r="HU96">
        <v>5.23241</v>
      </c>
      <c r="HV96">
        <v>11.974</v>
      </c>
      <c r="HW96">
        <v>4.9713</v>
      </c>
      <c r="HX96">
        <v>3.28995</v>
      </c>
      <c r="HY96">
        <v>9999</v>
      </c>
      <c r="HZ96">
        <v>9999</v>
      </c>
      <c r="IA96">
        <v>9999</v>
      </c>
      <c r="IB96">
        <v>999.9</v>
      </c>
      <c r="IC96">
        <v>4.97295</v>
      </c>
      <c r="ID96">
        <v>1.87744</v>
      </c>
      <c r="IE96">
        <v>1.87561</v>
      </c>
      <c r="IF96">
        <v>1.87837</v>
      </c>
      <c r="IG96">
        <v>1.87507</v>
      </c>
      <c r="IH96">
        <v>1.87865</v>
      </c>
      <c r="II96">
        <v>1.87576</v>
      </c>
      <c r="IJ96">
        <v>1.87691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2.15</v>
      </c>
      <c r="IY96">
        <v>0.0735</v>
      </c>
      <c r="IZ96">
        <v>0.03814898720592681</v>
      </c>
      <c r="JA96">
        <v>0.001797896627920973</v>
      </c>
      <c r="JB96">
        <v>-3.347850599336178E-07</v>
      </c>
      <c r="JC96">
        <v>1.749319987464054E-10</v>
      </c>
      <c r="JD96">
        <v>-0.01777020056171117</v>
      </c>
      <c r="JE96">
        <v>-0.001835907844165513</v>
      </c>
      <c r="JF96">
        <v>0.001115754768686557</v>
      </c>
      <c r="JG96">
        <v>-1.869689375001912E-05</v>
      </c>
      <c r="JH96">
        <v>1</v>
      </c>
      <c r="JI96">
        <v>2154</v>
      </c>
      <c r="JJ96">
        <v>1</v>
      </c>
      <c r="JK96">
        <v>20</v>
      </c>
      <c r="JL96">
        <v>29358476.1</v>
      </c>
      <c r="JM96">
        <v>29358476.1</v>
      </c>
      <c r="JN96">
        <v>2.76978</v>
      </c>
      <c r="JO96">
        <v>2.52808</v>
      </c>
      <c r="JP96">
        <v>1.39893</v>
      </c>
      <c r="JQ96">
        <v>2.32544</v>
      </c>
      <c r="JR96">
        <v>1.44897</v>
      </c>
      <c r="JS96">
        <v>2.59033</v>
      </c>
      <c r="JT96">
        <v>38.0134</v>
      </c>
      <c r="JU96">
        <v>23.7986</v>
      </c>
      <c r="JV96">
        <v>18</v>
      </c>
      <c r="JW96">
        <v>477.771</v>
      </c>
      <c r="JX96">
        <v>440.322</v>
      </c>
      <c r="JY96">
        <v>11.8888</v>
      </c>
      <c r="JZ96">
        <v>23.7846</v>
      </c>
      <c r="KA96">
        <v>30</v>
      </c>
      <c r="KB96">
        <v>23.5756</v>
      </c>
      <c r="KC96">
        <v>23.6619</v>
      </c>
      <c r="KD96">
        <v>55.4484</v>
      </c>
      <c r="KE96">
        <v>39.252</v>
      </c>
      <c r="KF96">
        <v>0</v>
      </c>
      <c r="KG96">
        <v>11.8916</v>
      </c>
      <c r="KH96">
        <v>1342.83</v>
      </c>
      <c r="KI96">
        <v>8.453010000000001</v>
      </c>
      <c r="KJ96">
        <v>102.189</v>
      </c>
      <c r="KK96">
        <v>101.085</v>
      </c>
    </row>
    <row r="97" spans="1:297">
      <c r="A97">
        <v>81</v>
      </c>
      <c r="B97">
        <v>1761508572.5</v>
      </c>
      <c r="C97">
        <v>491.5</v>
      </c>
      <c r="D97" t="s">
        <v>605</v>
      </c>
      <c r="E97" t="s">
        <v>606</v>
      </c>
      <c r="F97">
        <v>5</v>
      </c>
      <c r="G97" t="s">
        <v>435</v>
      </c>
      <c r="H97" t="s">
        <v>436</v>
      </c>
      <c r="I97">
        <v>1761508570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1337.919551591373</v>
      </c>
      <c r="AK97">
        <v>1309.511575757575</v>
      </c>
      <c r="AL97">
        <v>3.35369946400102</v>
      </c>
      <c r="AM97">
        <v>65.45003974664711</v>
      </c>
      <c r="AN97">
        <f>(AP97 - AO97 + DY97*1E3/(8.314*(EA97+273.15)) * AR97/DX97 * AQ97) * DX97/(100*DL97) * 1000/(1000 - AP97)</f>
        <v>0</v>
      </c>
      <c r="AO97">
        <v>8.469039390524781</v>
      </c>
      <c r="AP97">
        <v>11.16041515151515</v>
      </c>
      <c r="AQ97">
        <v>6.556799927915199E-07</v>
      </c>
      <c r="AR97">
        <v>88.89212080689637</v>
      </c>
      <c r="AS97">
        <v>1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366</v>
      </c>
      <c r="CA97">
        <v>290.0000000000001</v>
      </c>
      <c r="CB97">
        <v>1560.77</v>
      </c>
      <c r="CC97">
        <v>295</v>
      </c>
      <c r="CD97">
        <v>5023.29</v>
      </c>
      <c r="CE97">
        <v>1561.06</v>
      </c>
      <c r="CF97">
        <v>-0.29</v>
      </c>
      <c r="CG97">
        <v>300.0000000000001</v>
      </c>
      <c r="CH97">
        <v>23.9</v>
      </c>
      <c r="CI97">
        <v>1598.713400111613</v>
      </c>
      <c r="CJ97">
        <v>1.371116012813954</v>
      </c>
      <c r="CK97">
        <v>-18.91597947923938</v>
      </c>
      <c r="CL97">
        <v>0.5966931453414773</v>
      </c>
      <c r="CM97">
        <v>0.9728938450612338</v>
      </c>
      <c r="CN97">
        <v>-0.004158836484983317</v>
      </c>
      <c r="CO97">
        <v>289.9999999999999</v>
      </c>
      <c r="CP97">
        <v>1559.38</v>
      </c>
      <c r="CQ97">
        <v>645</v>
      </c>
      <c r="CR97">
        <v>5023.37</v>
      </c>
      <c r="CS97">
        <v>1561.06</v>
      </c>
      <c r="CT97">
        <v>-1.68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1761508570</v>
      </c>
      <c r="DR97">
        <v>1288.274444444444</v>
      </c>
      <c r="DS97">
        <v>1328.288888888889</v>
      </c>
      <c r="DT97">
        <v>11.16027777777778</v>
      </c>
      <c r="DU97">
        <v>8.47017</v>
      </c>
      <c r="DV97">
        <v>1286.105555555555</v>
      </c>
      <c r="DW97">
        <v>11.08675555555556</v>
      </c>
      <c r="DX97">
        <v>499.9395555555556</v>
      </c>
      <c r="DY97">
        <v>90.20738888888889</v>
      </c>
      <c r="DZ97">
        <v>0.02123798888888889</v>
      </c>
      <c r="EA97">
        <v>17.49432222222222</v>
      </c>
      <c r="EB97">
        <v>18.00033333333333</v>
      </c>
      <c r="EC97">
        <v>999.9000000000001</v>
      </c>
      <c r="ED97">
        <v>0</v>
      </c>
      <c r="EE97">
        <v>0</v>
      </c>
      <c r="EF97">
        <v>9986.527777777777</v>
      </c>
      <c r="EG97">
        <v>0</v>
      </c>
      <c r="EH97">
        <v>1138.997777777778</v>
      </c>
      <c r="EI97">
        <v>-40.01472222222222</v>
      </c>
      <c r="EJ97">
        <v>1302.812222222222</v>
      </c>
      <c r="EK97">
        <v>1339.635555555556</v>
      </c>
      <c r="EL97">
        <v>2.690116666666666</v>
      </c>
      <c r="EM97">
        <v>1328.288888888889</v>
      </c>
      <c r="EN97">
        <v>8.47017</v>
      </c>
      <c r="EO97">
        <v>1.006738888888889</v>
      </c>
      <c r="EP97">
        <v>0.7640718888888889</v>
      </c>
      <c r="EQ97">
        <v>7.014293333333333</v>
      </c>
      <c r="ER97">
        <v>3.056777777777778</v>
      </c>
      <c r="ES97">
        <v>1999.991111111111</v>
      </c>
      <c r="ET97">
        <v>0.9800053333333333</v>
      </c>
      <c r="EU97">
        <v>0.01999494444444445</v>
      </c>
      <c r="EV97">
        <v>0</v>
      </c>
      <c r="EW97">
        <v>1273.064444444444</v>
      </c>
      <c r="EX97">
        <v>5.00056</v>
      </c>
      <c r="EY97">
        <v>25375.86666666666</v>
      </c>
      <c r="EZ97">
        <v>17294.83333333333</v>
      </c>
      <c r="FA97">
        <v>37.73577777777777</v>
      </c>
      <c r="FB97">
        <v>39.02755555555555</v>
      </c>
      <c r="FC97">
        <v>38.333</v>
      </c>
      <c r="FD97">
        <v>37.493</v>
      </c>
      <c r="FE97">
        <v>38.29144444444444</v>
      </c>
      <c r="FF97">
        <v>1955.101111111111</v>
      </c>
      <c r="FG97">
        <v>39.89</v>
      </c>
      <c r="FH97">
        <v>0</v>
      </c>
      <c r="FI97">
        <v>3405.600000143051</v>
      </c>
      <c r="FJ97">
        <v>0</v>
      </c>
      <c r="FK97">
        <v>1273.193461538461</v>
      </c>
      <c r="FL97">
        <v>-1.980512823924564</v>
      </c>
      <c r="FM97">
        <v>-67.43247882684055</v>
      </c>
      <c r="FN97">
        <v>25381.40769230769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-39.9408175</v>
      </c>
      <c r="GD97">
        <v>-0.8180273921200238</v>
      </c>
      <c r="GE97">
        <v>0.1373079638759165</v>
      </c>
      <c r="GF97">
        <v>0</v>
      </c>
      <c r="GG97">
        <v>1273.281764705882</v>
      </c>
      <c r="GH97">
        <v>-1.456378916122652</v>
      </c>
      <c r="GI97">
        <v>0.3012666455077568</v>
      </c>
      <c r="GJ97">
        <v>0</v>
      </c>
      <c r="GK97">
        <v>2.68888575</v>
      </c>
      <c r="GL97">
        <v>0.08048206378987534</v>
      </c>
      <c r="GM97">
        <v>0.0136436021430376</v>
      </c>
      <c r="GN97">
        <v>1</v>
      </c>
      <c r="GO97">
        <v>1</v>
      </c>
      <c r="GP97">
        <v>3</v>
      </c>
      <c r="GQ97" t="s">
        <v>446</v>
      </c>
      <c r="GR97">
        <v>3.1331</v>
      </c>
      <c r="GS97">
        <v>2.69906</v>
      </c>
      <c r="GT97">
        <v>0.184766</v>
      </c>
      <c r="GU97">
        <v>0.18955</v>
      </c>
      <c r="GV97">
        <v>0.062229</v>
      </c>
      <c r="GW97">
        <v>0.0508844</v>
      </c>
      <c r="GX97">
        <v>24795.9</v>
      </c>
      <c r="GY97">
        <v>23780</v>
      </c>
      <c r="GZ97">
        <v>30936.4</v>
      </c>
      <c r="HA97">
        <v>29570.5</v>
      </c>
      <c r="HB97">
        <v>40006</v>
      </c>
      <c r="HC97">
        <v>36958.4</v>
      </c>
      <c r="HD97">
        <v>47261.2</v>
      </c>
      <c r="HE97">
        <v>43952</v>
      </c>
      <c r="HF97">
        <v>1.88832</v>
      </c>
      <c r="HG97">
        <v>1.87777</v>
      </c>
      <c r="HH97">
        <v>0.0753403</v>
      </c>
      <c r="HI97">
        <v>0</v>
      </c>
      <c r="HJ97">
        <v>16.7461</v>
      </c>
      <c r="HK97">
        <v>999.9</v>
      </c>
      <c r="HL97">
        <v>27.2</v>
      </c>
      <c r="HM97">
        <v>32.5</v>
      </c>
      <c r="HN97">
        <v>14.8105</v>
      </c>
      <c r="HO97">
        <v>63.8346</v>
      </c>
      <c r="HP97">
        <v>19.6554</v>
      </c>
      <c r="HQ97">
        <v>1</v>
      </c>
      <c r="HR97">
        <v>-0.24751</v>
      </c>
      <c r="HS97">
        <v>4.12423</v>
      </c>
      <c r="HT97">
        <v>20.1536</v>
      </c>
      <c r="HU97">
        <v>5.23137</v>
      </c>
      <c r="HV97">
        <v>11.974</v>
      </c>
      <c r="HW97">
        <v>4.9711</v>
      </c>
      <c r="HX97">
        <v>3.2898</v>
      </c>
      <c r="HY97">
        <v>9999</v>
      </c>
      <c r="HZ97">
        <v>9999</v>
      </c>
      <c r="IA97">
        <v>9999</v>
      </c>
      <c r="IB97">
        <v>999.9</v>
      </c>
      <c r="IC97">
        <v>4.97293</v>
      </c>
      <c r="ID97">
        <v>1.87744</v>
      </c>
      <c r="IE97">
        <v>1.8756</v>
      </c>
      <c r="IF97">
        <v>1.87838</v>
      </c>
      <c r="IG97">
        <v>1.87509</v>
      </c>
      <c r="IH97">
        <v>1.87866</v>
      </c>
      <c r="II97">
        <v>1.87576</v>
      </c>
      <c r="IJ97">
        <v>1.87691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2.18</v>
      </c>
      <c r="IY97">
        <v>0.0736</v>
      </c>
      <c r="IZ97">
        <v>0.03814898720592681</v>
      </c>
      <c r="JA97">
        <v>0.001797896627920973</v>
      </c>
      <c r="JB97">
        <v>-3.347850599336178E-07</v>
      </c>
      <c r="JC97">
        <v>1.749319987464054E-10</v>
      </c>
      <c r="JD97">
        <v>-0.01777020056171117</v>
      </c>
      <c r="JE97">
        <v>-0.001835907844165513</v>
      </c>
      <c r="JF97">
        <v>0.001115754768686557</v>
      </c>
      <c r="JG97">
        <v>-1.869689375001912E-05</v>
      </c>
      <c r="JH97">
        <v>1</v>
      </c>
      <c r="JI97">
        <v>2154</v>
      </c>
      <c r="JJ97">
        <v>1</v>
      </c>
      <c r="JK97">
        <v>20</v>
      </c>
      <c r="JL97">
        <v>29358476.2</v>
      </c>
      <c r="JM97">
        <v>29358476.2</v>
      </c>
      <c r="JN97">
        <v>2.79907</v>
      </c>
      <c r="JO97">
        <v>2.52075</v>
      </c>
      <c r="JP97">
        <v>1.39893</v>
      </c>
      <c r="JQ97">
        <v>2.32544</v>
      </c>
      <c r="JR97">
        <v>1.44897</v>
      </c>
      <c r="JS97">
        <v>2.56714</v>
      </c>
      <c r="JT97">
        <v>38.0377</v>
      </c>
      <c r="JU97">
        <v>23.7898</v>
      </c>
      <c r="JV97">
        <v>18</v>
      </c>
      <c r="JW97">
        <v>477.736</v>
      </c>
      <c r="JX97">
        <v>440.436</v>
      </c>
      <c r="JY97">
        <v>11.8935</v>
      </c>
      <c r="JZ97">
        <v>23.7827</v>
      </c>
      <c r="KA97">
        <v>30</v>
      </c>
      <c r="KB97">
        <v>23.5744</v>
      </c>
      <c r="KC97">
        <v>23.6611</v>
      </c>
      <c r="KD97">
        <v>56.0359</v>
      </c>
      <c r="KE97">
        <v>39.252</v>
      </c>
      <c r="KF97">
        <v>0</v>
      </c>
      <c r="KG97">
        <v>11.8926</v>
      </c>
      <c r="KH97">
        <v>1356.2</v>
      </c>
      <c r="KI97">
        <v>8.453010000000001</v>
      </c>
      <c r="KJ97">
        <v>102.19</v>
      </c>
      <c r="KK97">
        <v>101.086</v>
      </c>
    </row>
    <row r="98" spans="1:297">
      <c r="A98">
        <v>82</v>
      </c>
      <c r="B98">
        <v>1761508577.5</v>
      </c>
      <c r="C98">
        <v>496.5</v>
      </c>
      <c r="D98" t="s">
        <v>607</v>
      </c>
      <c r="E98" t="s">
        <v>608</v>
      </c>
      <c r="F98">
        <v>5</v>
      </c>
      <c r="G98" t="s">
        <v>435</v>
      </c>
      <c r="H98" t="s">
        <v>436</v>
      </c>
      <c r="I98">
        <v>1761508574.7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1354.861948033523</v>
      </c>
      <c r="AK98">
        <v>1326.313818181817</v>
      </c>
      <c r="AL98">
        <v>3.360460239595272</v>
      </c>
      <c r="AM98">
        <v>65.45003974664711</v>
      </c>
      <c r="AN98">
        <f>(AP98 - AO98 + DY98*1E3/(8.314*(EA98+273.15)) * AR98/DX98 * AQ98) * DX98/(100*DL98) * 1000/(1000 - AP98)</f>
        <v>0</v>
      </c>
      <c r="AO98">
        <v>8.470128779025108</v>
      </c>
      <c r="AP98">
        <v>11.15551333333333</v>
      </c>
      <c r="AQ98">
        <v>-1.121280810904207E-05</v>
      </c>
      <c r="AR98">
        <v>88.89212080689637</v>
      </c>
      <c r="AS98">
        <v>1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366</v>
      </c>
      <c r="CA98">
        <v>290.0000000000001</v>
      </c>
      <c r="CB98">
        <v>1560.77</v>
      </c>
      <c r="CC98">
        <v>295</v>
      </c>
      <c r="CD98">
        <v>5023.29</v>
      </c>
      <c r="CE98">
        <v>1561.06</v>
      </c>
      <c r="CF98">
        <v>-0.29</v>
      </c>
      <c r="CG98">
        <v>300.0000000000001</v>
      </c>
      <c r="CH98">
        <v>23.9</v>
      </c>
      <c r="CI98">
        <v>1598.713400111613</v>
      </c>
      <c r="CJ98">
        <v>1.371116012813954</v>
      </c>
      <c r="CK98">
        <v>-18.91597947923938</v>
      </c>
      <c r="CL98">
        <v>0.5966931453414773</v>
      </c>
      <c r="CM98">
        <v>0.9728938450612338</v>
      </c>
      <c r="CN98">
        <v>-0.004158836484983317</v>
      </c>
      <c r="CO98">
        <v>289.9999999999999</v>
      </c>
      <c r="CP98">
        <v>1559.38</v>
      </c>
      <c r="CQ98">
        <v>645</v>
      </c>
      <c r="CR98">
        <v>5023.37</v>
      </c>
      <c r="CS98">
        <v>1561.06</v>
      </c>
      <c r="CT98">
        <v>-1.68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1761508574.7</v>
      </c>
      <c r="DR98">
        <v>1303.877</v>
      </c>
      <c r="DS98">
        <v>1344.077</v>
      </c>
      <c r="DT98">
        <v>11.15755</v>
      </c>
      <c r="DU98">
        <v>8.469972</v>
      </c>
      <c r="DV98">
        <v>1301.68</v>
      </c>
      <c r="DW98">
        <v>11.08405</v>
      </c>
      <c r="DX98">
        <v>500.1135</v>
      </c>
      <c r="DY98">
        <v>90.20698</v>
      </c>
      <c r="DZ98">
        <v>0.02098975</v>
      </c>
      <c r="EA98">
        <v>17.49181</v>
      </c>
      <c r="EB98">
        <v>18.00182</v>
      </c>
      <c r="EC98">
        <v>999.9</v>
      </c>
      <c r="ED98">
        <v>0</v>
      </c>
      <c r="EE98">
        <v>0</v>
      </c>
      <c r="EF98">
        <v>10002.498</v>
      </c>
      <c r="EG98">
        <v>0</v>
      </c>
      <c r="EH98">
        <v>1139</v>
      </c>
      <c r="EI98">
        <v>-40.20084</v>
      </c>
      <c r="EJ98">
        <v>1318.588</v>
      </c>
      <c r="EK98">
        <v>1355.56</v>
      </c>
      <c r="EL98">
        <v>2.687581</v>
      </c>
      <c r="EM98">
        <v>1344.077</v>
      </c>
      <c r="EN98">
        <v>8.469972</v>
      </c>
      <c r="EO98">
        <v>1.006489</v>
      </c>
      <c r="EP98">
        <v>0.7640507</v>
      </c>
      <c r="EQ98">
        <v>7.010657999999999</v>
      </c>
      <c r="ER98">
        <v>3.056384</v>
      </c>
      <c r="ES98">
        <v>1999.984</v>
      </c>
      <c r="ET98">
        <v>0.980005</v>
      </c>
      <c r="EU98">
        <v>0.0199953</v>
      </c>
      <c r="EV98">
        <v>0</v>
      </c>
      <c r="EW98">
        <v>1272.835</v>
      </c>
      <c r="EX98">
        <v>5.00056</v>
      </c>
      <c r="EY98">
        <v>25370.65</v>
      </c>
      <c r="EZ98">
        <v>17294.76</v>
      </c>
      <c r="FA98">
        <v>37.7873</v>
      </c>
      <c r="FB98">
        <v>39</v>
      </c>
      <c r="FC98">
        <v>38.2749</v>
      </c>
      <c r="FD98">
        <v>37.4874</v>
      </c>
      <c r="FE98">
        <v>38.29350000000001</v>
      </c>
      <c r="FF98">
        <v>1955.094</v>
      </c>
      <c r="FG98">
        <v>39.89</v>
      </c>
      <c r="FH98">
        <v>0</v>
      </c>
      <c r="FI98">
        <v>3411</v>
      </c>
      <c r="FJ98">
        <v>0</v>
      </c>
      <c r="FK98">
        <v>1273.01</v>
      </c>
      <c r="FL98">
        <v>-2.369230800009643</v>
      </c>
      <c r="FM98">
        <v>-62.24615404869323</v>
      </c>
      <c r="FN98">
        <v>25375.032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-40.02404390243903</v>
      </c>
      <c r="GD98">
        <v>-1.334786759581942</v>
      </c>
      <c r="GE98">
        <v>0.1687558389938761</v>
      </c>
      <c r="GF98">
        <v>0</v>
      </c>
      <c r="GG98">
        <v>1273.126470588235</v>
      </c>
      <c r="GH98">
        <v>-1.859740263206615</v>
      </c>
      <c r="GI98">
        <v>0.3144171297621891</v>
      </c>
      <c r="GJ98">
        <v>0</v>
      </c>
      <c r="GK98">
        <v>2.693861951219512</v>
      </c>
      <c r="GL98">
        <v>-0.04807045296167307</v>
      </c>
      <c r="GM98">
        <v>0.005899533763931423</v>
      </c>
      <c r="GN98">
        <v>1</v>
      </c>
      <c r="GO98">
        <v>1</v>
      </c>
      <c r="GP98">
        <v>3</v>
      </c>
      <c r="GQ98" t="s">
        <v>446</v>
      </c>
      <c r="GR98">
        <v>3.13302</v>
      </c>
      <c r="GS98">
        <v>2.69832</v>
      </c>
      <c r="GT98">
        <v>0.186201</v>
      </c>
      <c r="GU98">
        <v>0.190989</v>
      </c>
      <c r="GV98">
        <v>0.062209</v>
      </c>
      <c r="GW98">
        <v>0.0508854</v>
      </c>
      <c r="GX98">
        <v>24752.4</v>
      </c>
      <c r="GY98">
        <v>23738.1</v>
      </c>
      <c r="GZ98">
        <v>30936.4</v>
      </c>
      <c r="HA98">
        <v>29570.8</v>
      </c>
      <c r="HB98">
        <v>40006.7</v>
      </c>
      <c r="HC98">
        <v>36958.8</v>
      </c>
      <c r="HD98">
        <v>47260.8</v>
      </c>
      <c r="HE98">
        <v>43952.4</v>
      </c>
      <c r="HF98">
        <v>1.88808</v>
      </c>
      <c r="HG98">
        <v>1.8775</v>
      </c>
      <c r="HH98">
        <v>0.0757948</v>
      </c>
      <c r="HI98">
        <v>0</v>
      </c>
      <c r="HJ98">
        <v>16.7461</v>
      </c>
      <c r="HK98">
        <v>999.9</v>
      </c>
      <c r="HL98">
        <v>27.2</v>
      </c>
      <c r="HM98">
        <v>32.5</v>
      </c>
      <c r="HN98">
        <v>14.8105</v>
      </c>
      <c r="HO98">
        <v>63.8746</v>
      </c>
      <c r="HP98">
        <v>19.8357</v>
      </c>
      <c r="HQ98">
        <v>1</v>
      </c>
      <c r="HR98">
        <v>-0.24765</v>
      </c>
      <c r="HS98">
        <v>4.13339</v>
      </c>
      <c r="HT98">
        <v>20.1533</v>
      </c>
      <c r="HU98">
        <v>5.23167</v>
      </c>
      <c r="HV98">
        <v>11.974</v>
      </c>
      <c r="HW98">
        <v>4.97095</v>
      </c>
      <c r="HX98">
        <v>3.28973</v>
      </c>
      <c r="HY98">
        <v>9999</v>
      </c>
      <c r="HZ98">
        <v>9999</v>
      </c>
      <c r="IA98">
        <v>9999</v>
      </c>
      <c r="IB98">
        <v>999.9</v>
      </c>
      <c r="IC98">
        <v>4.97293</v>
      </c>
      <c r="ID98">
        <v>1.87744</v>
      </c>
      <c r="IE98">
        <v>1.8756</v>
      </c>
      <c r="IF98">
        <v>1.87838</v>
      </c>
      <c r="IG98">
        <v>1.87507</v>
      </c>
      <c r="IH98">
        <v>1.87865</v>
      </c>
      <c r="II98">
        <v>1.87576</v>
      </c>
      <c r="IJ98">
        <v>1.87694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2.22</v>
      </c>
      <c r="IY98">
        <v>0.0735</v>
      </c>
      <c r="IZ98">
        <v>0.03814898720592681</v>
      </c>
      <c r="JA98">
        <v>0.001797896627920973</v>
      </c>
      <c r="JB98">
        <v>-3.347850599336178E-07</v>
      </c>
      <c r="JC98">
        <v>1.749319987464054E-10</v>
      </c>
      <c r="JD98">
        <v>-0.01777020056171117</v>
      </c>
      <c r="JE98">
        <v>-0.001835907844165513</v>
      </c>
      <c r="JF98">
        <v>0.001115754768686557</v>
      </c>
      <c r="JG98">
        <v>-1.869689375001912E-05</v>
      </c>
      <c r="JH98">
        <v>1</v>
      </c>
      <c r="JI98">
        <v>2154</v>
      </c>
      <c r="JJ98">
        <v>1</v>
      </c>
      <c r="JK98">
        <v>20</v>
      </c>
      <c r="JL98">
        <v>29358476.3</v>
      </c>
      <c r="JM98">
        <v>29358476.3</v>
      </c>
      <c r="JN98">
        <v>2.82471</v>
      </c>
      <c r="JO98">
        <v>2.52686</v>
      </c>
      <c r="JP98">
        <v>1.39893</v>
      </c>
      <c r="JQ98">
        <v>2.32544</v>
      </c>
      <c r="JR98">
        <v>1.44897</v>
      </c>
      <c r="JS98">
        <v>2.54639</v>
      </c>
      <c r="JT98">
        <v>38.0377</v>
      </c>
      <c r="JU98">
        <v>23.7898</v>
      </c>
      <c r="JV98">
        <v>18</v>
      </c>
      <c r="JW98">
        <v>477.592</v>
      </c>
      <c r="JX98">
        <v>440.254</v>
      </c>
      <c r="JY98">
        <v>11.8946</v>
      </c>
      <c r="JZ98">
        <v>23.7813</v>
      </c>
      <c r="KA98">
        <v>29.9999</v>
      </c>
      <c r="KB98">
        <v>23.5726</v>
      </c>
      <c r="KC98">
        <v>23.6592</v>
      </c>
      <c r="KD98">
        <v>56.5467</v>
      </c>
      <c r="KE98">
        <v>39.252</v>
      </c>
      <c r="KF98">
        <v>0</v>
      </c>
      <c r="KG98">
        <v>11.8932</v>
      </c>
      <c r="KH98">
        <v>1376.24</v>
      </c>
      <c r="KI98">
        <v>8.453010000000001</v>
      </c>
      <c r="KJ98">
        <v>102.19</v>
      </c>
      <c r="KK98">
        <v>101.087</v>
      </c>
    </row>
    <row r="99" spans="1:297">
      <c r="A99">
        <v>83</v>
      </c>
      <c r="B99">
        <v>1761508582.5</v>
      </c>
      <c r="C99">
        <v>501.5</v>
      </c>
      <c r="D99" t="s">
        <v>609</v>
      </c>
      <c r="E99" t="s">
        <v>610</v>
      </c>
      <c r="F99">
        <v>5</v>
      </c>
      <c r="G99" t="s">
        <v>435</v>
      </c>
      <c r="H99" t="s">
        <v>436</v>
      </c>
      <c r="I99">
        <v>1761508580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1371.8581032251</v>
      </c>
      <c r="AK99">
        <v>1343.203090909091</v>
      </c>
      <c r="AL99">
        <v>3.381511246145259</v>
      </c>
      <c r="AM99">
        <v>65.45003974664711</v>
      </c>
      <c r="AN99">
        <f>(AP99 - AO99 + DY99*1E3/(8.314*(EA99+273.15)) * AR99/DX99 * AQ99) * DX99/(100*DL99) * 1000/(1000 - AP99)</f>
        <v>0</v>
      </c>
      <c r="AO99">
        <v>8.470243864246871</v>
      </c>
      <c r="AP99">
        <v>11.1545896969697</v>
      </c>
      <c r="AQ99">
        <v>-4.064578633614513E-06</v>
      </c>
      <c r="AR99">
        <v>88.89212080689637</v>
      </c>
      <c r="AS99">
        <v>1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366</v>
      </c>
      <c r="CA99">
        <v>290.0000000000001</v>
      </c>
      <c r="CB99">
        <v>1560.77</v>
      </c>
      <c r="CC99">
        <v>295</v>
      </c>
      <c r="CD99">
        <v>5023.29</v>
      </c>
      <c r="CE99">
        <v>1561.06</v>
      </c>
      <c r="CF99">
        <v>-0.29</v>
      </c>
      <c r="CG99">
        <v>300.0000000000001</v>
      </c>
      <c r="CH99">
        <v>23.9</v>
      </c>
      <c r="CI99">
        <v>1598.713400111613</v>
      </c>
      <c r="CJ99">
        <v>1.371116012813954</v>
      </c>
      <c r="CK99">
        <v>-18.91597947923938</v>
      </c>
      <c r="CL99">
        <v>0.5966931453414773</v>
      </c>
      <c r="CM99">
        <v>0.9728938450612338</v>
      </c>
      <c r="CN99">
        <v>-0.004158836484983317</v>
      </c>
      <c r="CO99">
        <v>289.9999999999999</v>
      </c>
      <c r="CP99">
        <v>1559.38</v>
      </c>
      <c r="CQ99">
        <v>645</v>
      </c>
      <c r="CR99">
        <v>5023.37</v>
      </c>
      <c r="CS99">
        <v>1561.06</v>
      </c>
      <c r="CT99">
        <v>-1.68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1761508580</v>
      </c>
      <c r="DR99">
        <v>1321.55</v>
      </c>
      <c r="DS99">
        <v>1361.881111111111</v>
      </c>
      <c r="DT99">
        <v>11.15525555555556</v>
      </c>
      <c r="DU99">
        <v>8.470815555555554</v>
      </c>
      <c r="DV99">
        <v>1319.321111111111</v>
      </c>
      <c r="DW99">
        <v>11.08181111111111</v>
      </c>
      <c r="DX99">
        <v>499.8988888888889</v>
      </c>
      <c r="DY99">
        <v>90.20711111111112</v>
      </c>
      <c r="DZ99">
        <v>0.0208787</v>
      </c>
      <c r="EA99">
        <v>17.49122222222222</v>
      </c>
      <c r="EB99">
        <v>17.99524444444444</v>
      </c>
      <c r="EC99">
        <v>999.9000000000001</v>
      </c>
      <c r="ED99">
        <v>0</v>
      </c>
      <c r="EE99">
        <v>0</v>
      </c>
      <c r="EF99">
        <v>10007.61888888889</v>
      </c>
      <c r="EG99">
        <v>0</v>
      </c>
      <c r="EH99">
        <v>1139.022222222222</v>
      </c>
      <c r="EI99">
        <v>-40.33137777777778</v>
      </c>
      <c r="EJ99">
        <v>1336.458888888889</v>
      </c>
      <c r="EK99">
        <v>1373.515555555556</v>
      </c>
      <c r="EL99">
        <v>2.684442222222222</v>
      </c>
      <c r="EM99">
        <v>1361.881111111111</v>
      </c>
      <c r="EN99">
        <v>8.470815555555554</v>
      </c>
      <c r="EO99">
        <v>1.006283333333333</v>
      </c>
      <c r="EP99">
        <v>0.7641277777777777</v>
      </c>
      <c r="EQ99">
        <v>7.007677777777777</v>
      </c>
      <c r="ER99">
        <v>3.057812222222223</v>
      </c>
      <c r="ES99">
        <v>2000.003333333333</v>
      </c>
      <c r="ET99">
        <v>0.980005</v>
      </c>
      <c r="EU99">
        <v>0.0199953</v>
      </c>
      <c r="EV99">
        <v>0</v>
      </c>
      <c r="EW99">
        <v>1272.553333333334</v>
      </c>
      <c r="EX99">
        <v>5.00056</v>
      </c>
      <c r="EY99">
        <v>25365.61111111111</v>
      </c>
      <c r="EZ99">
        <v>17294.93333333333</v>
      </c>
      <c r="FA99">
        <v>37.75666666666667</v>
      </c>
      <c r="FB99">
        <v>38.97900000000001</v>
      </c>
      <c r="FC99">
        <v>38.22888888888888</v>
      </c>
      <c r="FD99">
        <v>37.39555555555555</v>
      </c>
      <c r="FE99">
        <v>38.18011111111111</v>
      </c>
      <c r="FF99">
        <v>1955.113333333333</v>
      </c>
      <c r="FG99">
        <v>39.89</v>
      </c>
      <c r="FH99">
        <v>0</v>
      </c>
      <c r="FI99">
        <v>3415.800000190735</v>
      </c>
      <c r="FJ99">
        <v>0</v>
      </c>
      <c r="FK99">
        <v>1272.8048</v>
      </c>
      <c r="FL99">
        <v>-2.983846171621361</v>
      </c>
      <c r="FM99">
        <v>-64.90769225530241</v>
      </c>
      <c r="FN99">
        <v>25370.14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-40.1593512195122</v>
      </c>
      <c r="GD99">
        <v>-0.9767644599303283</v>
      </c>
      <c r="GE99">
        <v>0.134201245172427</v>
      </c>
      <c r="GF99">
        <v>0</v>
      </c>
      <c r="GG99">
        <v>1272.915588235294</v>
      </c>
      <c r="GH99">
        <v>-2.395263572207878</v>
      </c>
      <c r="GI99">
        <v>0.3533386242558422</v>
      </c>
      <c r="GJ99">
        <v>0</v>
      </c>
      <c r="GK99">
        <v>2.690173658536585</v>
      </c>
      <c r="GL99">
        <v>-0.05041275261323108</v>
      </c>
      <c r="GM99">
        <v>0.005173102459272836</v>
      </c>
      <c r="GN99">
        <v>1</v>
      </c>
      <c r="GO99">
        <v>1</v>
      </c>
      <c r="GP99">
        <v>3</v>
      </c>
      <c r="GQ99" t="s">
        <v>446</v>
      </c>
      <c r="GR99">
        <v>3.13327</v>
      </c>
      <c r="GS99">
        <v>2.69831</v>
      </c>
      <c r="GT99">
        <v>0.18763</v>
      </c>
      <c r="GU99">
        <v>0.192394</v>
      </c>
      <c r="GV99">
        <v>0.0622041</v>
      </c>
      <c r="GW99">
        <v>0.0508936</v>
      </c>
      <c r="GX99">
        <v>24709.1</v>
      </c>
      <c r="GY99">
        <v>23696.8</v>
      </c>
      <c r="GZ99">
        <v>30936.6</v>
      </c>
      <c r="HA99">
        <v>29570.6</v>
      </c>
      <c r="HB99">
        <v>40007.2</v>
      </c>
      <c r="HC99">
        <v>36958.5</v>
      </c>
      <c r="HD99">
        <v>47261.1</v>
      </c>
      <c r="HE99">
        <v>43952.3</v>
      </c>
      <c r="HF99">
        <v>1.88873</v>
      </c>
      <c r="HG99">
        <v>1.8775</v>
      </c>
      <c r="HH99">
        <v>0.07443130000000001</v>
      </c>
      <c r="HI99">
        <v>0</v>
      </c>
      <c r="HJ99">
        <v>16.7461</v>
      </c>
      <c r="HK99">
        <v>999.9</v>
      </c>
      <c r="HL99">
        <v>27.2</v>
      </c>
      <c r="HM99">
        <v>32.5</v>
      </c>
      <c r="HN99">
        <v>14.8104</v>
      </c>
      <c r="HO99">
        <v>63.7346</v>
      </c>
      <c r="HP99">
        <v>19.5793</v>
      </c>
      <c r="HQ99">
        <v>1</v>
      </c>
      <c r="HR99">
        <v>-0.247668</v>
      </c>
      <c r="HS99">
        <v>4.2271</v>
      </c>
      <c r="HT99">
        <v>20.1509</v>
      </c>
      <c r="HU99">
        <v>5.23197</v>
      </c>
      <c r="HV99">
        <v>11.974</v>
      </c>
      <c r="HW99">
        <v>4.97095</v>
      </c>
      <c r="HX99">
        <v>3.2899</v>
      </c>
      <c r="HY99">
        <v>9999</v>
      </c>
      <c r="HZ99">
        <v>9999</v>
      </c>
      <c r="IA99">
        <v>9999</v>
      </c>
      <c r="IB99">
        <v>999.9</v>
      </c>
      <c r="IC99">
        <v>4.97293</v>
      </c>
      <c r="ID99">
        <v>1.87744</v>
      </c>
      <c r="IE99">
        <v>1.8756</v>
      </c>
      <c r="IF99">
        <v>1.87839</v>
      </c>
      <c r="IG99">
        <v>1.87509</v>
      </c>
      <c r="IH99">
        <v>1.87865</v>
      </c>
      <c r="II99">
        <v>1.87576</v>
      </c>
      <c r="IJ99">
        <v>1.87692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2.25</v>
      </c>
      <c r="IY99">
        <v>0.0735</v>
      </c>
      <c r="IZ99">
        <v>0.03814898720592681</v>
      </c>
      <c r="JA99">
        <v>0.001797896627920973</v>
      </c>
      <c r="JB99">
        <v>-3.347850599336178E-07</v>
      </c>
      <c r="JC99">
        <v>1.749319987464054E-10</v>
      </c>
      <c r="JD99">
        <v>-0.01777020056171117</v>
      </c>
      <c r="JE99">
        <v>-0.001835907844165513</v>
      </c>
      <c r="JF99">
        <v>0.001115754768686557</v>
      </c>
      <c r="JG99">
        <v>-1.869689375001912E-05</v>
      </c>
      <c r="JH99">
        <v>1</v>
      </c>
      <c r="JI99">
        <v>2154</v>
      </c>
      <c r="JJ99">
        <v>1</v>
      </c>
      <c r="JK99">
        <v>20</v>
      </c>
      <c r="JL99">
        <v>29358476.4</v>
      </c>
      <c r="JM99">
        <v>29358476.4</v>
      </c>
      <c r="JN99">
        <v>2.854</v>
      </c>
      <c r="JO99">
        <v>2.52563</v>
      </c>
      <c r="JP99">
        <v>1.39893</v>
      </c>
      <c r="JQ99">
        <v>2.32544</v>
      </c>
      <c r="JR99">
        <v>1.44897</v>
      </c>
      <c r="JS99">
        <v>2.50977</v>
      </c>
      <c r="JT99">
        <v>38.0377</v>
      </c>
      <c r="JU99">
        <v>23.781</v>
      </c>
      <c r="JV99">
        <v>18</v>
      </c>
      <c r="JW99">
        <v>477.927</v>
      </c>
      <c r="JX99">
        <v>440.244</v>
      </c>
      <c r="JY99">
        <v>11.8911</v>
      </c>
      <c r="JZ99">
        <v>23.7803</v>
      </c>
      <c r="KA99">
        <v>30.0002</v>
      </c>
      <c r="KB99">
        <v>23.5716</v>
      </c>
      <c r="KC99">
        <v>23.6579</v>
      </c>
      <c r="KD99">
        <v>57.1405</v>
      </c>
      <c r="KE99">
        <v>39.252</v>
      </c>
      <c r="KF99">
        <v>0</v>
      </c>
      <c r="KG99">
        <v>11.8642</v>
      </c>
      <c r="KH99">
        <v>1389.62</v>
      </c>
      <c r="KI99">
        <v>8.453010000000001</v>
      </c>
      <c r="KJ99">
        <v>102.19</v>
      </c>
      <c r="KK99">
        <v>101.087</v>
      </c>
    </row>
    <row r="100" spans="1:297">
      <c r="A100">
        <v>84</v>
      </c>
      <c r="B100">
        <v>1761508587.5</v>
      </c>
      <c r="C100">
        <v>506.5</v>
      </c>
      <c r="D100" t="s">
        <v>611</v>
      </c>
      <c r="E100" t="s">
        <v>612</v>
      </c>
      <c r="F100">
        <v>5</v>
      </c>
      <c r="G100" t="s">
        <v>435</v>
      </c>
      <c r="H100" t="s">
        <v>436</v>
      </c>
      <c r="I100">
        <v>1761508584.7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1388.670438686305</v>
      </c>
      <c r="AK100">
        <v>1359.933454545454</v>
      </c>
      <c r="AL100">
        <v>3.343405508215664</v>
      </c>
      <c r="AM100">
        <v>65.45003974664711</v>
      </c>
      <c r="AN100">
        <f>(AP100 - AO100 + DY100*1E3/(8.314*(EA100+273.15)) * AR100/DX100 * AQ100) * DX100/(100*DL100) * 1000/(1000 - AP100)</f>
        <v>0</v>
      </c>
      <c r="AO100">
        <v>8.471885714677098</v>
      </c>
      <c r="AP100">
        <v>11.15277696969697</v>
      </c>
      <c r="AQ100">
        <v>-2.888335377795842E-06</v>
      </c>
      <c r="AR100">
        <v>88.89212080689637</v>
      </c>
      <c r="AS100">
        <v>1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366</v>
      </c>
      <c r="CA100">
        <v>290.0000000000001</v>
      </c>
      <c r="CB100">
        <v>1560.77</v>
      </c>
      <c r="CC100">
        <v>295</v>
      </c>
      <c r="CD100">
        <v>5023.29</v>
      </c>
      <c r="CE100">
        <v>1561.06</v>
      </c>
      <c r="CF100">
        <v>-0.29</v>
      </c>
      <c r="CG100">
        <v>300.0000000000001</v>
      </c>
      <c r="CH100">
        <v>23.9</v>
      </c>
      <c r="CI100">
        <v>1598.713400111613</v>
      </c>
      <c r="CJ100">
        <v>1.371116012813954</v>
      </c>
      <c r="CK100">
        <v>-18.91597947923938</v>
      </c>
      <c r="CL100">
        <v>0.5966931453414773</v>
      </c>
      <c r="CM100">
        <v>0.9728938450612338</v>
      </c>
      <c r="CN100">
        <v>-0.004158836484983317</v>
      </c>
      <c r="CO100">
        <v>289.9999999999999</v>
      </c>
      <c r="CP100">
        <v>1559.38</v>
      </c>
      <c r="CQ100">
        <v>645</v>
      </c>
      <c r="CR100">
        <v>5023.37</v>
      </c>
      <c r="CS100">
        <v>1561.06</v>
      </c>
      <c r="CT100">
        <v>-1.68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1761508584.7</v>
      </c>
      <c r="DR100">
        <v>1337.171</v>
      </c>
      <c r="DS100">
        <v>1377.556</v>
      </c>
      <c r="DT100">
        <v>11.15339</v>
      </c>
      <c r="DU100">
        <v>8.472007999999999</v>
      </c>
      <c r="DV100">
        <v>1334.912</v>
      </c>
      <c r="DW100">
        <v>11.07996</v>
      </c>
      <c r="DX100">
        <v>500.067</v>
      </c>
      <c r="DY100">
        <v>90.20720999999999</v>
      </c>
      <c r="DZ100">
        <v>0.02043722</v>
      </c>
      <c r="EA100">
        <v>17.48513</v>
      </c>
      <c r="EB100">
        <v>17.98593</v>
      </c>
      <c r="EC100">
        <v>999.9</v>
      </c>
      <c r="ED100">
        <v>0</v>
      </c>
      <c r="EE100">
        <v>0</v>
      </c>
      <c r="EF100">
        <v>10008.618</v>
      </c>
      <c r="EG100">
        <v>0</v>
      </c>
      <c r="EH100">
        <v>1139.023</v>
      </c>
      <c r="EI100">
        <v>-40.38517</v>
      </c>
      <c r="EJ100">
        <v>1352.253</v>
      </c>
      <c r="EK100">
        <v>1389.327</v>
      </c>
      <c r="EL100">
        <v>2.68138</v>
      </c>
      <c r="EM100">
        <v>1377.556</v>
      </c>
      <c r="EN100">
        <v>8.472007999999999</v>
      </c>
      <c r="EO100">
        <v>1.006114</v>
      </c>
      <c r="EP100">
        <v>0.7642361</v>
      </c>
      <c r="EQ100">
        <v>7.005249999999999</v>
      </c>
      <c r="ER100">
        <v>3.059812</v>
      </c>
      <c r="ES100">
        <v>2000.032</v>
      </c>
      <c r="ET100">
        <v>0.980005</v>
      </c>
      <c r="EU100">
        <v>0.0199953</v>
      </c>
      <c r="EV100">
        <v>0</v>
      </c>
      <c r="EW100">
        <v>1272.735</v>
      </c>
      <c r="EX100">
        <v>5.00056</v>
      </c>
      <c r="EY100">
        <v>25360.28</v>
      </c>
      <c r="EZ100">
        <v>17295.17</v>
      </c>
      <c r="FA100">
        <v>37.7871</v>
      </c>
      <c r="FB100">
        <v>38.9246</v>
      </c>
      <c r="FC100">
        <v>38.16849999999999</v>
      </c>
      <c r="FD100">
        <v>37.3873</v>
      </c>
      <c r="FE100">
        <v>38.15599999999999</v>
      </c>
      <c r="FF100">
        <v>1955.142</v>
      </c>
      <c r="FG100">
        <v>39.89</v>
      </c>
      <c r="FH100">
        <v>0</v>
      </c>
      <c r="FI100">
        <v>3420.600000143051</v>
      </c>
      <c r="FJ100">
        <v>0</v>
      </c>
      <c r="FK100">
        <v>1272.712</v>
      </c>
      <c r="FL100">
        <v>-0.723846170837998</v>
      </c>
      <c r="FM100">
        <v>-63.94615386073141</v>
      </c>
      <c r="FN100">
        <v>25364.932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-40.219975</v>
      </c>
      <c r="GD100">
        <v>-1.462174108817941</v>
      </c>
      <c r="GE100">
        <v>0.1595775951535802</v>
      </c>
      <c r="GF100">
        <v>0</v>
      </c>
      <c r="GG100">
        <v>1272.850882352941</v>
      </c>
      <c r="GH100">
        <v>-2.01359817666678</v>
      </c>
      <c r="GI100">
        <v>0.3429831726884171</v>
      </c>
      <c r="GJ100">
        <v>0</v>
      </c>
      <c r="GK100">
        <v>2.686282</v>
      </c>
      <c r="GL100">
        <v>-0.03693365853659677</v>
      </c>
      <c r="GM100">
        <v>0.003607049486768923</v>
      </c>
      <c r="GN100">
        <v>1</v>
      </c>
      <c r="GO100">
        <v>1</v>
      </c>
      <c r="GP100">
        <v>3</v>
      </c>
      <c r="GQ100" t="s">
        <v>446</v>
      </c>
      <c r="GR100">
        <v>3.13308</v>
      </c>
      <c r="GS100">
        <v>2.69843</v>
      </c>
      <c r="GT100">
        <v>0.189036</v>
      </c>
      <c r="GU100">
        <v>0.193812</v>
      </c>
      <c r="GV100">
        <v>0.0621976</v>
      </c>
      <c r="GW100">
        <v>0.0508975</v>
      </c>
      <c r="GX100">
        <v>24666.1</v>
      </c>
      <c r="GY100">
        <v>23655.1</v>
      </c>
      <c r="GZ100">
        <v>30936.3</v>
      </c>
      <c r="HA100">
        <v>29570.5</v>
      </c>
      <c r="HB100">
        <v>40007.1</v>
      </c>
      <c r="HC100">
        <v>36957.9</v>
      </c>
      <c r="HD100">
        <v>47260.6</v>
      </c>
      <c r="HE100">
        <v>43951.7</v>
      </c>
      <c r="HF100">
        <v>1.8884</v>
      </c>
      <c r="HG100">
        <v>1.87783</v>
      </c>
      <c r="HH100">
        <v>0.0746325</v>
      </c>
      <c r="HI100">
        <v>0</v>
      </c>
      <c r="HJ100">
        <v>16.7461</v>
      </c>
      <c r="HK100">
        <v>999.9</v>
      </c>
      <c r="HL100">
        <v>27.2</v>
      </c>
      <c r="HM100">
        <v>32.5</v>
      </c>
      <c r="HN100">
        <v>14.8118</v>
      </c>
      <c r="HO100">
        <v>63.4146</v>
      </c>
      <c r="HP100">
        <v>19.5873</v>
      </c>
      <c r="HQ100">
        <v>1</v>
      </c>
      <c r="HR100">
        <v>-0.247368</v>
      </c>
      <c r="HS100">
        <v>4.20369</v>
      </c>
      <c r="HT100">
        <v>20.1517</v>
      </c>
      <c r="HU100">
        <v>5.23241</v>
      </c>
      <c r="HV100">
        <v>11.974</v>
      </c>
      <c r="HW100">
        <v>4.97125</v>
      </c>
      <c r="HX100">
        <v>3.28998</v>
      </c>
      <c r="HY100">
        <v>9999</v>
      </c>
      <c r="HZ100">
        <v>9999</v>
      </c>
      <c r="IA100">
        <v>9999</v>
      </c>
      <c r="IB100">
        <v>999.9</v>
      </c>
      <c r="IC100">
        <v>4.9729</v>
      </c>
      <c r="ID100">
        <v>1.87744</v>
      </c>
      <c r="IE100">
        <v>1.87558</v>
      </c>
      <c r="IF100">
        <v>1.87836</v>
      </c>
      <c r="IG100">
        <v>1.87506</v>
      </c>
      <c r="IH100">
        <v>1.87863</v>
      </c>
      <c r="II100">
        <v>1.87576</v>
      </c>
      <c r="IJ100">
        <v>1.87689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2.27</v>
      </c>
      <c r="IY100">
        <v>0.07340000000000001</v>
      </c>
      <c r="IZ100">
        <v>0.03814898720592681</v>
      </c>
      <c r="JA100">
        <v>0.001797896627920973</v>
      </c>
      <c r="JB100">
        <v>-3.347850599336178E-07</v>
      </c>
      <c r="JC100">
        <v>1.749319987464054E-10</v>
      </c>
      <c r="JD100">
        <v>-0.01777020056171117</v>
      </c>
      <c r="JE100">
        <v>-0.001835907844165513</v>
      </c>
      <c r="JF100">
        <v>0.001115754768686557</v>
      </c>
      <c r="JG100">
        <v>-1.869689375001912E-05</v>
      </c>
      <c r="JH100">
        <v>1</v>
      </c>
      <c r="JI100">
        <v>2154</v>
      </c>
      <c r="JJ100">
        <v>1</v>
      </c>
      <c r="JK100">
        <v>20</v>
      </c>
      <c r="JL100">
        <v>29358476.5</v>
      </c>
      <c r="JM100">
        <v>29358476.5</v>
      </c>
      <c r="JN100">
        <v>2.87964</v>
      </c>
      <c r="JO100">
        <v>2.5354</v>
      </c>
      <c r="JP100">
        <v>1.39893</v>
      </c>
      <c r="JQ100">
        <v>2.32544</v>
      </c>
      <c r="JR100">
        <v>1.44897</v>
      </c>
      <c r="JS100">
        <v>2.49756</v>
      </c>
      <c r="JT100">
        <v>38.0134</v>
      </c>
      <c r="JU100">
        <v>23.781</v>
      </c>
      <c r="JV100">
        <v>18</v>
      </c>
      <c r="JW100">
        <v>477.747</v>
      </c>
      <c r="JX100">
        <v>440.434</v>
      </c>
      <c r="JY100">
        <v>11.8679</v>
      </c>
      <c r="JZ100">
        <v>23.7787</v>
      </c>
      <c r="KA100">
        <v>30.0001</v>
      </c>
      <c r="KB100">
        <v>23.5705</v>
      </c>
      <c r="KC100">
        <v>23.6572</v>
      </c>
      <c r="KD100">
        <v>57.6457</v>
      </c>
      <c r="KE100">
        <v>39.252</v>
      </c>
      <c r="KF100">
        <v>0</v>
      </c>
      <c r="KG100">
        <v>11.8708</v>
      </c>
      <c r="KH100">
        <v>1402.98</v>
      </c>
      <c r="KI100">
        <v>8.453010000000001</v>
      </c>
      <c r="KJ100">
        <v>102.189</v>
      </c>
      <c r="KK100">
        <v>101.086</v>
      </c>
    </row>
    <row r="101" spans="1:297">
      <c r="A101">
        <v>85</v>
      </c>
      <c r="B101">
        <v>1761508592.5</v>
      </c>
      <c r="C101">
        <v>511.5</v>
      </c>
      <c r="D101" t="s">
        <v>613</v>
      </c>
      <c r="E101" t="s">
        <v>614</v>
      </c>
      <c r="F101">
        <v>5</v>
      </c>
      <c r="G101" t="s">
        <v>435</v>
      </c>
      <c r="H101" t="s">
        <v>436</v>
      </c>
      <c r="I101">
        <v>1761508590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1405.648020229951</v>
      </c>
      <c r="AK101">
        <v>1376.809636363636</v>
      </c>
      <c r="AL101">
        <v>3.394105075950537</v>
      </c>
      <c r="AM101">
        <v>65.45003974664711</v>
      </c>
      <c r="AN101">
        <f>(AP101 - AO101 + DY101*1E3/(8.314*(EA101+273.15)) * AR101/DX101 * AQ101) * DX101/(100*DL101) * 1000/(1000 - AP101)</f>
        <v>0</v>
      </c>
      <c r="AO101">
        <v>8.47234612730918</v>
      </c>
      <c r="AP101">
        <v>11.15190424242424</v>
      </c>
      <c r="AQ101">
        <v>-4.959495253851306E-06</v>
      </c>
      <c r="AR101">
        <v>88.89212080689637</v>
      </c>
      <c r="AS101">
        <v>1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366</v>
      </c>
      <c r="CA101">
        <v>290.0000000000001</v>
      </c>
      <c r="CB101">
        <v>1560.77</v>
      </c>
      <c r="CC101">
        <v>295</v>
      </c>
      <c r="CD101">
        <v>5023.29</v>
      </c>
      <c r="CE101">
        <v>1561.06</v>
      </c>
      <c r="CF101">
        <v>-0.29</v>
      </c>
      <c r="CG101">
        <v>300.0000000000001</v>
      </c>
      <c r="CH101">
        <v>23.9</v>
      </c>
      <c r="CI101">
        <v>1598.713400111613</v>
      </c>
      <c r="CJ101">
        <v>1.371116012813954</v>
      </c>
      <c r="CK101">
        <v>-18.91597947923938</v>
      </c>
      <c r="CL101">
        <v>0.5966931453414773</v>
      </c>
      <c r="CM101">
        <v>0.9728938450612338</v>
      </c>
      <c r="CN101">
        <v>-0.004158836484983317</v>
      </c>
      <c r="CO101">
        <v>289.9999999999999</v>
      </c>
      <c r="CP101">
        <v>1559.38</v>
      </c>
      <c r="CQ101">
        <v>645</v>
      </c>
      <c r="CR101">
        <v>5023.37</v>
      </c>
      <c r="CS101">
        <v>1561.06</v>
      </c>
      <c r="CT101">
        <v>-1.68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1761508590</v>
      </c>
      <c r="DR101">
        <v>1354.728888888889</v>
      </c>
      <c r="DS101">
        <v>1395.453333333333</v>
      </c>
      <c r="DT101">
        <v>11.15275555555556</v>
      </c>
      <c r="DU101">
        <v>8.473663333333333</v>
      </c>
      <c r="DV101">
        <v>1352.437777777778</v>
      </c>
      <c r="DW101">
        <v>11.07934444444444</v>
      </c>
      <c r="DX101">
        <v>499.9652222222222</v>
      </c>
      <c r="DY101">
        <v>90.20431111111111</v>
      </c>
      <c r="DZ101">
        <v>0.0207601</v>
      </c>
      <c r="EA101">
        <v>17.48165555555556</v>
      </c>
      <c r="EB101">
        <v>17.9858</v>
      </c>
      <c r="EC101">
        <v>999.9000000000001</v>
      </c>
      <c r="ED101">
        <v>0</v>
      </c>
      <c r="EE101">
        <v>0</v>
      </c>
      <c r="EF101">
        <v>9998.053333333335</v>
      </c>
      <c r="EG101">
        <v>0</v>
      </c>
      <c r="EH101">
        <v>1139.022222222222</v>
      </c>
      <c r="EI101">
        <v>-40.72577777777778</v>
      </c>
      <c r="EJ101">
        <v>1370.007777777778</v>
      </c>
      <c r="EK101">
        <v>1407.377777777778</v>
      </c>
      <c r="EL101">
        <v>2.679088888888888</v>
      </c>
      <c r="EM101">
        <v>1395.453333333333</v>
      </c>
      <c r="EN101">
        <v>8.473663333333333</v>
      </c>
      <c r="EO101">
        <v>1.006025555555556</v>
      </c>
      <c r="EP101">
        <v>0.7643611111111112</v>
      </c>
      <c r="EQ101">
        <v>7.003952222222223</v>
      </c>
      <c r="ER101">
        <v>3.062118888888889</v>
      </c>
      <c r="ES101">
        <v>2000.057777777778</v>
      </c>
      <c r="ET101">
        <v>0.980005</v>
      </c>
      <c r="EU101">
        <v>0.0199953</v>
      </c>
      <c r="EV101">
        <v>0</v>
      </c>
      <c r="EW101">
        <v>1272.461111111111</v>
      </c>
      <c r="EX101">
        <v>5.00056</v>
      </c>
      <c r="EY101">
        <v>25354.67777777778</v>
      </c>
      <c r="EZ101">
        <v>17295.38888888889</v>
      </c>
      <c r="FA101">
        <v>37.72888888888888</v>
      </c>
      <c r="FB101">
        <v>38.875</v>
      </c>
      <c r="FC101">
        <v>38.0761111111111</v>
      </c>
      <c r="FD101">
        <v>37.36111111111111</v>
      </c>
      <c r="FE101">
        <v>38.12488888888889</v>
      </c>
      <c r="FF101">
        <v>1955.167777777778</v>
      </c>
      <c r="FG101">
        <v>39.89</v>
      </c>
      <c r="FH101">
        <v>0</v>
      </c>
      <c r="FI101">
        <v>3425.400000095367</v>
      </c>
      <c r="FJ101">
        <v>0</v>
      </c>
      <c r="FK101">
        <v>1272.5948</v>
      </c>
      <c r="FL101">
        <v>-0.8076923175797045</v>
      </c>
      <c r="FM101">
        <v>-65.59999988513489</v>
      </c>
      <c r="FN101">
        <v>25359.824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-40.40112682926829</v>
      </c>
      <c r="GD101">
        <v>-1.880220209059233</v>
      </c>
      <c r="GE101">
        <v>0.2094930548058756</v>
      </c>
      <c r="GF101">
        <v>0</v>
      </c>
      <c r="GG101">
        <v>1272.664705882353</v>
      </c>
      <c r="GH101">
        <v>-1.014514907284938</v>
      </c>
      <c r="GI101">
        <v>0.24903620448012</v>
      </c>
      <c r="GJ101">
        <v>0</v>
      </c>
      <c r="GK101">
        <v>2.683353902439024</v>
      </c>
      <c r="GL101">
        <v>-0.0350224390243827</v>
      </c>
      <c r="GM101">
        <v>0.003512314140937324</v>
      </c>
      <c r="GN101">
        <v>1</v>
      </c>
      <c r="GO101">
        <v>1</v>
      </c>
      <c r="GP101">
        <v>3</v>
      </c>
      <c r="GQ101" t="s">
        <v>446</v>
      </c>
      <c r="GR101">
        <v>3.13307</v>
      </c>
      <c r="GS101">
        <v>2.69872</v>
      </c>
      <c r="GT101">
        <v>0.190444</v>
      </c>
      <c r="GU101">
        <v>0.195221</v>
      </c>
      <c r="GV101">
        <v>0.0621891</v>
      </c>
      <c r="GW101">
        <v>0.0509039</v>
      </c>
      <c r="GX101">
        <v>24623.8</v>
      </c>
      <c r="GY101">
        <v>23614</v>
      </c>
      <c r="GZ101">
        <v>30936.9</v>
      </c>
      <c r="HA101">
        <v>29570.6</v>
      </c>
      <c r="HB101">
        <v>40008.3</v>
      </c>
      <c r="HC101">
        <v>36958.1</v>
      </c>
      <c r="HD101">
        <v>47261.4</v>
      </c>
      <c r="HE101">
        <v>43952.1</v>
      </c>
      <c r="HF101">
        <v>1.88848</v>
      </c>
      <c r="HG101">
        <v>1.878</v>
      </c>
      <c r="HH101">
        <v>0.0747442</v>
      </c>
      <c r="HI101">
        <v>0</v>
      </c>
      <c r="HJ101">
        <v>16.7461</v>
      </c>
      <c r="HK101">
        <v>999.9</v>
      </c>
      <c r="HL101">
        <v>27.2</v>
      </c>
      <c r="HM101">
        <v>32.5</v>
      </c>
      <c r="HN101">
        <v>14.8107</v>
      </c>
      <c r="HO101">
        <v>63.3946</v>
      </c>
      <c r="HP101">
        <v>19.5954</v>
      </c>
      <c r="HQ101">
        <v>1</v>
      </c>
      <c r="HR101">
        <v>-0.247543</v>
      </c>
      <c r="HS101">
        <v>4.14578</v>
      </c>
      <c r="HT101">
        <v>20.1528</v>
      </c>
      <c r="HU101">
        <v>5.23331</v>
      </c>
      <c r="HV101">
        <v>11.974</v>
      </c>
      <c r="HW101">
        <v>4.9714</v>
      </c>
      <c r="HX101">
        <v>3.2898</v>
      </c>
      <c r="HY101">
        <v>9999</v>
      </c>
      <c r="HZ101">
        <v>9999</v>
      </c>
      <c r="IA101">
        <v>9999</v>
      </c>
      <c r="IB101">
        <v>999.9</v>
      </c>
      <c r="IC101">
        <v>4.97291</v>
      </c>
      <c r="ID101">
        <v>1.87744</v>
      </c>
      <c r="IE101">
        <v>1.87559</v>
      </c>
      <c r="IF101">
        <v>1.87836</v>
      </c>
      <c r="IG101">
        <v>1.87505</v>
      </c>
      <c r="IH101">
        <v>1.87864</v>
      </c>
      <c r="II101">
        <v>1.87575</v>
      </c>
      <c r="IJ101">
        <v>1.87688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2.31</v>
      </c>
      <c r="IY101">
        <v>0.07340000000000001</v>
      </c>
      <c r="IZ101">
        <v>0.03814898720592681</v>
      </c>
      <c r="JA101">
        <v>0.001797896627920973</v>
      </c>
      <c r="JB101">
        <v>-3.347850599336178E-07</v>
      </c>
      <c r="JC101">
        <v>1.749319987464054E-10</v>
      </c>
      <c r="JD101">
        <v>-0.01777020056171117</v>
      </c>
      <c r="JE101">
        <v>-0.001835907844165513</v>
      </c>
      <c r="JF101">
        <v>0.001115754768686557</v>
      </c>
      <c r="JG101">
        <v>-1.869689375001912E-05</v>
      </c>
      <c r="JH101">
        <v>1</v>
      </c>
      <c r="JI101">
        <v>2154</v>
      </c>
      <c r="JJ101">
        <v>1</v>
      </c>
      <c r="JK101">
        <v>20</v>
      </c>
      <c r="JL101">
        <v>29358476.5</v>
      </c>
      <c r="JM101">
        <v>29358476.5</v>
      </c>
      <c r="JN101">
        <v>2.90771</v>
      </c>
      <c r="JO101">
        <v>2.53662</v>
      </c>
      <c r="JP101">
        <v>1.39893</v>
      </c>
      <c r="JQ101">
        <v>2.32544</v>
      </c>
      <c r="JR101">
        <v>1.44897</v>
      </c>
      <c r="JS101">
        <v>2.48657</v>
      </c>
      <c r="JT101">
        <v>38.0377</v>
      </c>
      <c r="JU101">
        <v>23.781</v>
      </c>
      <c r="JV101">
        <v>18</v>
      </c>
      <c r="JW101">
        <v>477.774</v>
      </c>
      <c r="JX101">
        <v>440.526</v>
      </c>
      <c r="JY101">
        <v>11.8687</v>
      </c>
      <c r="JZ101">
        <v>23.7773</v>
      </c>
      <c r="KA101">
        <v>29.9999</v>
      </c>
      <c r="KB101">
        <v>23.5686</v>
      </c>
      <c r="KC101">
        <v>23.6554</v>
      </c>
      <c r="KD101">
        <v>58.2222</v>
      </c>
      <c r="KE101">
        <v>39.252</v>
      </c>
      <c r="KF101">
        <v>0</v>
      </c>
      <c r="KG101">
        <v>11.8807</v>
      </c>
      <c r="KH101">
        <v>1423.02</v>
      </c>
      <c r="KI101">
        <v>8.453010000000001</v>
      </c>
      <c r="KJ101">
        <v>102.191</v>
      </c>
      <c r="KK101">
        <v>101.086</v>
      </c>
    </row>
    <row r="102" spans="1:297">
      <c r="A102">
        <v>86</v>
      </c>
      <c r="B102">
        <v>1761508597.5</v>
      </c>
      <c r="C102">
        <v>516.5</v>
      </c>
      <c r="D102" t="s">
        <v>615</v>
      </c>
      <c r="E102" t="s">
        <v>616</v>
      </c>
      <c r="F102">
        <v>5</v>
      </c>
      <c r="G102" t="s">
        <v>435</v>
      </c>
      <c r="H102" t="s">
        <v>436</v>
      </c>
      <c r="I102">
        <v>1761508594.7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1422.505020540323</v>
      </c>
      <c r="AK102">
        <v>1393.752787878788</v>
      </c>
      <c r="AL102">
        <v>3.370763630978035</v>
      </c>
      <c r="AM102">
        <v>65.45003974664711</v>
      </c>
      <c r="AN102">
        <f>(AP102 - AO102 + DY102*1E3/(8.314*(EA102+273.15)) * AR102/DX102 * AQ102) * DX102/(100*DL102) * 1000/(1000 - AP102)</f>
        <v>0</v>
      </c>
      <c r="AO102">
        <v>8.474414888501526</v>
      </c>
      <c r="AP102">
        <v>11.15485393939394</v>
      </c>
      <c r="AQ102">
        <v>9.468118151952252E-06</v>
      </c>
      <c r="AR102">
        <v>88.89212080689637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366</v>
      </c>
      <c r="CA102">
        <v>290.0000000000001</v>
      </c>
      <c r="CB102">
        <v>1560.77</v>
      </c>
      <c r="CC102">
        <v>295</v>
      </c>
      <c r="CD102">
        <v>5023.29</v>
      </c>
      <c r="CE102">
        <v>1561.06</v>
      </c>
      <c r="CF102">
        <v>-0.29</v>
      </c>
      <c r="CG102">
        <v>300.0000000000001</v>
      </c>
      <c r="CH102">
        <v>23.9</v>
      </c>
      <c r="CI102">
        <v>1598.713400111613</v>
      </c>
      <c r="CJ102">
        <v>1.371116012813954</v>
      </c>
      <c r="CK102">
        <v>-18.91597947923938</v>
      </c>
      <c r="CL102">
        <v>0.5966931453414773</v>
      </c>
      <c r="CM102">
        <v>0.9728938450612338</v>
      </c>
      <c r="CN102">
        <v>-0.004158836484983317</v>
      </c>
      <c r="CO102">
        <v>289.9999999999999</v>
      </c>
      <c r="CP102">
        <v>1559.38</v>
      </c>
      <c r="CQ102">
        <v>645</v>
      </c>
      <c r="CR102">
        <v>5023.37</v>
      </c>
      <c r="CS102">
        <v>1561.06</v>
      </c>
      <c r="CT102">
        <v>-1.68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1761508594.7</v>
      </c>
      <c r="DR102">
        <v>1370.546</v>
      </c>
      <c r="DS102">
        <v>1411.159</v>
      </c>
      <c r="DT102">
        <v>11.15307</v>
      </c>
      <c r="DU102">
        <v>8.475335000000001</v>
      </c>
      <c r="DV102">
        <v>1368.227</v>
      </c>
      <c r="DW102">
        <v>11.07963</v>
      </c>
      <c r="DX102">
        <v>500.0015</v>
      </c>
      <c r="DY102">
        <v>90.20313999999999</v>
      </c>
      <c r="DZ102">
        <v>0.02093291</v>
      </c>
      <c r="EA102">
        <v>17.47904</v>
      </c>
      <c r="EB102">
        <v>17.98095</v>
      </c>
      <c r="EC102">
        <v>999.9</v>
      </c>
      <c r="ED102">
        <v>0</v>
      </c>
      <c r="EE102">
        <v>0</v>
      </c>
      <c r="EF102">
        <v>9988.496999999999</v>
      </c>
      <c r="EG102">
        <v>0</v>
      </c>
      <c r="EH102">
        <v>1139.032</v>
      </c>
      <c r="EI102">
        <v>-40.61254000000001</v>
      </c>
      <c r="EJ102">
        <v>1386.005</v>
      </c>
      <c r="EK102">
        <v>1423.22</v>
      </c>
      <c r="EL102">
        <v>2.677729</v>
      </c>
      <c r="EM102">
        <v>1411.159</v>
      </c>
      <c r="EN102">
        <v>8.475335000000001</v>
      </c>
      <c r="EO102">
        <v>1.00604</v>
      </c>
      <c r="EP102">
        <v>0.7645017000000001</v>
      </c>
      <c r="EQ102">
        <v>7.004165</v>
      </c>
      <c r="ER102">
        <v>3.064721</v>
      </c>
      <c r="ES102">
        <v>1999.991</v>
      </c>
      <c r="ET102">
        <v>0.9800041</v>
      </c>
      <c r="EU102">
        <v>0.0199962</v>
      </c>
      <c r="EV102">
        <v>0</v>
      </c>
      <c r="EW102">
        <v>1272.168</v>
      </c>
      <c r="EX102">
        <v>5.00056</v>
      </c>
      <c r="EY102">
        <v>25347.93</v>
      </c>
      <c r="EZ102">
        <v>17294.82</v>
      </c>
      <c r="FA102">
        <v>37.7749</v>
      </c>
      <c r="FB102">
        <v>38.875</v>
      </c>
      <c r="FC102">
        <v>38.0934</v>
      </c>
      <c r="FD102">
        <v>37.3248</v>
      </c>
      <c r="FE102">
        <v>38.081</v>
      </c>
      <c r="FF102">
        <v>1955.101</v>
      </c>
      <c r="FG102">
        <v>39.89</v>
      </c>
      <c r="FH102">
        <v>0</v>
      </c>
      <c r="FI102">
        <v>3430.800000190735</v>
      </c>
      <c r="FJ102">
        <v>0</v>
      </c>
      <c r="FK102">
        <v>1272.447692307692</v>
      </c>
      <c r="FL102">
        <v>-3.212991455627969</v>
      </c>
      <c r="FM102">
        <v>-72.37948711016453</v>
      </c>
      <c r="FN102">
        <v>25353.67307692308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-40.50132</v>
      </c>
      <c r="GD102">
        <v>-1.368517823639626</v>
      </c>
      <c r="GE102">
        <v>0.1819552749991049</v>
      </c>
      <c r="GF102">
        <v>0</v>
      </c>
      <c r="GG102">
        <v>1272.503529411764</v>
      </c>
      <c r="GH102">
        <v>-1.459434689312198</v>
      </c>
      <c r="GI102">
        <v>0.279494105514398</v>
      </c>
      <c r="GJ102">
        <v>0</v>
      </c>
      <c r="GK102">
        <v>2.68086675</v>
      </c>
      <c r="GL102">
        <v>-0.0280254033771184</v>
      </c>
      <c r="GM102">
        <v>0.002792758839839198</v>
      </c>
      <c r="GN102">
        <v>1</v>
      </c>
      <c r="GO102">
        <v>1</v>
      </c>
      <c r="GP102">
        <v>3</v>
      </c>
      <c r="GQ102" t="s">
        <v>446</v>
      </c>
      <c r="GR102">
        <v>3.13301</v>
      </c>
      <c r="GS102">
        <v>2.69867</v>
      </c>
      <c r="GT102">
        <v>0.191843</v>
      </c>
      <c r="GU102">
        <v>0.196605</v>
      </c>
      <c r="GV102">
        <v>0.0622068</v>
      </c>
      <c r="GW102">
        <v>0.0509125</v>
      </c>
      <c r="GX102">
        <v>24581.3</v>
      </c>
      <c r="GY102">
        <v>23573.6</v>
      </c>
      <c r="GZ102">
        <v>30936.8</v>
      </c>
      <c r="HA102">
        <v>29570.8</v>
      </c>
      <c r="HB102">
        <v>40007.8</v>
      </c>
      <c r="HC102">
        <v>36958.1</v>
      </c>
      <c r="HD102">
        <v>47261.5</v>
      </c>
      <c r="HE102">
        <v>43952.3</v>
      </c>
      <c r="HF102">
        <v>1.88855</v>
      </c>
      <c r="HG102">
        <v>1.87775</v>
      </c>
      <c r="HH102">
        <v>0.0740811</v>
      </c>
      <c r="HI102">
        <v>0</v>
      </c>
      <c r="HJ102">
        <v>16.7461</v>
      </c>
      <c r="HK102">
        <v>999.9</v>
      </c>
      <c r="HL102">
        <v>27.2</v>
      </c>
      <c r="HM102">
        <v>32.5</v>
      </c>
      <c r="HN102">
        <v>14.8102</v>
      </c>
      <c r="HO102">
        <v>63.5845</v>
      </c>
      <c r="HP102">
        <v>19.6274</v>
      </c>
      <c r="HQ102">
        <v>1</v>
      </c>
      <c r="HR102">
        <v>-0.24814</v>
      </c>
      <c r="HS102">
        <v>4.10447</v>
      </c>
      <c r="HT102">
        <v>20.1538</v>
      </c>
      <c r="HU102">
        <v>5.23241</v>
      </c>
      <c r="HV102">
        <v>11.974</v>
      </c>
      <c r="HW102">
        <v>4.97125</v>
      </c>
      <c r="HX102">
        <v>3.2899</v>
      </c>
      <c r="HY102">
        <v>9999</v>
      </c>
      <c r="HZ102">
        <v>9999</v>
      </c>
      <c r="IA102">
        <v>9999</v>
      </c>
      <c r="IB102">
        <v>999.9</v>
      </c>
      <c r="IC102">
        <v>4.9729</v>
      </c>
      <c r="ID102">
        <v>1.87744</v>
      </c>
      <c r="IE102">
        <v>1.8756</v>
      </c>
      <c r="IF102">
        <v>1.87836</v>
      </c>
      <c r="IG102">
        <v>1.87508</v>
      </c>
      <c r="IH102">
        <v>1.87866</v>
      </c>
      <c r="II102">
        <v>1.87576</v>
      </c>
      <c r="IJ102">
        <v>1.87689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2.34</v>
      </c>
      <c r="IY102">
        <v>0.07340000000000001</v>
      </c>
      <c r="IZ102">
        <v>0.03814898720592681</v>
      </c>
      <c r="JA102">
        <v>0.001797896627920973</v>
      </c>
      <c r="JB102">
        <v>-3.347850599336178E-07</v>
      </c>
      <c r="JC102">
        <v>1.749319987464054E-10</v>
      </c>
      <c r="JD102">
        <v>-0.01777020056171117</v>
      </c>
      <c r="JE102">
        <v>-0.001835907844165513</v>
      </c>
      <c r="JF102">
        <v>0.001115754768686557</v>
      </c>
      <c r="JG102">
        <v>-1.869689375001912E-05</v>
      </c>
      <c r="JH102">
        <v>1</v>
      </c>
      <c r="JI102">
        <v>2154</v>
      </c>
      <c r="JJ102">
        <v>1</v>
      </c>
      <c r="JK102">
        <v>20</v>
      </c>
      <c r="JL102">
        <v>29358476.6</v>
      </c>
      <c r="JM102">
        <v>29358476.6</v>
      </c>
      <c r="JN102">
        <v>2.93335</v>
      </c>
      <c r="JO102">
        <v>2.5354</v>
      </c>
      <c r="JP102">
        <v>1.39893</v>
      </c>
      <c r="JQ102">
        <v>2.32544</v>
      </c>
      <c r="JR102">
        <v>1.44897</v>
      </c>
      <c r="JS102">
        <v>2.44263</v>
      </c>
      <c r="JT102">
        <v>38.0377</v>
      </c>
      <c r="JU102">
        <v>23.781</v>
      </c>
      <c r="JV102">
        <v>18</v>
      </c>
      <c r="JW102">
        <v>477.807</v>
      </c>
      <c r="JX102">
        <v>440.371</v>
      </c>
      <c r="JY102">
        <v>11.8784</v>
      </c>
      <c r="JZ102">
        <v>23.7763</v>
      </c>
      <c r="KA102">
        <v>29.9999</v>
      </c>
      <c r="KB102">
        <v>23.5676</v>
      </c>
      <c r="KC102">
        <v>23.6549</v>
      </c>
      <c r="KD102">
        <v>58.7225</v>
      </c>
      <c r="KE102">
        <v>39.252</v>
      </c>
      <c r="KF102">
        <v>0</v>
      </c>
      <c r="KG102">
        <v>11.8909</v>
      </c>
      <c r="KH102">
        <v>1436.37</v>
      </c>
      <c r="KI102">
        <v>8.453010000000001</v>
      </c>
      <c r="KJ102">
        <v>102.191</v>
      </c>
      <c r="KK102">
        <v>101.087</v>
      </c>
    </row>
    <row r="103" spans="1:297">
      <c r="A103">
        <v>87</v>
      </c>
      <c r="B103">
        <v>1761508602.5</v>
      </c>
      <c r="C103">
        <v>521.5</v>
      </c>
      <c r="D103" t="s">
        <v>617</v>
      </c>
      <c r="E103" t="s">
        <v>618</v>
      </c>
      <c r="F103">
        <v>5</v>
      </c>
      <c r="G103" t="s">
        <v>435</v>
      </c>
      <c r="H103" t="s">
        <v>436</v>
      </c>
      <c r="I103">
        <v>1761508600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1439.421784273307</v>
      </c>
      <c r="AK103">
        <v>1410.621636363637</v>
      </c>
      <c r="AL103">
        <v>3.383883295047545</v>
      </c>
      <c r="AM103">
        <v>65.45003974664711</v>
      </c>
      <c r="AN103">
        <f>(AP103 - AO103 + DY103*1E3/(8.314*(EA103+273.15)) * AR103/DX103 * AQ103) * DX103/(100*DL103) * 1000/(1000 - AP103)</f>
        <v>0</v>
      </c>
      <c r="AO103">
        <v>8.476331402492903</v>
      </c>
      <c r="AP103">
        <v>11.15599151515151</v>
      </c>
      <c r="AQ103">
        <v>1.101127435091881E-06</v>
      </c>
      <c r="AR103">
        <v>88.89212080689637</v>
      </c>
      <c r="AS103">
        <v>1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366</v>
      </c>
      <c r="CA103">
        <v>290.0000000000001</v>
      </c>
      <c r="CB103">
        <v>1560.77</v>
      </c>
      <c r="CC103">
        <v>295</v>
      </c>
      <c r="CD103">
        <v>5023.29</v>
      </c>
      <c r="CE103">
        <v>1561.06</v>
      </c>
      <c r="CF103">
        <v>-0.29</v>
      </c>
      <c r="CG103">
        <v>300.0000000000001</v>
      </c>
      <c r="CH103">
        <v>23.9</v>
      </c>
      <c r="CI103">
        <v>1598.713400111613</v>
      </c>
      <c r="CJ103">
        <v>1.371116012813954</v>
      </c>
      <c r="CK103">
        <v>-18.91597947923938</v>
      </c>
      <c r="CL103">
        <v>0.5966931453414773</v>
      </c>
      <c r="CM103">
        <v>0.9728938450612338</v>
      </c>
      <c r="CN103">
        <v>-0.004158836484983317</v>
      </c>
      <c r="CO103">
        <v>289.9999999999999</v>
      </c>
      <c r="CP103">
        <v>1559.38</v>
      </c>
      <c r="CQ103">
        <v>645</v>
      </c>
      <c r="CR103">
        <v>5023.37</v>
      </c>
      <c r="CS103">
        <v>1561.06</v>
      </c>
      <c r="CT103">
        <v>-1.68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1761508600</v>
      </c>
      <c r="DR103">
        <v>1388.191111111111</v>
      </c>
      <c r="DS103">
        <v>1428.758888888889</v>
      </c>
      <c r="DT103">
        <v>11.1558</v>
      </c>
      <c r="DU103">
        <v>8.477097777777779</v>
      </c>
      <c r="DV103">
        <v>1385.837777777778</v>
      </c>
      <c r="DW103">
        <v>11.08236666666667</v>
      </c>
      <c r="DX103">
        <v>499.9814444444444</v>
      </c>
      <c r="DY103">
        <v>90.20411111111112</v>
      </c>
      <c r="DZ103">
        <v>0.02110681111111111</v>
      </c>
      <c r="EA103">
        <v>17.47251111111111</v>
      </c>
      <c r="EB103">
        <v>17.98491111111111</v>
      </c>
      <c r="EC103">
        <v>999.9000000000001</v>
      </c>
      <c r="ED103">
        <v>0</v>
      </c>
      <c r="EE103">
        <v>0</v>
      </c>
      <c r="EF103">
        <v>9999.302222222223</v>
      </c>
      <c r="EG103">
        <v>0</v>
      </c>
      <c r="EH103">
        <v>1139.022222222222</v>
      </c>
      <c r="EI103">
        <v>-40.56697777777777</v>
      </c>
      <c r="EJ103">
        <v>1403.854444444445</v>
      </c>
      <c r="EK103">
        <v>1440.973333333333</v>
      </c>
      <c r="EL103">
        <v>2.678727777777778</v>
      </c>
      <c r="EM103">
        <v>1428.758888888889</v>
      </c>
      <c r="EN103">
        <v>8.477097777777779</v>
      </c>
      <c r="EO103">
        <v>1.006301111111111</v>
      </c>
      <c r="EP103">
        <v>0.764669111111111</v>
      </c>
      <c r="EQ103">
        <v>7.007937777777777</v>
      </c>
      <c r="ER103">
        <v>3.06781</v>
      </c>
      <c r="ES103">
        <v>1999.912222222222</v>
      </c>
      <c r="ET103">
        <v>0.980003</v>
      </c>
      <c r="EU103">
        <v>0.01999727777777778</v>
      </c>
      <c r="EV103">
        <v>0</v>
      </c>
      <c r="EW103">
        <v>1272.093333333333</v>
      </c>
      <c r="EX103">
        <v>5.00056</v>
      </c>
      <c r="EY103">
        <v>25340.71111111112</v>
      </c>
      <c r="EZ103">
        <v>17294.11111111111</v>
      </c>
      <c r="FA103">
        <v>37.73588888888889</v>
      </c>
      <c r="FB103">
        <v>38.833</v>
      </c>
      <c r="FC103">
        <v>38.02766666666667</v>
      </c>
      <c r="FD103">
        <v>37.28433333333333</v>
      </c>
      <c r="FE103">
        <v>38.05511111111111</v>
      </c>
      <c r="FF103">
        <v>1955.022222222222</v>
      </c>
      <c r="FG103">
        <v>39.89</v>
      </c>
      <c r="FH103">
        <v>0</v>
      </c>
      <c r="FI103">
        <v>3435.600000143051</v>
      </c>
      <c r="FJ103">
        <v>0</v>
      </c>
      <c r="FK103">
        <v>1272.255769230769</v>
      </c>
      <c r="FL103">
        <v>-1.936068381558327</v>
      </c>
      <c r="FM103">
        <v>-75.84957263041923</v>
      </c>
      <c r="FN103">
        <v>25347.81538461538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-40.5714225</v>
      </c>
      <c r="GD103">
        <v>-0.861303939962401</v>
      </c>
      <c r="GE103">
        <v>0.1762990406773385</v>
      </c>
      <c r="GF103">
        <v>0</v>
      </c>
      <c r="GG103">
        <v>1272.388235294118</v>
      </c>
      <c r="GH103">
        <v>-2.317494270426682</v>
      </c>
      <c r="GI103">
        <v>0.3246851016368183</v>
      </c>
      <c r="GJ103">
        <v>0</v>
      </c>
      <c r="GK103">
        <v>2.67937</v>
      </c>
      <c r="GL103">
        <v>-0.01222874296435676</v>
      </c>
      <c r="GM103">
        <v>0.00159560803457491</v>
      </c>
      <c r="GN103">
        <v>1</v>
      </c>
      <c r="GO103">
        <v>1</v>
      </c>
      <c r="GP103">
        <v>3</v>
      </c>
      <c r="GQ103" t="s">
        <v>446</v>
      </c>
      <c r="GR103">
        <v>3.13313</v>
      </c>
      <c r="GS103">
        <v>2.69871</v>
      </c>
      <c r="GT103">
        <v>0.193232</v>
      </c>
      <c r="GU103">
        <v>0.197936</v>
      </c>
      <c r="GV103">
        <v>0.0622117</v>
      </c>
      <c r="GW103">
        <v>0.0509232</v>
      </c>
      <c r="GX103">
        <v>24539.4</v>
      </c>
      <c r="GY103">
        <v>23534.6</v>
      </c>
      <c r="GZ103">
        <v>30937.2</v>
      </c>
      <c r="HA103">
        <v>29570.9</v>
      </c>
      <c r="HB103">
        <v>40007.9</v>
      </c>
      <c r="HC103">
        <v>36957.7</v>
      </c>
      <c r="HD103">
        <v>47261.8</v>
      </c>
      <c r="HE103">
        <v>43952.3</v>
      </c>
      <c r="HF103">
        <v>1.88853</v>
      </c>
      <c r="HG103">
        <v>1.87775</v>
      </c>
      <c r="HH103">
        <v>0.07509440000000001</v>
      </c>
      <c r="HI103">
        <v>0</v>
      </c>
      <c r="HJ103">
        <v>16.7461</v>
      </c>
      <c r="HK103">
        <v>999.9</v>
      </c>
      <c r="HL103">
        <v>27.2</v>
      </c>
      <c r="HM103">
        <v>32.5</v>
      </c>
      <c r="HN103">
        <v>14.8113</v>
      </c>
      <c r="HO103">
        <v>63.7445</v>
      </c>
      <c r="HP103">
        <v>19.6354</v>
      </c>
      <c r="HQ103">
        <v>1</v>
      </c>
      <c r="HR103">
        <v>-0.248199</v>
      </c>
      <c r="HS103">
        <v>4.06788</v>
      </c>
      <c r="HT103">
        <v>20.1546</v>
      </c>
      <c r="HU103">
        <v>5.23032</v>
      </c>
      <c r="HV103">
        <v>11.974</v>
      </c>
      <c r="HW103">
        <v>4.97105</v>
      </c>
      <c r="HX103">
        <v>3.28982</v>
      </c>
      <c r="HY103">
        <v>9999</v>
      </c>
      <c r="HZ103">
        <v>9999</v>
      </c>
      <c r="IA103">
        <v>9999</v>
      </c>
      <c r="IB103">
        <v>999.9</v>
      </c>
      <c r="IC103">
        <v>4.97293</v>
      </c>
      <c r="ID103">
        <v>1.87745</v>
      </c>
      <c r="IE103">
        <v>1.8756</v>
      </c>
      <c r="IF103">
        <v>1.87838</v>
      </c>
      <c r="IG103">
        <v>1.87507</v>
      </c>
      <c r="IH103">
        <v>1.87864</v>
      </c>
      <c r="II103">
        <v>1.87576</v>
      </c>
      <c r="IJ103">
        <v>1.87692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2.37</v>
      </c>
      <c r="IY103">
        <v>0.0735</v>
      </c>
      <c r="IZ103">
        <v>0.03814898720592681</v>
      </c>
      <c r="JA103">
        <v>0.001797896627920973</v>
      </c>
      <c r="JB103">
        <v>-3.347850599336178E-07</v>
      </c>
      <c r="JC103">
        <v>1.749319987464054E-10</v>
      </c>
      <c r="JD103">
        <v>-0.01777020056171117</v>
      </c>
      <c r="JE103">
        <v>-0.001835907844165513</v>
      </c>
      <c r="JF103">
        <v>0.001115754768686557</v>
      </c>
      <c r="JG103">
        <v>-1.869689375001912E-05</v>
      </c>
      <c r="JH103">
        <v>1</v>
      </c>
      <c r="JI103">
        <v>2154</v>
      </c>
      <c r="JJ103">
        <v>1</v>
      </c>
      <c r="JK103">
        <v>20</v>
      </c>
      <c r="JL103">
        <v>29358476.7</v>
      </c>
      <c r="JM103">
        <v>29358476.7</v>
      </c>
      <c r="JN103">
        <v>2.96265</v>
      </c>
      <c r="JO103">
        <v>2.53784</v>
      </c>
      <c r="JP103">
        <v>1.39893</v>
      </c>
      <c r="JQ103">
        <v>2.32544</v>
      </c>
      <c r="JR103">
        <v>1.44897</v>
      </c>
      <c r="JS103">
        <v>2.43774</v>
      </c>
      <c r="JT103">
        <v>38.0377</v>
      </c>
      <c r="JU103">
        <v>23.781</v>
      </c>
      <c r="JV103">
        <v>18</v>
      </c>
      <c r="JW103">
        <v>477.785</v>
      </c>
      <c r="JX103">
        <v>440.356</v>
      </c>
      <c r="JY103">
        <v>11.8914</v>
      </c>
      <c r="JZ103">
        <v>23.7747</v>
      </c>
      <c r="KA103">
        <v>29.9999</v>
      </c>
      <c r="KB103">
        <v>23.5665</v>
      </c>
      <c r="KC103">
        <v>23.6532</v>
      </c>
      <c r="KD103">
        <v>59.2949</v>
      </c>
      <c r="KE103">
        <v>39.252</v>
      </c>
      <c r="KF103">
        <v>0</v>
      </c>
      <c r="KG103">
        <v>11.9058</v>
      </c>
      <c r="KH103">
        <v>1456.46</v>
      </c>
      <c r="KI103">
        <v>8.453010000000001</v>
      </c>
      <c r="KJ103">
        <v>102.192</v>
      </c>
      <c r="KK103">
        <v>101.087</v>
      </c>
    </row>
    <row r="104" spans="1:297">
      <c r="A104">
        <v>88</v>
      </c>
      <c r="B104">
        <v>1761508607.5</v>
      </c>
      <c r="C104">
        <v>526.5</v>
      </c>
      <c r="D104" t="s">
        <v>619</v>
      </c>
      <c r="E104" t="s">
        <v>620</v>
      </c>
      <c r="F104">
        <v>5</v>
      </c>
      <c r="G104" t="s">
        <v>435</v>
      </c>
      <c r="H104" t="s">
        <v>436</v>
      </c>
      <c r="I104">
        <v>1761508604.7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1455.761815373336</v>
      </c>
      <c r="AK104">
        <v>1427.169757575758</v>
      </c>
      <c r="AL104">
        <v>3.30113940471055</v>
      </c>
      <c r="AM104">
        <v>65.45003974664711</v>
      </c>
      <c r="AN104">
        <f>(AP104 - AO104 + DY104*1E3/(8.314*(EA104+273.15)) * AR104/DX104 * AQ104) * DX104/(100*DL104) * 1000/(1000 - AP104)</f>
        <v>0</v>
      </c>
      <c r="AO104">
        <v>8.478304608869314</v>
      </c>
      <c r="AP104">
        <v>11.16114303030303</v>
      </c>
      <c r="AQ104">
        <v>1.127137648192499E-05</v>
      </c>
      <c r="AR104">
        <v>88.89212080689637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366</v>
      </c>
      <c r="CA104">
        <v>290.0000000000001</v>
      </c>
      <c r="CB104">
        <v>1560.77</v>
      </c>
      <c r="CC104">
        <v>295</v>
      </c>
      <c r="CD104">
        <v>5023.29</v>
      </c>
      <c r="CE104">
        <v>1561.06</v>
      </c>
      <c r="CF104">
        <v>-0.29</v>
      </c>
      <c r="CG104">
        <v>300.0000000000001</v>
      </c>
      <c r="CH104">
        <v>23.9</v>
      </c>
      <c r="CI104">
        <v>1598.713400111613</v>
      </c>
      <c r="CJ104">
        <v>1.371116012813954</v>
      </c>
      <c r="CK104">
        <v>-18.91597947923938</v>
      </c>
      <c r="CL104">
        <v>0.5966931453414773</v>
      </c>
      <c r="CM104">
        <v>0.9728938450612338</v>
      </c>
      <c r="CN104">
        <v>-0.004158836484983317</v>
      </c>
      <c r="CO104">
        <v>289.9999999999999</v>
      </c>
      <c r="CP104">
        <v>1559.38</v>
      </c>
      <c r="CQ104">
        <v>645</v>
      </c>
      <c r="CR104">
        <v>5023.37</v>
      </c>
      <c r="CS104">
        <v>1561.06</v>
      </c>
      <c r="CT104">
        <v>-1.68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1761508604.7</v>
      </c>
      <c r="DR104">
        <v>1403.709</v>
      </c>
      <c r="DS104">
        <v>1444.161</v>
      </c>
      <c r="DT104">
        <v>11.15878</v>
      </c>
      <c r="DU104">
        <v>8.478876</v>
      </c>
      <c r="DV104">
        <v>1401.326</v>
      </c>
      <c r="DW104">
        <v>11.08525</v>
      </c>
      <c r="DX104">
        <v>499.9995000000001</v>
      </c>
      <c r="DY104">
        <v>90.20416</v>
      </c>
      <c r="DZ104">
        <v>0.02118192</v>
      </c>
      <c r="EA104">
        <v>17.46959</v>
      </c>
      <c r="EB104">
        <v>17.98619</v>
      </c>
      <c r="EC104">
        <v>999.9</v>
      </c>
      <c r="ED104">
        <v>0</v>
      </c>
      <c r="EE104">
        <v>0</v>
      </c>
      <c r="EF104">
        <v>10003.93</v>
      </c>
      <c r="EG104">
        <v>0</v>
      </c>
      <c r="EH104">
        <v>1139.017</v>
      </c>
      <c r="EI104">
        <v>-40.45305</v>
      </c>
      <c r="EJ104">
        <v>1419.546</v>
      </c>
      <c r="EK104">
        <v>1456.512</v>
      </c>
      <c r="EL104">
        <v>2.679894</v>
      </c>
      <c r="EM104">
        <v>1444.161</v>
      </c>
      <c r="EN104">
        <v>8.478876</v>
      </c>
      <c r="EO104">
        <v>1.006569</v>
      </c>
      <c r="EP104">
        <v>0.76483</v>
      </c>
      <c r="EQ104">
        <v>7.011793</v>
      </c>
      <c r="ER104">
        <v>3.07078</v>
      </c>
      <c r="ES104">
        <v>1999.951</v>
      </c>
      <c r="ET104">
        <v>0.9800032000000002</v>
      </c>
      <c r="EU104">
        <v>0.0199971</v>
      </c>
      <c r="EV104">
        <v>0</v>
      </c>
      <c r="EW104">
        <v>1272.042</v>
      </c>
      <c r="EX104">
        <v>5.00056</v>
      </c>
      <c r="EY104">
        <v>25335.15</v>
      </c>
      <c r="EZ104">
        <v>17294.46</v>
      </c>
      <c r="FA104">
        <v>37.6309</v>
      </c>
      <c r="FB104">
        <v>38.7996</v>
      </c>
      <c r="FC104">
        <v>38.0373</v>
      </c>
      <c r="FD104">
        <v>37.2372</v>
      </c>
      <c r="FE104">
        <v>38.0312</v>
      </c>
      <c r="FF104">
        <v>1955.061</v>
      </c>
      <c r="FG104">
        <v>39.89</v>
      </c>
      <c r="FH104">
        <v>0</v>
      </c>
      <c r="FI104">
        <v>3440.400000095367</v>
      </c>
      <c r="FJ104">
        <v>0</v>
      </c>
      <c r="FK104">
        <v>1272.098076923077</v>
      </c>
      <c r="FL104">
        <v>-1.127179483189138</v>
      </c>
      <c r="FM104">
        <v>-72.71452978264703</v>
      </c>
      <c r="FN104">
        <v>25341.62692307692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-40.58562926829269</v>
      </c>
      <c r="GD104">
        <v>0.7331456445991937</v>
      </c>
      <c r="GE104">
        <v>0.1975317661935973</v>
      </c>
      <c r="GF104">
        <v>0</v>
      </c>
      <c r="GG104">
        <v>1272.208823529412</v>
      </c>
      <c r="GH104">
        <v>-1.845683727445855</v>
      </c>
      <c r="GI104">
        <v>0.2862409999189311</v>
      </c>
      <c r="GJ104">
        <v>0</v>
      </c>
      <c r="GK104">
        <v>2.678927317073171</v>
      </c>
      <c r="GL104">
        <v>0.003053310104527394</v>
      </c>
      <c r="GM104">
        <v>0.001243559063079445</v>
      </c>
      <c r="GN104">
        <v>1</v>
      </c>
      <c r="GO104">
        <v>1</v>
      </c>
      <c r="GP104">
        <v>3</v>
      </c>
      <c r="GQ104" t="s">
        <v>446</v>
      </c>
      <c r="GR104">
        <v>3.13308</v>
      </c>
      <c r="GS104">
        <v>2.69904</v>
      </c>
      <c r="GT104">
        <v>0.194585</v>
      </c>
      <c r="GU104">
        <v>0.199333</v>
      </c>
      <c r="GV104">
        <v>0.062229</v>
      </c>
      <c r="GW104">
        <v>0.0509296</v>
      </c>
      <c r="GX104">
        <v>24497.7</v>
      </c>
      <c r="GY104">
        <v>23493.8</v>
      </c>
      <c r="GZ104">
        <v>30936.5</v>
      </c>
      <c r="HA104">
        <v>29571.1</v>
      </c>
      <c r="HB104">
        <v>40006.4</v>
      </c>
      <c r="HC104">
        <v>36958</v>
      </c>
      <c r="HD104">
        <v>47260.9</v>
      </c>
      <c r="HE104">
        <v>43952.8</v>
      </c>
      <c r="HF104">
        <v>1.88875</v>
      </c>
      <c r="HG104">
        <v>1.87783</v>
      </c>
      <c r="HH104">
        <v>0.0742227</v>
      </c>
      <c r="HI104">
        <v>0</v>
      </c>
      <c r="HJ104">
        <v>16.7466</v>
      </c>
      <c r="HK104">
        <v>999.9</v>
      </c>
      <c r="HL104">
        <v>27.2</v>
      </c>
      <c r="HM104">
        <v>32.5</v>
      </c>
      <c r="HN104">
        <v>14.8124</v>
      </c>
      <c r="HO104">
        <v>63.4846</v>
      </c>
      <c r="HP104">
        <v>19.6835</v>
      </c>
      <c r="HQ104">
        <v>1</v>
      </c>
      <c r="HR104">
        <v>-0.248293</v>
      </c>
      <c r="HS104">
        <v>4.0591</v>
      </c>
      <c r="HT104">
        <v>20.1551</v>
      </c>
      <c r="HU104">
        <v>5.23241</v>
      </c>
      <c r="HV104">
        <v>11.974</v>
      </c>
      <c r="HW104">
        <v>4.97155</v>
      </c>
      <c r="HX104">
        <v>3.28982</v>
      </c>
      <c r="HY104">
        <v>9999</v>
      </c>
      <c r="HZ104">
        <v>9999</v>
      </c>
      <c r="IA104">
        <v>9999</v>
      </c>
      <c r="IB104">
        <v>999.9</v>
      </c>
      <c r="IC104">
        <v>4.97293</v>
      </c>
      <c r="ID104">
        <v>1.87744</v>
      </c>
      <c r="IE104">
        <v>1.87556</v>
      </c>
      <c r="IF104">
        <v>1.87836</v>
      </c>
      <c r="IG104">
        <v>1.87503</v>
      </c>
      <c r="IH104">
        <v>1.87862</v>
      </c>
      <c r="II104">
        <v>1.87575</v>
      </c>
      <c r="IJ104">
        <v>1.87686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2.4</v>
      </c>
      <c r="IY104">
        <v>0.0736</v>
      </c>
      <c r="IZ104">
        <v>0.03814898720592681</v>
      </c>
      <c r="JA104">
        <v>0.001797896627920973</v>
      </c>
      <c r="JB104">
        <v>-3.347850599336178E-07</v>
      </c>
      <c r="JC104">
        <v>1.749319987464054E-10</v>
      </c>
      <c r="JD104">
        <v>-0.01777020056171117</v>
      </c>
      <c r="JE104">
        <v>-0.001835907844165513</v>
      </c>
      <c r="JF104">
        <v>0.001115754768686557</v>
      </c>
      <c r="JG104">
        <v>-1.869689375001912E-05</v>
      </c>
      <c r="JH104">
        <v>1</v>
      </c>
      <c r="JI104">
        <v>2154</v>
      </c>
      <c r="JJ104">
        <v>1</v>
      </c>
      <c r="JK104">
        <v>20</v>
      </c>
      <c r="JL104">
        <v>29358476.8</v>
      </c>
      <c r="JM104">
        <v>29358476.8</v>
      </c>
      <c r="JN104">
        <v>2.98828</v>
      </c>
      <c r="JO104">
        <v>2.54395</v>
      </c>
      <c r="JP104">
        <v>1.39893</v>
      </c>
      <c r="JQ104">
        <v>2.32544</v>
      </c>
      <c r="JR104">
        <v>1.44897</v>
      </c>
      <c r="JS104">
        <v>2.45483</v>
      </c>
      <c r="JT104">
        <v>38.0377</v>
      </c>
      <c r="JU104">
        <v>23.7898</v>
      </c>
      <c r="JV104">
        <v>18</v>
      </c>
      <c r="JW104">
        <v>477.89</v>
      </c>
      <c r="JX104">
        <v>440.388</v>
      </c>
      <c r="JY104">
        <v>11.9061</v>
      </c>
      <c r="JZ104">
        <v>23.7733</v>
      </c>
      <c r="KA104">
        <v>29.9998</v>
      </c>
      <c r="KB104">
        <v>23.5645</v>
      </c>
      <c r="KC104">
        <v>23.6515</v>
      </c>
      <c r="KD104">
        <v>59.8132</v>
      </c>
      <c r="KE104">
        <v>39.252</v>
      </c>
      <c r="KF104">
        <v>0</v>
      </c>
      <c r="KG104">
        <v>11.913</v>
      </c>
      <c r="KH104">
        <v>1470.1</v>
      </c>
      <c r="KI104">
        <v>8.453010000000001</v>
      </c>
      <c r="KJ104">
        <v>102.19</v>
      </c>
      <c r="KK104">
        <v>101.088</v>
      </c>
    </row>
    <row r="105" spans="1:297">
      <c r="A105">
        <v>89</v>
      </c>
      <c r="B105">
        <v>1761508612.5</v>
      </c>
      <c r="C105">
        <v>531.5</v>
      </c>
      <c r="D105" t="s">
        <v>621</v>
      </c>
      <c r="E105" t="s">
        <v>622</v>
      </c>
      <c r="F105">
        <v>5</v>
      </c>
      <c r="G105" t="s">
        <v>435</v>
      </c>
      <c r="H105" t="s">
        <v>436</v>
      </c>
      <c r="I105">
        <v>1761508610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1473.181901906684</v>
      </c>
      <c r="AK105">
        <v>1444.026181818181</v>
      </c>
      <c r="AL105">
        <v>3.362774598000833</v>
      </c>
      <c r="AM105">
        <v>65.45003974664711</v>
      </c>
      <c r="AN105">
        <f>(AP105 - AO105 + DY105*1E3/(8.314*(EA105+273.15)) * AR105/DX105 * AQ105) * DX105/(100*DL105) * 1000/(1000 - AP105)</f>
        <v>0</v>
      </c>
      <c r="AO105">
        <v>8.479312693488072</v>
      </c>
      <c r="AP105">
        <v>11.16151333333333</v>
      </c>
      <c r="AQ105">
        <v>1.512199302581219E-06</v>
      </c>
      <c r="AR105">
        <v>88.89212080689637</v>
      </c>
      <c r="AS105">
        <v>1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366</v>
      </c>
      <c r="CA105">
        <v>290.0000000000001</v>
      </c>
      <c r="CB105">
        <v>1560.77</v>
      </c>
      <c r="CC105">
        <v>295</v>
      </c>
      <c r="CD105">
        <v>5023.29</v>
      </c>
      <c r="CE105">
        <v>1561.06</v>
      </c>
      <c r="CF105">
        <v>-0.29</v>
      </c>
      <c r="CG105">
        <v>300.0000000000001</v>
      </c>
      <c r="CH105">
        <v>23.9</v>
      </c>
      <c r="CI105">
        <v>1598.713400111613</v>
      </c>
      <c r="CJ105">
        <v>1.371116012813954</v>
      </c>
      <c r="CK105">
        <v>-18.91597947923938</v>
      </c>
      <c r="CL105">
        <v>0.5966931453414773</v>
      </c>
      <c r="CM105">
        <v>0.9728938450612338</v>
      </c>
      <c r="CN105">
        <v>-0.004158836484983317</v>
      </c>
      <c r="CO105">
        <v>289.9999999999999</v>
      </c>
      <c r="CP105">
        <v>1559.38</v>
      </c>
      <c r="CQ105">
        <v>645</v>
      </c>
      <c r="CR105">
        <v>5023.37</v>
      </c>
      <c r="CS105">
        <v>1561.06</v>
      </c>
      <c r="CT105">
        <v>-1.68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1761508610</v>
      </c>
      <c r="DR105">
        <v>1421.265555555555</v>
      </c>
      <c r="DS105">
        <v>1462.337777777778</v>
      </c>
      <c r="DT105">
        <v>11.16118888888889</v>
      </c>
      <c r="DU105">
        <v>8.481181111111109</v>
      </c>
      <c r="DV105">
        <v>1418.85</v>
      </c>
      <c r="DW105">
        <v>11.08766666666667</v>
      </c>
      <c r="DX105">
        <v>500.053</v>
      </c>
      <c r="DY105">
        <v>90.20334444444444</v>
      </c>
      <c r="DZ105">
        <v>0.02100405555555555</v>
      </c>
      <c r="EA105">
        <v>17.46965555555555</v>
      </c>
      <c r="EB105">
        <v>17.98508888888889</v>
      </c>
      <c r="EC105">
        <v>999.9000000000001</v>
      </c>
      <c r="ED105">
        <v>0</v>
      </c>
      <c r="EE105">
        <v>0</v>
      </c>
      <c r="EF105">
        <v>10008.67777777778</v>
      </c>
      <c r="EG105">
        <v>0</v>
      </c>
      <c r="EH105">
        <v>1139.054444444444</v>
      </c>
      <c r="EI105">
        <v>-41.07244444444445</v>
      </c>
      <c r="EJ105">
        <v>1437.306666666667</v>
      </c>
      <c r="EK105">
        <v>1474.846666666667</v>
      </c>
      <c r="EL105">
        <v>2.680022222222222</v>
      </c>
      <c r="EM105">
        <v>1462.337777777778</v>
      </c>
      <c r="EN105">
        <v>8.481181111111109</v>
      </c>
      <c r="EO105">
        <v>1.006777777777778</v>
      </c>
      <c r="EP105">
        <v>0.7650308888888889</v>
      </c>
      <c r="EQ105">
        <v>7.014837777777777</v>
      </c>
      <c r="ER105">
        <v>3.07449</v>
      </c>
      <c r="ES105">
        <v>1999.984444444445</v>
      </c>
      <c r="ET105">
        <v>0.9800033333333334</v>
      </c>
      <c r="EU105">
        <v>0.01999696666666667</v>
      </c>
      <c r="EV105">
        <v>0</v>
      </c>
      <c r="EW105">
        <v>1271.908888888889</v>
      </c>
      <c r="EX105">
        <v>5.00056</v>
      </c>
      <c r="EY105">
        <v>25328.74444444444</v>
      </c>
      <c r="EZ105">
        <v>17294.76666666667</v>
      </c>
      <c r="FA105">
        <v>37.52766666666667</v>
      </c>
      <c r="FB105">
        <v>38.75</v>
      </c>
      <c r="FC105">
        <v>37.98588888888889</v>
      </c>
      <c r="FD105">
        <v>37.23588888888889</v>
      </c>
      <c r="FE105">
        <v>37.96488888888889</v>
      </c>
      <c r="FF105">
        <v>1955.094444444444</v>
      </c>
      <c r="FG105">
        <v>39.89</v>
      </c>
      <c r="FH105">
        <v>0</v>
      </c>
      <c r="FI105">
        <v>3445.800000190735</v>
      </c>
      <c r="FJ105">
        <v>0</v>
      </c>
      <c r="FK105">
        <v>1271.9688</v>
      </c>
      <c r="FL105">
        <v>-1.889999985904168</v>
      </c>
      <c r="FM105">
        <v>-72.44615367720698</v>
      </c>
      <c r="FN105">
        <v>25334.452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-40.66345365853658</v>
      </c>
      <c r="GD105">
        <v>-0.6913965156793918</v>
      </c>
      <c r="GE105">
        <v>0.267334315315396</v>
      </c>
      <c r="GF105">
        <v>0</v>
      </c>
      <c r="GG105">
        <v>1272.098823529412</v>
      </c>
      <c r="GH105">
        <v>-1.556302516338557</v>
      </c>
      <c r="GI105">
        <v>0.2819549891683943</v>
      </c>
      <c r="GJ105">
        <v>0</v>
      </c>
      <c r="GK105">
        <v>2.678961463414634</v>
      </c>
      <c r="GL105">
        <v>0.009480836236934754</v>
      </c>
      <c r="GM105">
        <v>0.001270877478647992</v>
      </c>
      <c r="GN105">
        <v>1</v>
      </c>
      <c r="GO105">
        <v>1</v>
      </c>
      <c r="GP105">
        <v>3</v>
      </c>
      <c r="GQ105" t="s">
        <v>446</v>
      </c>
      <c r="GR105">
        <v>3.13314</v>
      </c>
      <c r="GS105">
        <v>2.69867</v>
      </c>
      <c r="GT105">
        <v>0.19596</v>
      </c>
      <c r="GU105">
        <v>0.200708</v>
      </c>
      <c r="GV105">
        <v>0.0622348</v>
      </c>
      <c r="GW105">
        <v>0.0509346</v>
      </c>
      <c r="GX105">
        <v>24455.8</v>
      </c>
      <c r="GY105">
        <v>23453.5</v>
      </c>
      <c r="GZ105">
        <v>30936.2</v>
      </c>
      <c r="HA105">
        <v>29571</v>
      </c>
      <c r="HB105">
        <v>40005.9</v>
      </c>
      <c r="HC105">
        <v>36957.8</v>
      </c>
      <c r="HD105">
        <v>47260.4</v>
      </c>
      <c r="HE105">
        <v>43952.7</v>
      </c>
      <c r="HF105">
        <v>1.88862</v>
      </c>
      <c r="HG105">
        <v>1.8776</v>
      </c>
      <c r="HH105">
        <v>0.0745729</v>
      </c>
      <c r="HI105">
        <v>0</v>
      </c>
      <c r="HJ105">
        <v>16.7474</v>
      </c>
      <c r="HK105">
        <v>999.9</v>
      </c>
      <c r="HL105">
        <v>27.2</v>
      </c>
      <c r="HM105">
        <v>32.5</v>
      </c>
      <c r="HN105">
        <v>14.8097</v>
      </c>
      <c r="HO105">
        <v>63.9146</v>
      </c>
      <c r="HP105">
        <v>19.6434</v>
      </c>
      <c r="HQ105">
        <v>1</v>
      </c>
      <c r="HR105">
        <v>-0.248816</v>
      </c>
      <c r="HS105">
        <v>4.051</v>
      </c>
      <c r="HT105">
        <v>20.1552</v>
      </c>
      <c r="HU105">
        <v>5.23241</v>
      </c>
      <c r="HV105">
        <v>11.974</v>
      </c>
      <c r="HW105">
        <v>4.9716</v>
      </c>
      <c r="HX105">
        <v>3.28975</v>
      </c>
      <c r="HY105">
        <v>9999</v>
      </c>
      <c r="HZ105">
        <v>9999</v>
      </c>
      <c r="IA105">
        <v>9999</v>
      </c>
      <c r="IB105">
        <v>999.9</v>
      </c>
      <c r="IC105">
        <v>4.97292</v>
      </c>
      <c r="ID105">
        <v>1.87744</v>
      </c>
      <c r="IE105">
        <v>1.87559</v>
      </c>
      <c r="IF105">
        <v>1.87836</v>
      </c>
      <c r="IG105">
        <v>1.87505</v>
      </c>
      <c r="IH105">
        <v>1.8786</v>
      </c>
      <c r="II105">
        <v>1.87576</v>
      </c>
      <c r="IJ105">
        <v>1.87687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2.43</v>
      </c>
      <c r="IY105">
        <v>0.0736</v>
      </c>
      <c r="IZ105">
        <v>0.03814898720592681</v>
      </c>
      <c r="JA105">
        <v>0.001797896627920973</v>
      </c>
      <c r="JB105">
        <v>-3.347850599336178E-07</v>
      </c>
      <c r="JC105">
        <v>1.749319987464054E-10</v>
      </c>
      <c r="JD105">
        <v>-0.01777020056171117</v>
      </c>
      <c r="JE105">
        <v>-0.001835907844165513</v>
      </c>
      <c r="JF105">
        <v>0.001115754768686557</v>
      </c>
      <c r="JG105">
        <v>-1.869689375001912E-05</v>
      </c>
      <c r="JH105">
        <v>1</v>
      </c>
      <c r="JI105">
        <v>2154</v>
      </c>
      <c r="JJ105">
        <v>1</v>
      </c>
      <c r="JK105">
        <v>20</v>
      </c>
      <c r="JL105">
        <v>29358476.9</v>
      </c>
      <c r="JM105">
        <v>29358476.9</v>
      </c>
      <c r="JN105">
        <v>3.01636</v>
      </c>
      <c r="JO105">
        <v>2.54028</v>
      </c>
      <c r="JP105">
        <v>1.39893</v>
      </c>
      <c r="JQ105">
        <v>2.32544</v>
      </c>
      <c r="JR105">
        <v>1.44897</v>
      </c>
      <c r="JS105">
        <v>2.46216</v>
      </c>
      <c r="JT105">
        <v>38.0377</v>
      </c>
      <c r="JU105">
        <v>23.781</v>
      </c>
      <c r="JV105">
        <v>18</v>
      </c>
      <c r="JW105">
        <v>477.818</v>
      </c>
      <c r="JX105">
        <v>440.248</v>
      </c>
      <c r="JY105">
        <v>11.9173</v>
      </c>
      <c r="JZ105">
        <v>23.7723</v>
      </c>
      <c r="KA105">
        <v>29.9999</v>
      </c>
      <c r="KB105">
        <v>23.5637</v>
      </c>
      <c r="KC105">
        <v>23.651</v>
      </c>
      <c r="KD105">
        <v>60.3841</v>
      </c>
      <c r="KE105">
        <v>39.252</v>
      </c>
      <c r="KF105">
        <v>0</v>
      </c>
      <c r="KG105">
        <v>11.9252</v>
      </c>
      <c r="KH105">
        <v>1490.16</v>
      </c>
      <c r="KI105">
        <v>8.45285</v>
      </c>
      <c r="KJ105">
        <v>102.189</v>
      </c>
      <c r="KK105">
        <v>101.088</v>
      </c>
    </row>
    <row r="106" spans="1:297">
      <c r="A106">
        <v>90</v>
      </c>
      <c r="B106">
        <v>1761508617.5</v>
      </c>
      <c r="C106">
        <v>536.5</v>
      </c>
      <c r="D106" t="s">
        <v>623</v>
      </c>
      <c r="E106" t="s">
        <v>624</v>
      </c>
      <c r="F106">
        <v>5</v>
      </c>
      <c r="G106" t="s">
        <v>435</v>
      </c>
      <c r="H106" t="s">
        <v>436</v>
      </c>
      <c r="I106">
        <v>1761508614.7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1489.787213722714</v>
      </c>
      <c r="AK106">
        <v>1461.033575757576</v>
      </c>
      <c r="AL106">
        <v>3.408291762380635</v>
      </c>
      <c r="AM106">
        <v>65.45003974664711</v>
      </c>
      <c r="AN106">
        <f>(AP106 - AO106 + DY106*1E3/(8.314*(EA106+273.15)) * AR106/DX106 * AQ106) * DX106/(100*DL106) * 1000/(1000 - AP106)</f>
        <v>0</v>
      </c>
      <c r="AO106">
        <v>8.480621633028765</v>
      </c>
      <c r="AP106">
        <v>11.16446909090909</v>
      </c>
      <c r="AQ106">
        <v>5.22896513856273E-06</v>
      </c>
      <c r="AR106">
        <v>88.89212080689637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366</v>
      </c>
      <c r="CA106">
        <v>290.0000000000001</v>
      </c>
      <c r="CB106">
        <v>1560.77</v>
      </c>
      <c r="CC106">
        <v>295</v>
      </c>
      <c r="CD106">
        <v>5023.29</v>
      </c>
      <c r="CE106">
        <v>1561.06</v>
      </c>
      <c r="CF106">
        <v>-0.29</v>
      </c>
      <c r="CG106">
        <v>300.0000000000001</v>
      </c>
      <c r="CH106">
        <v>23.9</v>
      </c>
      <c r="CI106">
        <v>1598.713400111613</v>
      </c>
      <c r="CJ106">
        <v>1.371116012813954</v>
      </c>
      <c r="CK106">
        <v>-18.91597947923938</v>
      </c>
      <c r="CL106">
        <v>0.5966931453414773</v>
      </c>
      <c r="CM106">
        <v>0.9728938450612338</v>
      </c>
      <c r="CN106">
        <v>-0.004158836484983317</v>
      </c>
      <c r="CO106">
        <v>289.9999999999999</v>
      </c>
      <c r="CP106">
        <v>1559.38</v>
      </c>
      <c r="CQ106">
        <v>645</v>
      </c>
      <c r="CR106">
        <v>5023.37</v>
      </c>
      <c r="CS106">
        <v>1561.06</v>
      </c>
      <c r="CT106">
        <v>-1.68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1761508614.7</v>
      </c>
      <c r="DR106">
        <v>1436.976</v>
      </c>
      <c r="DS106">
        <v>1477.949</v>
      </c>
      <c r="DT106">
        <v>11.16329</v>
      </c>
      <c r="DU106">
        <v>8.481558</v>
      </c>
      <c r="DV106">
        <v>1434.531</v>
      </c>
      <c r="DW106">
        <v>11.08968</v>
      </c>
      <c r="DX106">
        <v>500.0294</v>
      </c>
      <c r="DY106">
        <v>90.20486000000001</v>
      </c>
      <c r="DZ106">
        <v>0.02093588</v>
      </c>
      <c r="EA106">
        <v>17.46804</v>
      </c>
      <c r="EB106">
        <v>17.98084</v>
      </c>
      <c r="EC106">
        <v>999.9</v>
      </c>
      <c r="ED106">
        <v>0</v>
      </c>
      <c r="EE106">
        <v>0</v>
      </c>
      <c r="EF106">
        <v>10006.308</v>
      </c>
      <c r="EG106">
        <v>0</v>
      </c>
      <c r="EH106">
        <v>1139.059</v>
      </c>
      <c r="EI106">
        <v>-40.97333999999999</v>
      </c>
      <c r="EJ106">
        <v>1453.197</v>
      </c>
      <c r="EK106">
        <v>1490.592</v>
      </c>
      <c r="EL106">
        <v>2.681724</v>
      </c>
      <c r="EM106">
        <v>1477.949</v>
      </c>
      <c r="EN106">
        <v>8.481558</v>
      </c>
      <c r="EO106">
        <v>1.006983</v>
      </c>
      <c r="EP106">
        <v>0.7650778</v>
      </c>
      <c r="EQ106">
        <v>7.017798999999999</v>
      </c>
      <c r="ER106">
        <v>3.075353</v>
      </c>
      <c r="ES106">
        <v>1999.989</v>
      </c>
      <c r="ET106">
        <v>0.9800032000000002</v>
      </c>
      <c r="EU106">
        <v>0.01999711</v>
      </c>
      <c r="EV106">
        <v>0</v>
      </c>
      <c r="EW106">
        <v>1271.442</v>
      </c>
      <c r="EX106">
        <v>5.00056</v>
      </c>
      <c r="EY106">
        <v>25322.74</v>
      </c>
      <c r="EZ106">
        <v>17294.82</v>
      </c>
      <c r="FA106">
        <v>37.52480000000001</v>
      </c>
      <c r="FB106">
        <v>38.75</v>
      </c>
      <c r="FC106">
        <v>37.9748</v>
      </c>
      <c r="FD106">
        <v>37.2374</v>
      </c>
      <c r="FE106">
        <v>37.9621</v>
      </c>
      <c r="FF106">
        <v>1955.099</v>
      </c>
      <c r="FG106">
        <v>39.89</v>
      </c>
      <c r="FH106">
        <v>0</v>
      </c>
      <c r="FI106">
        <v>3450.600000143051</v>
      </c>
      <c r="FJ106">
        <v>0</v>
      </c>
      <c r="FK106">
        <v>1271.744</v>
      </c>
      <c r="FL106">
        <v>-3.146153833621122</v>
      </c>
      <c r="FM106">
        <v>-76.51538455783009</v>
      </c>
      <c r="FN106">
        <v>25328.32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-40.75929024390243</v>
      </c>
      <c r="GD106">
        <v>-2.015506620209062</v>
      </c>
      <c r="GE106">
        <v>0.3059345775790585</v>
      </c>
      <c r="GF106">
        <v>0</v>
      </c>
      <c r="GG106">
        <v>1271.855</v>
      </c>
      <c r="GH106">
        <v>-2.522689071375797</v>
      </c>
      <c r="GI106">
        <v>0.3287699893274147</v>
      </c>
      <c r="GJ106">
        <v>0</v>
      </c>
      <c r="GK106">
        <v>2.680095121951219</v>
      </c>
      <c r="GL106">
        <v>0.01088027874565029</v>
      </c>
      <c r="GM106">
        <v>0.001370497723280927</v>
      </c>
      <c r="GN106">
        <v>1</v>
      </c>
      <c r="GO106">
        <v>1</v>
      </c>
      <c r="GP106">
        <v>3</v>
      </c>
      <c r="GQ106" t="s">
        <v>446</v>
      </c>
      <c r="GR106">
        <v>3.13314</v>
      </c>
      <c r="GS106">
        <v>2.69858</v>
      </c>
      <c r="GT106">
        <v>0.19733</v>
      </c>
      <c r="GU106">
        <v>0.202091</v>
      </c>
      <c r="GV106">
        <v>0.0622479</v>
      </c>
      <c r="GW106">
        <v>0.050939</v>
      </c>
      <c r="GX106">
        <v>24414.7</v>
      </c>
      <c r="GY106">
        <v>23413.4</v>
      </c>
      <c r="GZ106">
        <v>30936.9</v>
      </c>
      <c r="HA106">
        <v>29571.6</v>
      </c>
      <c r="HB106">
        <v>40006.4</v>
      </c>
      <c r="HC106">
        <v>36958.4</v>
      </c>
      <c r="HD106">
        <v>47261.5</v>
      </c>
      <c r="HE106">
        <v>43953.4</v>
      </c>
      <c r="HF106">
        <v>1.8889</v>
      </c>
      <c r="HG106">
        <v>1.8777</v>
      </c>
      <c r="HH106">
        <v>0.074558</v>
      </c>
      <c r="HI106">
        <v>0</v>
      </c>
      <c r="HJ106">
        <v>16.7476</v>
      </c>
      <c r="HK106">
        <v>999.9</v>
      </c>
      <c r="HL106">
        <v>27.2</v>
      </c>
      <c r="HM106">
        <v>32.5</v>
      </c>
      <c r="HN106">
        <v>14.8119</v>
      </c>
      <c r="HO106">
        <v>63.8645</v>
      </c>
      <c r="HP106">
        <v>19.7155</v>
      </c>
      <c r="HQ106">
        <v>1</v>
      </c>
      <c r="HR106">
        <v>-0.24876</v>
      </c>
      <c r="HS106">
        <v>4.04229</v>
      </c>
      <c r="HT106">
        <v>20.1553</v>
      </c>
      <c r="HU106">
        <v>5.23122</v>
      </c>
      <c r="HV106">
        <v>11.974</v>
      </c>
      <c r="HW106">
        <v>4.97125</v>
      </c>
      <c r="HX106">
        <v>3.28973</v>
      </c>
      <c r="HY106">
        <v>9999</v>
      </c>
      <c r="HZ106">
        <v>9999</v>
      </c>
      <c r="IA106">
        <v>9999</v>
      </c>
      <c r="IB106">
        <v>999.9</v>
      </c>
      <c r="IC106">
        <v>4.97293</v>
      </c>
      <c r="ID106">
        <v>1.87744</v>
      </c>
      <c r="IE106">
        <v>1.87557</v>
      </c>
      <c r="IF106">
        <v>1.87836</v>
      </c>
      <c r="IG106">
        <v>1.87503</v>
      </c>
      <c r="IH106">
        <v>1.87859</v>
      </c>
      <c r="II106">
        <v>1.87576</v>
      </c>
      <c r="IJ106">
        <v>1.87687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2.46</v>
      </c>
      <c r="IY106">
        <v>0.0736</v>
      </c>
      <c r="IZ106">
        <v>0.03814898720592681</v>
      </c>
      <c r="JA106">
        <v>0.001797896627920973</v>
      </c>
      <c r="JB106">
        <v>-3.347850599336178E-07</v>
      </c>
      <c r="JC106">
        <v>1.749319987464054E-10</v>
      </c>
      <c r="JD106">
        <v>-0.01777020056171117</v>
      </c>
      <c r="JE106">
        <v>-0.001835907844165513</v>
      </c>
      <c r="JF106">
        <v>0.001115754768686557</v>
      </c>
      <c r="JG106">
        <v>-1.869689375001912E-05</v>
      </c>
      <c r="JH106">
        <v>1</v>
      </c>
      <c r="JI106">
        <v>2154</v>
      </c>
      <c r="JJ106">
        <v>1</v>
      </c>
      <c r="JK106">
        <v>20</v>
      </c>
      <c r="JL106">
        <v>29358477</v>
      </c>
      <c r="JM106">
        <v>29358477</v>
      </c>
      <c r="JN106">
        <v>3.04199</v>
      </c>
      <c r="JO106">
        <v>2.53906</v>
      </c>
      <c r="JP106">
        <v>1.39893</v>
      </c>
      <c r="JQ106">
        <v>2.32544</v>
      </c>
      <c r="JR106">
        <v>1.44897</v>
      </c>
      <c r="JS106">
        <v>2.49268</v>
      </c>
      <c r="JT106">
        <v>38.0377</v>
      </c>
      <c r="JU106">
        <v>23.781</v>
      </c>
      <c r="JV106">
        <v>18</v>
      </c>
      <c r="JW106">
        <v>477.955</v>
      </c>
      <c r="JX106">
        <v>440.294</v>
      </c>
      <c r="JY106">
        <v>11.9297</v>
      </c>
      <c r="JZ106">
        <v>23.7707</v>
      </c>
      <c r="KA106">
        <v>29.9999</v>
      </c>
      <c r="KB106">
        <v>23.5625</v>
      </c>
      <c r="KC106">
        <v>23.6492</v>
      </c>
      <c r="KD106">
        <v>60.8797</v>
      </c>
      <c r="KE106">
        <v>39.252</v>
      </c>
      <c r="KF106">
        <v>0</v>
      </c>
      <c r="KG106">
        <v>11.9369</v>
      </c>
      <c r="KH106">
        <v>1503.54</v>
      </c>
      <c r="KI106">
        <v>8.45177</v>
      </c>
      <c r="KJ106">
        <v>102.191</v>
      </c>
      <c r="KK106">
        <v>101.09</v>
      </c>
    </row>
    <row r="107" spans="1:297">
      <c r="A107">
        <v>91</v>
      </c>
      <c r="B107">
        <v>1761508622.5</v>
      </c>
      <c r="C107">
        <v>541.5</v>
      </c>
      <c r="D107" t="s">
        <v>625</v>
      </c>
      <c r="E107" t="s">
        <v>626</v>
      </c>
      <c r="F107">
        <v>5</v>
      </c>
      <c r="G107" t="s">
        <v>435</v>
      </c>
      <c r="H107" t="s">
        <v>436</v>
      </c>
      <c r="I107">
        <v>1761508620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1507.316188895425</v>
      </c>
      <c r="AK107">
        <v>1478.121393939394</v>
      </c>
      <c r="AL107">
        <v>3.428702423118161</v>
      </c>
      <c r="AM107">
        <v>65.45003974664711</v>
      </c>
      <c r="AN107">
        <f>(AP107 - AO107 + DY107*1E3/(8.314*(EA107+273.15)) * AR107/DX107 * AQ107) * DX107/(100*DL107) * 1000/(1000 - AP107)</f>
        <v>0</v>
      </c>
      <c r="AO107">
        <v>8.481662939085966</v>
      </c>
      <c r="AP107">
        <v>11.16766484848485</v>
      </c>
      <c r="AQ107">
        <v>6.233298886753347E-06</v>
      </c>
      <c r="AR107">
        <v>88.89212080689637</v>
      </c>
      <c r="AS107">
        <v>1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366</v>
      </c>
      <c r="CA107">
        <v>290.0000000000001</v>
      </c>
      <c r="CB107">
        <v>1560.77</v>
      </c>
      <c r="CC107">
        <v>295</v>
      </c>
      <c r="CD107">
        <v>5023.29</v>
      </c>
      <c r="CE107">
        <v>1561.06</v>
      </c>
      <c r="CF107">
        <v>-0.29</v>
      </c>
      <c r="CG107">
        <v>300.0000000000001</v>
      </c>
      <c r="CH107">
        <v>23.9</v>
      </c>
      <c r="CI107">
        <v>1598.713400111613</v>
      </c>
      <c r="CJ107">
        <v>1.371116012813954</v>
      </c>
      <c r="CK107">
        <v>-18.91597947923938</v>
      </c>
      <c r="CL107">
        <v>0.5966931453414773</v>
      </c>
      <c r="CM107">
        <v>0.9728938450612338</v>
      </c>
      <c r="CN107">
        <v>-0.004158836484983317</v>
      </c>
      <c r="CO107">
        <v>289.9999999999999</v>
      </c>
      <c r="CP107">
        <v>1559.38</v>
      </c>
      <c r="CQ107">
        <v>645</v>
      </c>
      <c r="CR107">
        <v>5023.37</v>
      </c>
      <c r="CS107">
        <v>1561.06</v>
      </c>
      <c r="CT107">
        <v>-1.68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1761508620</v>
      </c>
      <c r="DR107">
        <v>1454.828888888889</v>
      </c>
      <c r="DS107">
        <v>1496.091111111111</v>
      </c>
      <c r="DT107">
        <v>11.16638888888889</v>
      </c>
      <c r="DU107">
        <v>8.482071111111111</v>
      </c>
      <c r="DV107">
        <v>1452.35</v>
      </c>
      <c r="DW107">
        <v>11.09273333333333</v>
      </c>
      <c r="DX107">
        <v>499.9871111111111</v>
      </c>
      <c r="DY107">
        <v>90.20545555555555</v>
      </c>
      <c r="DZ107">
        <v>0.02078868888888889</v>
      </c>
      <c r="EA107">
        <v>17.46964444444445</v>
      </c>
      <c r="EB107">
        <v>17.99192222222222</v>
      </c>
      <c r="EC107">
        <v>999.9000000000001</v>
      </c>
      <c r="ED107">
        <v>0</v>
      </c>
      <c r="EE107">
        <v>0</v>
      </c>
      <c r="EF107">
        <v>10001.95555555556</v>
      </c>
      <c r="EG107">
        <v>0</v>
      </c>
      <c r="EH107">
        <v>1139.046666666666</v>
      </c>
      <c r="EI107">
        <v>-41.26037777777778</v>
      </c>
      <c r="EJ107">
        <v>1471.258888888889</v>
      </c>
      <c r="EK107">
        <v>1508.887777777778</v>
      </c>
      <c r="EL107">
        <v>2.684307777777778</v>
      </c>
      <c r="EM107">
        <v>1496.091111111111</v>
      </c>
      <c r="EN107">
        <v>8.482071111111111</v>
      </c>
      <c r="EO107">
        <v>1.007267777777778</v>
      </c>
      <c r="EP107">
        <v>0.765128888888889</v>
      </c>
      <c r="EQ107">
        <v>7.021936666666666</v>
      </c>
      <c r="ER107">
        <v>3.0763</v>
      </c>
      <c r="ES107">
        <v>1999.971111111111</v>
      </c>
      <c r="ET107">
        <v>0.9800026666666667</v>
      </c>
      <c r="EU107">
        <v>0.01999763333333333</v>
      </c>
      <c r="EV107">
        <v>0</v>
      </c>
      <c r="EW107">
        <v>1271.443333333333</v>
      </c>
      <c r="EX107">
        <v>5.00056</v>
      </c>
      <c r="EY107">
        <v>25315.02222222222</v>
      </c>
      <c r="EZ107">
        <v>17294.63333333334</v>
      </c>
      <c r="FA107">
        <v>37.51355555555555</v>
      </c>
      <c r="FB107">
        <v>38.70122222222223</v>
      </c>
      <c r="FC107">
        <v>37.91644444444445</v>
      </c>
      <c r="FD107">
        <v>37.15933333333333</v>
      </c>
      <c r="FE107">
        <v>37.91633333333333</v>
      </c>
      <c r="FF107">
        <v>1955.081111111111</v>
      </c>
      <c r="FG107">
        <v>39.89111111111111</v>
      </c>
      <c r="FH107">
        <v>0</v>
      </c>
      <c r="FI107">
        <v>3455.400000095367</v>
      </c>
      <c r="FJ107">
        <v>0</v>
      </c>
      <c r="FK107">
        <v>1271.5844</v>
      </c>
      <c r="FL107">
        <v>-2.116153836875218</v>
      </c>
      <c r="FM107">
        <v>-82.79999985824529</v>
      </c>
      <c r="FN107">
        <v>25321.9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-40.8877756097561</v>
      </c>
      <c r="GD107">
        <v>-3.360056445993031</v>
      </c>
      <c r="GE107">
        <v>0.3814916115054413</v>
      </c>
      <c r="GF107">
        <v>0</v>
      </c>
      <c r="GG107">
        <v>1271.729117647059</v>
      </c>
      <c r="GH107">
        <v>-2.578915201164139</v>
      </c>
      <c r="GI107">
        <v>0.3338577334122589</v>
      </c>
      <c r="GJ107">
        <v>0</v>
      </c>
      <c r="GK107">
        <v>2.681070975609756</v>
      </c>
      <c r="GL107">
        <v>0.0169467595818841</v>
      </c>
      <c r="GM107">
        <v>0.001895905478859895</v>
      </c>
      <c r="GN107">
        <v>1</v>
      </c>
      <c r="GO107">
        <v>1</v>
      </c>
      <c r="GP107">
        <v>3</v>
      </c>
      <c r="GQ107" t="s">
        <v>446</v>
      </c>
      <c r="GR107">
        <v>3.13318</v>
      </c>
      <c r="GS107">
        <v>2.69852</v>
      </c>
      <c r="GT107">
        <v>0.198696</v>
      </c>
      <c r="GU107">
        <v>0.20339</v>
      </c>
      <c r="GV107">
        <v>0.0622579</v>
      </c>
      <c r="GW107">
        <v>0.0509416</v>
      </c>
      <c r="GX107">
        <v>24372.8</v>
      </c>
      <c r="GY107">
        <v>23375.3</v>
      </c>
      <c r="GZ107">
        <v>30936.4</v>
      </c>
      <c r="HA107">
        <v>29571.5</v>
      </c>
      <c r="HB107">
        <v>40005.6</v>
      </c>
      <c r="HC107">
        <v>36958.3</v>
      </c>
      <c r="HD107">
        <v>47261</v>
      </c>
      <c r="HE107">
        <v>43953.4</v>
      </c>
      <c r="HF107">
        <v>1.88875</v>
      </c>
      <c r="HG107">
        <v>1.8779</v>
      </c>
      <c r="HH107">
        <v>0.0748485</v>
      </c>
      <c r="HI107">
        <v>0</v>
      </c>
      <c r="HJ107">
        <v>16.7476</v>
      </c>
      <c r="HK107">
        <v>999.9</v>
      </c>
      <c r="HL107">
        <v>27.2</v>
      </c>
      <c r="HM107">
        <v>32.5</v>
      </c>
      <c r="HN107">
        <v>14.8112</v>
      </c>
      <c r="HO107">
        <v>63.9045</v>
      </c>
      <c r="HP107">
        <v>19.6795</v>
      </c>
      <c r="HQ107">
        <v>1</v>
      </c>
      <c r="HR107">
        <v>-0.248758</v>
      </c>
      <c r="HS107">
        <v>4.04204</v>
      </c>
      <c r="HT107">
        <v>20.1551</v>
      </c>
      <c r="HU107">
        <v>5.23137</v>
      </c>
      <c r="HV107">
        <v>11.974</v>
      </c>
      <c r="HW107">
        <v>4.97105</v>
      </c>
      <c r="HX107">
        <v>3.28953</v>
      </c>
      <c r="HY107">
        <v>9999</v>
      </c>
      <c r="HZ107">
        <v>9999</v>
      </c>
      <c r="IA107">
        <v>9999</v>
      </c>
      <c r="IB107">
        <v>999.9</v>
      </c>
      <c r="IC107">
        <v>4.97291</v>
      </c>
      <c r="ID107">
        <v>1.87744</v>
      </c>
      <c r="IE107">
        <v>1.87557</v>
      </c>
      <c r="IF107">
        <v>1.87836</v>
      </c>
      <c r="IG107">
        <v>1.87502</v>
      </c>
      <c r="IH107">
        <v>1.87853</v>
      </c>
      <c r="II107">
        <v>1.87575</v>
      </c>
      <c r="IJ107">
        <v>1.87685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2.5</v>
      </c>
      <c r="IY107">
        <v>0.0737</v>
      </c>
      <c r="IZ107">
        <v>0.03814898720592681</v>
      </c>
      <c r="JA107">
        <v>0.001797896627920973</v>
      </c>
      <c r="JB107">
        <v>-3.347850599336178E-07</v>
      </c>
      <c r="JC107">
        <v>1.749319987464054E-10</v>
      </c>
      <c r="JD107">
        <v>-0.01777020056171117</v>
      </c>
      <c r="JE107">
        <v>-0.001835907844165513</v>
      </c>
      <c r="JF107">
        <v>0.001115754768686557</v>
      </c>
      <c r="JG107">
        <v>-1.869689375001912E-05</v>
      </c>
      <c r="JH107">
        <v>1</v>
      </c>
      <c r="JI107">
        <v>2154</v>
      </c>
      <c r="JJ107">
        <v>1</v>
      </c>
      <c r="JK107">
        <v>20</v>
      </c>
      <c r="JL107">
        <v>29358477</v>
      </c>
      <c r="JM107">
        <v>29358477</v>
      </c>
      <c r="JN107">
        <v>3.06763</v>
      </c>
      <c r="JO107">
        <v>2.53296</v>
      </c>
      <c r="JP107">
        <v>1.39893</v>
      </c>
      <c r="JQ107">
        <v>2.32544</v>
      </c>
      <c r="JR107">
        <v>1.44897</v>
      </c>
      <c r="JS107">
        <v>2.50122</v>
      </c>
      <c r="JT107">
        <v>38.0377</v>
      </c>
      <c r="JU107">
        <v>23.781</v>
      </c>
      <c r="JV107">
        <v>18</v>
      </c>
      <c r="JW107">
        <v>477.863</v>
      </c>
      <c r="JX107">
        <v>440.405</v>
      </c>
      <c r="JY107">
        <v>11.9415</v>
      </c>
      <c r="JZ107">
        <v>23.7693</v>
      </c>
      <c r="KA107">
        <v>29.9999</v>
      </c>
      <c r="KB107">
        <v>23.5607</v>
      </c>
      <c r="KC107">
        <v>23.648</v>
      </c>
      <c r="KD107">
        <v>61.4017</v>
      </c>
      <c r="KE107">
        <v>39.252</v>
      </c>
      <c r="KF107">
        <v>0</v>
      </c>
      <c r="KG107">
        <v>11.946</v>
      </c>
      <c r="KH107">
        <v>1523.62</v>
      </c>
      <c r="KI107">
        <v>8.44821</v>
      </c>
      <c r="KJ107">
        <v>102.19</v>
      </c>
      <c r="KK107">
        <v>101.089</v>
      </c>
    </row>
    <row r="108" spans="1:297">
      <c r="A108">
        <v>92</v>
      </c>
      <c r="B108">
        <v>1761508627.5</v>
      </c>
      <c r="C108">
        <v>546.5</v>
      </c>
      <c r="D108" t="s">
        <v>627</v>
      </c>
      <c r="E108" t="s">
        <v>628</v>
      </c>
      <c r="F108">
        <v>5</v>
      </c>
      <c r="G108" t="s">
        <v>435</v>
      </c>
      <c r="H108" t="s">
        <v>436</v>
      </c>
      <c r="I108">
        <v>1761508624.7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1523.110737041165</v>
      </c>
      <c r="AK108">
        <v>1494.772666666667</v>
      </c>
      <c r="AL108">
        <v>3.317901504262986</v>
      </c>
      <c r="AM108">
        <v>65.45003974664711</v>
      </c>
      <c r="AN108">
        <f>(AP108 - AO108 + DY108*1E3/(8.314*(EA108+273.15)) * AR108/DX108 * AQ108) * DX108/(100*DL108) * 1000/(1000 - AP108)</f>
        <v>0</v>
      </c>
      <c r="AO108">
        <v>8.482016609708767</v>
      </c>
      <c r="AP108">
        <v>11.16915090909091</v>
      </c>
      <c r="AQ108">
        <v>2.536880663552551E-06</v>
      </c>
      <c r="AR108">
        <v>88.89212080689637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366</v>
      </c>
      <c r="CA108">
        <v>290.0000000000001</v>
      </c>
      <c r="CB108">
        <v>1560.77</v>
      </c>
      <c r="CC108">
        <v>295</v>
      </c>
      <c r="CD108">
        <v>5023.29</v>
      </c>
      <c r="CE108">
        <v>1561.06</v>
      </c>
      <c r="CF108">
        <v>-0.29</v>
      </c>
      <c r="CG108">
        <v>300.0000000000001</v>
      </c>
      <c r="CH108">
        <v>23.9</v>
      </c>
      <c r="CI108">
        <v>1598.713400111613</v>
      </c>
      <c r="CJ108">
        <v>1.371116012813954</v>
      </c>
      <c r="CK108">
        <v>-18.91597947923938</v>
      </c>
      <c r="CL108">
        <v>0.5966931453414773</v>
      </c>
      <c r="CM108">
        <v>0.9728938450612338</v>
      </c>
      <c r="CN108">
        <v>-0.004158836484983317</v>
      </c>
      <c r="CO108">
        <v>289.9999999999999</v>
      </c>
      <c r="CP108">
        <v>1559.38</v>
      </c>
      <c r="CQ108">
        <v>645</v>
      </c>
      <c r="CR108">
        <v>5023.37</v>
      </c>
      <c r="CS108">
        <v>1561.06</v>
      </c>
      <c r="CT108">
        <v>-1.68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1761508624.7</v>
      </c>
      <c r="DR108">
        <v>1470.533</v>
      </c>
      <c r="DS108">
        <v>1510.894</v>
      </c>
      <c r="DT108">
        <v>11.16854</v>
      </c>
      <c r="DU108">
        <v>8.483816000000001</v>
      </c>
      <c r="DV108">
        <v>1468.024</v>
      </c>
      <c r="DW108">
        <v>11.09486</v>
      </c>
      <c r="DX108">
        <v>500.08</v>
      </c>
      <c r="DY108">
        <v>90.20351000000001</v>
      </c>
      <c r="DZ108">
        <v>0.02065167</v>
      </c>
      <c r="EA108">
        <v>17.46528</v>
      </c>
      <c r="EB108">
        <v>17.99316</v>
      </c>
      <c r="EC108">
        <v>999.9</v>
      </c>
      <c r="ED108">
        <v>0</v>
      </c>
      <c r="EE108">
        <v>0</v>
      </c>
      <c r="EF108">
        <v>10007.17</v>
      </c>
      <c r="EG108">
        <v>0</v>
      </c>
      <c r="EH108">
        <v>1139.05</v>
      </c>
      <c r="EI108">
        <v>-40.35961999999999</v>
      </c>
      <c r="EJ108">
        <v>1487.142</v>
      </c>
      <c r="EK108">
        <v>1523.822</v>
      </c>
      <c r="EL108">
        <v>2.684717</v>
      </c>
      <c r="EM108">
        <v>1510.894</v>
      </c>
      <c r="EN108">
        <v>8.483816000000001</v>
      </c>
      <c r="EO108">
        <v>1.007441</v>
      </c>
      <c r="EP108">
        <v>0.7652700000000001</v>
      </c>
      <c r="EQ108">
        <v>7.024437999999999</v>
      </c>
      <c r="ER108">
        <v>3.078901</v>
      </c>
      <c r="ES108">
        <v>1999.987</v>
      </c>
      <c r="ET108">
        <v>0.9800026000000001</v>
      </c>
      <c r="EU108">
        <v>0.01999768</v>
      </c>
      <c r="EV108">
        <v>0</v>
      </c>
      <c r="EW108">
        <v>1271.034</v>
      </c>
      <c r="EX108">
        <v>5.00056</v>
      </c>
      <c r="EY108">
        <v>25308.98</v>
      </c>
      <c r="EZ108">
        <v>17294.79</v>
      </c>
      <c r="FA108">
        <v>37.5684</v>
      </c>
      <c r="FB108">
        <v>38.6808</v>
      </c>
      <c r="FC108">
        <v>37.8561</v>
      </c>
      <c r="FD108">
        <v>37.13100000000001</v>
      </c>
      <c r="FE108">
        <v>37.8812</v>
      </c>
      <c r="FF108">
        <v>1955.091</v>
      </c>
      <c r="FG108">
        <v>39.89399999999999</v>
      </c>
      <c r="FH108">
        <v>0</v>
      </c>
      <c r="FI108">
        <v>3460.800000190735</v>
      </c>
      <c r="FJ108">
        <v>0</v>
      </c>
      <c r="FK108">
        <v>1271.309230769231</v>
      </c>
      <c r="FL108">
        <v>-2.218119663327668</v>
      </c>
      <c r="FM108">
        <v>-80.49914534287903</v>
      </c>
      <c r="FN108">
        <v>25315.27692307693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-40.90499512195122</v>
      </c>
      <c r="GD108">
        <v>1.989756794425157</v>
      </c>
      <c r="GE108">
        <v>0.370291894717232</v>
      </c>
      <c r="GF108">
        <v>0</v>
      </c>
      <c r="GG108">
        <v>1271.461176470588</v>
      </c>
      <c r="GH108">
        <v>-2.819556912651245</v>
      </c>
      <c r="GI108">
        <v>0.3719168527086828</v>
      </c>
      <c r="GJ108">
        <v>0</v>
      </c>
      <c r="GK108">
        <v>2.682655365853658</v>
      </c>
      <c r="GL108">
        <v>0.01780975609756389</v>
      </c>
      <c r="GM108">
        <v>0.001951114875243102</v>
      </c>
      <c r="GN108">
        <v>1</v>
      </c>
      <c r="GO108">
        <v>1</v>
      </c>
      <c r="GP108">
        <v>3</v>
      </c>
      <c r="GQ108" t="s">
        <v>446</v>
      </c>
      <c r="GR108">
        <v>3.13299</v>
      </c>
      <c r="GS108">
        <v>2.69853</v>
      </c>
      <c r="GT108">
        <v>0.200012</v>
      </c>
      <c r="GU108">
        <v>0.204656</v>
      </c>
      <c r="GV108">
        <v>0.0622647</v>
      </c>
      <c r="GW108">
        <v>0.050952</v>
      </c>
      <c r="GX108">
        <v>24333.6</v>
      </c>
      <c r="GY108">
        <v>23338.1</v>
      </c>
      <c r="GZ108">
        <v>30937.3</v>
      </c>
      <c r="HA108">
        <v>29571.4</v>
      </c>
      <c r="HB108">
        <v>40006.5</v>
      </c>
      <c r="HC108">
        <v>36958</v>
      </c>
      <c r="HD108">
        <v>47262.2</v>
      </c>
      <c r="HE108">
        <v>43953.4</v>
      </c>
      <c r="HF108">
        <v>1.88885</v>
      </c>
      <c r="HG108">
        <v>1.87812</v>
      </c>
      <c r="HH108">
        <v>0.07465479999999999</v>
      </c>
      <c r="HI108">
        <v>0</v>
      </c>
      <c r="HJ108">
        <v>16.7476</v>
      </c>
      <c r="HK108">
        <v>999.9</v>
      </c>
      <c r="HL108">
        <v>27.2</v>
      </c>
      <c r="HM108">
        <v>32.5</v>
      </c>
      <c r="HN108">
        <v>14.8123</v>
      </c>
      <c r="HO108">
        <v>63.4045</v>
      </c>
      <c r="HP108">
        <v>19.7837</v>
      </c>
      <c r="HQ108">
        <v>1</v>
      </c>
      <c r="HR108">
        <v>-0.249223</v>
      </c>
      <c r="HS108">
        <v>4.05193</v>
      </c>
      <c r="HT108">
        <v>20.1551</v>
      </c>
      <c r="HU108">
        <v>5.23197</v>
      </c>
      <c r="HV108">
        <v>11.974</v>
      </c>
      <c r="HW108">
        <v>4.9714</v>
      </c>
      <c r="HX108">
        <v>3.28975</v>
      </c>
      <c r="HY108">
        <v>9999</v>
      </c>
      <c r="HZ108">
        <v>9999</v>
      </c>
      <c r="IA108">
        <v>9999</v>
      </c>
      <c r="IB108">
        <v>999.9</v>
      </c>
      <c r="IC108">
        <v>4.97293</v>
      </c>
      <c r="ID108">
        <v>1.87744</v>
      </c>
      <c r="IE108">
        <v>1.87556</v>
      </c>
      <c r="IF108">
        <v>1.87836</v>
      </c>
      <c r="IG108">
        <v>1.87502</v>
      </c>
      <c r="IH108">
        <v>1.87858</v>
      </c>
      <c r="II108">
        <v>1.87576</v>
      </c>
      <c r="IJ108">
        <v>1.87686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2.53</v>
      </c>
      <c r="IY108">
        <v>0.0737</v>
      </c>
      <c r="IZ108">
        <v>0.03814898720592681</v>
      </c>
      <c r="JA108">
        <v>0.001797896627920973</v>
      </c>
      <c r="JB108">
        <v>-3.347850599336178E-07</v>
      </c>
      <c r="JC108">
        <v>1.749319987464054E-10</v>
      </c>
      <c r="JD108">
        <v>-0.01777020056171117</v>
      </c>
      <c r="JE108">
        <v>-0.001835907844165513</v>
      </c>
      <c r="JF108">
        <v>0.001115754768686557</v>
      </c>
      <c r="JG108">
        <v>-1.869689375001912E-05</v>
      </c>
      <c r="JH108">
        <v>1</v>
      </c>
      <c r="JI108">
        <v>2154</v>
      </c>
      <c r="JJ108">
        <v>1</v>
      </c>
      <c r="JK108">
        <v>20</v>
      </c>
      <c r="JL108">
        <v>29358477.1</v>
      </c>
      <c r="JM108">
        <v>29358477.1</v>
      </c>
      <c r="JN108">
        <v>3.09326</v>
      </c>
      <c r="JO108">
        <v>2.53662</v>
      </c>
      <c r="JP108">
        <v>1.39893</v>
      </c>
      <c r="JQ108">
        <v>2.32544</v>
      </c>
      <c r="JR108">
        <v>1.44897</v>
      </c>
      <c r="JS108">
        <v>2.5293</v>
      </c>
      <c r="JT108">
        <v>38.0377</v>
      </c>
      <c r="JU108">
        <v>23.7898</v>
      </c>
      <c r="JV108">
        <v>18</v>
      </c>
      <c r="JW108">
        <v>477.908</v>
      </c>
      <c r="JX108">
        <v>440.532</v>
      </c>
      <c r="JY108">
        <v>11.9501</v>
      </c>
      <c r="JZ108">
        <v>23.7683</v>
      </c>
      <c r="KA108">
        <v>30</v>
      </c>
      <c r="KB108">
        <v>23.5597</v>
      </c>
      <c r="KC108">
        <v>23.647</v>
      </c>
      <c r="KD108">
        <v>61.9003</v>
      </c>
      <c r="KE108">
        <v>39.252</v>
      </c>
      <c r="KF108">
        <v>0</v>
      </c>
      <c r="KG108">
        <v>11.9509</v>
      </c>
      <c r="KH108">
        <v>1537.06</v>
      </c>
      <c r="KI108">
        <v>8.44553</v>
      </c>
      <c r="KJ108">
        <v>102.193</v>
      </c>
      <c r="KK108">
        <v>101.089</v>
      </c>
    </row>
    <row r="109" spans="1:297">
      <c r="A109">
        <v>93</v>
      </c>
      <c r="B109">
        <v>1761508632.5</v>
      </c>
      <c r="C109">
        <v>551.5</v>
      </c>
      <c r="D109" t="s">
        <v>629</v>
      </c>
      <c r="E109" t="s">
        <v>630</v>
      </c>
      <c r="F109">
        <v>5</v>
      </c>
      <c r="G109" t="s">
        <v>435</v>
      </c>
      <c r="H109" t="s">
        <v>436</v>
      </c>
      <c r="I109">
        <v>1761508630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1539.513177588241</v>
      </c>
      <c r="AK109">
        <v>1511.006787878787</v>
      </c>
      <c r="AL109">
        <v>3.252096302332247</v>
      </c>
      <c r="AM109">
        <v>65.45003974664711</v>
      </c>
      <c r="AN109">
        <f>(AP109 - AO109 + DY109*1E3/(8.314*(EA109+273.15)) * AR109/DX109 * AQ109) * DX109/(100*DL109) * 1000/(1000 - AP109)</f>
        <v>0</v>
      </c>
      <c r="AO109">
        <v>8.484858302163769</v>
      </c>
      <c r="AP109">
        <v>11.16992424242424</v>
      </c>
      <c r="AQ109">
        <v>1.949177659443413E-06</v>
      </c>
      <c r="AR109">
        <v>88.89212080689637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366</v>
      </c>
      <c r="CA109">
        <v>290.0000000000001</v>
      </c>
      <c r="CB109">
        <v>1560.77</v>
      </c>
      <c r="CC109">
        <v>295</v>
      </c>
      <c r="CD109">
        <v>5023.29</v>
      </c>
      <c r="CE109">
        <v>1561.06</v>
      </c>
      <c r="CF109">
        <v>-0.29</v>
      </c>
      <c r="CG109">
        <v>300.0000000000001</v>
      </c>
      <c r="CH109">
        <v>23.9</v>
      </c>
      <c r="CI109">
        <v>1598.713400111613</v>
      </c>
      <c r="CJ109">
        <v>1.371116012813954</v>
      </c>
      <c r="CK109">
        <v>-18.91597947923938</v>
      </c>
      <c r="CL109">
        <v>0.5966931453414773</v>
      </c>
      <c r="CM109">
        <v>0.9728938450612338</v>
      </c>
      <c r="CN109">
        <v>-0.004158836484983317</v>
      </c>
      <c r="CO109">
        <v>289.9999999999999</v>
      </c>
      <c r="CP109">
        <v>1559.38</v>
      </c>
      <c r="CQ109">
        <v>645</v>
      </c>
      <c r="CR109">
        <v>5023.37</v>
      </c>
      <c r="CS109">
        <v>1561.06</v>
      </c>
      <c r="CT109">
        <v>-1.68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1761508630</v>
      </c>
      <c r="DR109">
        <v>1487.69</v>
      </c>
      <c r="DS109">
        <v>1528.132222222222</v>
      </c>
      <c r="DT109">
        <v>11.1695</v>
      </c>
      <c r="DU109">
        <v>8.485247777777779</v>
      </c>
      <c r="DV109">
        <v>1485.146666666667</v>
      </c>
      <c r="DW109">
        <v>11.09583333333333</v>
      </c>
      <c r="DX109">
        <v>499.9802222222222</v>
      </c>
      <c r="DY109">
        <v>90.20237777777778</v>
      </c>
      <c r="DZ109">
        <v>0.02109585555555556</v>
      </c>
      <c r="EA109">
        <v>17.46528888888889</v>
      </c>
      <c r="EB109">
        <v>17.99073333333333</v>
      </c>
      <c r="EC109">
        <v>999.9000000000001</v>
      </c>
      <c r="ED109">
        <v>0</v>
      </c>
      <c r="EE109">
        <v>0</v>
      </c>
      <c r="EF109">
        <v>10001.59888888889</v>
      </c>
      <c r="EG109">
        <v>0</v>
      </c>
      <c r="EH109">
        <v>1139.04</v>
      </c>
      <c r="EI109">
        <v>-40.44322222222222</v>
      </c>
      <c r="EJ109">
        <v>1504.495555555555</v>
      </c>
      <c r="EK109">
        <v>1541.212222222222</v>
      </c>
      <c r="EL109">
        <v>2.684257777777778</v>
      </c>
      <c r="EM109">
        <v>1528.132222222222</v>
      </c>
      <c r="EN109">
        <v>8.485247777777779</v>
      </c>
      <c r="EO109">
        <v>1.007514444444444</v>
      </c>
      <c r="EP109">
        <v>0.7653895555555557</v>
      </c>
      <c r="EQ109">
        <v>7.025522222222222</v>
      </c>
      <c r="ER109">
        <v>3.081108888888889</v>
      </c>
      <c r="ES109">
        <v>1999.974444444445</v>
      </c>
      <c r="ET109">
        <v>0.9800023333333334</v>
      </c>
      <c r="EU109">
        <v>0.01999796666666667</v>
      </c>
      <c r="EV109">
        <v>0</v>
      </c>
      <c r="EW109">
        <v>1270.585555555556</v>
      </c>
      <c r="EX109">
        <v>5.00056</v>
      </c>
      <c r="EY109">
        <v>25301.23333333333</v>
      </c>
      <c r="EZ109">
        <v>17294.67777777778</v>
      </c>
      <c r="FA109">
        <v>37.33311111111111</v>
      </c>
      <c r="FB109">
        <v>38.64566666666666</v>
      </c>
      <c r="FC109">
        <v>37.81911111111111</v>
      </c>
      <c r="FD109">
        <v>37.07622222222223</v>
      </c>
      <c r="FE109">
        <v>37.85377777777777</v>
      </c>
      <c r="FF109">
        <v>1955.074444444444</v>
      </c>
      <c r="FG109">
        <v>39.9</v>
      </c>
      <c r="FH109">
        <v>0</v>
      </c>
      <c r="FI109">
        <v>3465.600000143051</v>
      </c>
      <c r="FJ109">
        <v>0</v>
      </c>
      <c r="FK109">
        <v>1271.070769230769</v>
      </c>
      <c r="FL109">
        <v>-4.508717964355954</v>
      </c>
      <c r="FM109">
        <v>-78.87521376414841</v>
      </c>
      <c r="FN109">
        <v>25308.45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-40.75683414634147</v>
      </c>
      <c r="GD109">
        <v>2.898282229965116</v>
      </c>
      <c r="GE109">
        <v>0.4141353111088185</v>
      </c>
      <c r="GF109">
        <v>0</v>
      </c>
      <c r="GG109">
        <v>1271.186176470588</v>
      </c>
      <c r="GH109">
        <v>-3.137203979426361</v>
      </c>
      <c r="GI109">
        <v>0.4026165502127119</v>
      </c>
      <c r="GJ109">
        <v>0</v>
      </c>
      <c r="GK109">
        <v>2.68366756097561</v>
      </c>
      <c r="GL109">
        <v>0.009970871080137632</v>
      </c>
      <c r="GM109">
        <v>0.0013346357509618</v>
      </c>
      <c r="GN109">
        <v>1</v>
      </c>
      <c r="GO109">
        <v>1</v>
      </c>
      <c r="GP109">
        <v>3</v>
      </c>
      <c r="GQ109" t="s">
        <v>446</v>
      </c>
      <c r="GR109">
        <v>3.13305</v>
      </c>
      <c r="GS109">
        <v>2.69888</v>
      </c>
      <c r="GT109">
        <v>0.201296</v>
      </c>
      <c r="GU109">
        <v>0.205971</v>
      </c>
      <c r="GV109">
        <v>0.0622686</v>
      </c>
      <c r="GW109">
        <v>0.0509582</v>
      </c>
      <c r="GX109">
        <v>24294.5</v>
      </c>
      <c r="GY109">
        <v>23299.9</v>
      </c>
      <c r="GZ109">
        <v>30937.2</v>
      </c>
      <c r="HA109">
        <v>29571.8</v>
      </c>
      <c r="HB109">
        <v>40006.4</v>
      </c>
      <c r="HC109">
        <v>36958.2</v>
      </c>
      <c r="HD109">
        <v>47262.3</v>
      </c>
      <c r="HE109">
        <v>43953.8</v>
      </c>
      <c r="HF109">
        <v>1.88878</v>
      </c>
      <c r="HG109">
        <v>1.87808</v>
      </c>
      <c r="HH109">
        <v>0.0746399</v>
      </c>
      <c r="HI109">
        <v>0</v>
      </c>
      <c r="HJ109">
        <v>16.7491</v>
      </c>
      <c r="HK109">
        <v>999.9</v>
      </c>
      <c r="HL109">
        <v>27.2</v>
      </c>
      <c r="HM109">
        <v>32.5</v>
      </c>
      <c r="HN109">
        <v>14.8104</v>
      </c>
      <c r="HO109">
        <v>63.5945</v>
      </c>
      <c r="HP109">
        <v>19.8317</v>
      </c>
      <c r="HQ109">
        <v>1</v>
      </c>
      <c r="HR109">
        <v>-0.249154</v>
      </c>
      <c r="HS109">
        <v>4.0527</v>
      </c>
      <c r="HT109">
        <v>20.1552</v>
      </c>
      <c r="HU109">
        <v>5.23212</v>
      </c>
      <c r="HV109">
        <v>11.974</v>
      </c>
      <c r="HW109">
        <v>4.9715</v>
      </c>
      <c r="HX109">
        <v>3.28995</v>
      </c>
      <c r="HY109">
        <v>9999</v>
      </c>
      <c r="HZ109">
        <v>9999</v>
      </c>
      <c r="IA109">
        <v>9999</v>
      </c>
      <c r="IB109">
        <v>999.9</v>
      </c>
      <c r="IC109">
        <v>4.97291</v>
      </c>
      <c r="ID109">
        <v>1.87744</v>
      </c>
      <c r="IE109">
        <v>1.87556</v>
      </c>
      <c r="IF109">
        <v>1.87837</v>
      </c>
      <c r="IG109">
        <v>1.87501</v>
      </c>
      <c r="IH109">
        <v>1.87859</v>
      </c>
      <c r="II109">
        <v>1.87576</v>
      </c>
      <c r="IJ109">
        <v>1.87687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2.56</v>
      </c>
      <c r="IY109">
        <v>0.0737</v>
      </c>
      <c r="IZ109">
        <v>0.03814898720592681</v>
      </c>
      <c r="JA109">
        <v>0.001797896627920973</v>
      </c>
      <c r="JB109">
        <v>-3.347850599336178E-07</v>
      </c>
      <c r="JC109">
        <v>1.749319987464054E-10</v>
      </c>
      <c r="JD109">
        <v>-0.01777020056171117</v>
      </c>
      <c r="JE109">
        <v>-0.001835907844165513</v>
      </c>
      <c r="JF109">
        <v>0.001115754768686557</v>
      </c>
      <c r="JG109">
        <v>-1.869689375001912E-05</v>
      </c>
      <c r="JH109">
        <v>1</v>
      </c>
      <c r="JI109">
        <v>2154</v>
      </c>
      <c r="JJ109">
        <v>1</v>
      </c>
      <c r="JK109">
        <v>20</v>
      </c>
      <c r="JL109">
        <v>29358477.2</v>
      </c>
      <c r="JM109">
        <v>29358477.2</v>
      </c>
      <c r="JN109">
        <v>3.12012</v>
      </c>
      <c r="JO109">
        <v>2.5354</v>
      </c>
      <c r="JP109">
        <v>1.39893</v>
      </c>
      <c r="JQ109">
        <v>2.32544</v>
      </c>
      <c r="JR109">
        <v>1.44897</v>
      </c>
      <c r="JS109">
        <v>2.5415</v>
      </c>
      <c r="JT109">
        <v>38.0377</v>
      </c>
      <c r="JU109">
        <v>23.7898</v>
      </c>
      <c r="JV109">
        <v>18</v>
      </c>
      <c r="JW109">
        <v>477.86</v>
      </c>
      <c r="JX109">
        <v>440.487</v>
      </c>
      <c r="JY109">
        <v>11.9551</v>
      </c>
      <c r="JZ109">
        <v>23.7667</v>
      </c>
      <c r="KA109">
        <v>30.0001</v>
      </c>
      <c r="KB109">
        <v>23.5585</v>
      </c>
      <c r="KC109">
        <v>23.6453</v>
      </c>
      <c r="KD109">
        <v>62.46</v>
      </c>
      <c r="KE109">
        <v>39.252</v>
      </c>
      <c r="KF109">
        <v>0</v>
      </c>
      <c r="KG109">
        <v>11.9578</v>
      </c>
      <c r="KH109">
        <v>1557.12</v>
      </c>
      <c r="KI109">
        <v>8.44459</v>
      </c>
      <c r="KJ109">
        <v>102.192</v>
      </c>
      <c r="KK109">
        <v>101.09</v>
      </c>
    </row>
    <row r="110" spans="1:297">
      <c r="A110">
        <v>94</v>
      </c>
      <c r="B110">
        <v>1761508637.5</v>
      </c>
      <c r="C110">
        <v>556.5</v>
      </c>
      <c r="D110" t="s">
        <v>631</v>
      </c>
      <c r="E110" t="s">
        <v>632</v>
      </c>
      <c r="F110">
        <v>5</v>
      </c>
      <c r="G110" t="s">
        <v>435</v>
      </c>
      <c r="H110" t="s">
        <v>436</v>
      </c>
      <c r="I110">
        <v>1761508634.7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1556.410543372132</v>
      </c>
      <c r="AK110">
        <v>1527.650484848485</v>
      </c>
      <c r="AL110">
        <v>3.344089060139692</v>
      </c>
      <c r="AM110">
        <v>65.45003974664711</v>
      </c>
      <c r="AN110">
        <f>(AP110 - AO110 + DY110*1E3/(8.314*(EA110+273.15)) * AR110/DX110 * AQ110) * DX110/(100*DL110) * 1000/(1000 - AP110)</f>
        <v>0</v>
      </c>
      <c r="AO110">
        <v>8.486182227297121</v>
      </c>
      <c r="AP110">
        <v>11.17175636363637</v>
      </c>
      <c r="AQ110">
        <v>2.527546040305292E-06</v>
      </c>
      <c r="AR110">
        <v>88.89212080689637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366</v>
      </c>
      <c r="CA110">
        <v>290.0000000000001</v>
      </c>
      <c r="CB110">
        <v>1560.77</v>
      </c>
      <c r="CC110">
        <v>295</v>
      </c>
      <c r="CD110">
        <v>5023.29</v>
      </c>
      <c r="CE110">
        <v>1561.06</v>
      </c>
      <c r="CF110">
        <v>-0.29</v>
      </c>
      <c r="CG110">
        <v>300.0000000000001</v>
      </c>
      <c r="CH110">
        <v>23.9</v>
      </c>
      <c r="CI110">
        <v>1598.713400111613</v>
      </c>
      <c r="CJ110">
        <v>1.371116012813954</v>
      </c>
      <c r="CK110">
        <v>-18.91597947923938</v>
      </c>
      <c r="CL110">
        <v>0.5966931453414773</v>
      </c>
      <c r="CM110">
        <v>0.9728938450612338</v>
      </c>
      <c r="CN110">
        <v>-0.004158836484983317</v>
      </c>
      <c r="CO110">
        <v>289.9999999999999</v>
      </c>
      <c r="CP110">
        <v>1559.38</v>
      </c>
      <c r="CQ110">
        <v>645</v>
      </c>
      <c r="CR110">
        <v>5023.37</v>
      </c>
      <c r="CS110">
        <v>1561.06</v>
      </c>
      <c r="CT110">
        <v>-1.68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1761508634.7</v>
      </c>
      <c r="DR110">
        <v>1502.969</v>
      </c>
      <c r="DS110">
        <v>1543.888</v>
      </c>
      <c r="DT110">
        <v>11.17109</v>
      </c>
      <c r="DU110">
        <v>8.486630000000002</v>
      </c>
      <c r="DV110">
        <v>1500.395</v>
      </c>
      <c r="DW110">
        <v>11.09738</v>
      </c>
      <c r="DX110">
        <v>500.0033</v>
      </c>
      <c r="DY110">
        <v>90.20446999999999</v>
      </c>
      <c r="DZ110">
        <v>0.02121919</v>
      </c>
      <c r="EA110">
        <v>17.4606</v>
      </c>
      <c r="EB110">
        <v>17.98743</v>
      </c>
      <c r="EC110">
        <v>999.9</v>
      </c>
      <c r="ED110">
        <v>0</v>
      </c>
      <c r="EE110">
        <v>0</v>
      </c>
      <c r="EF110">
        <v>9982.505000000001</v>
      </c>
      <c r="EG110">
        <v>0</v>
      </c>
      <c r="EH110">
        <v>1139.033</v>
      </c>
      <c r="EI110">
        <v>-40.92005999999999</v>
      </c>
      <c r="EJ110">
        <v>1519.947</v>
      </c>
      <c r="EK110">
        <v>1557.104</v>
      </c>
      <c r="EL110">
        <v>2.684466</v>
      </c>
      <c r="EM110">
        <v>1543.888</v>
      </c>
      <c r="EN110">
        <v>8.486630000000002</v>
      </c>
      <c r="EO110">
        <v>1.007684</v>
      </c>
      <c r="EP110">
        <v>0.765532</v>
      </c>
      <c r="EQ110">
        <v>7.027939999999999</v>
      </c>
      <c r="ER110">
        <v>3.083739</v>
      </c>
      <c r="ES110">
        <v>1999.986</v>
      </c>
      <c r="ET110">
        <v>0.9800023000000001</v>
      </c>
      <c r="EU110">
        <v>0.01999798</v>
      </c>
      <c r="EV110">
        <v>0</v>
      </c>
      <c r="EW110">
        <v>1270.521</v>
      </c>
      <c r="EX110">
        <v>5.00056</v>
      </c>
      <c r="EY110">
        <v>25295.95</v>
      </c>
      <c r="EZ110">
        <v>17294.73</v>
      </c>
      <c r="FA110">
        <v>37.2936</v>
      </c>
      <c r="FB110">
        <v>38.6124</v>
      </c>
      <c r="FC110">
        <v>37.8247</v>
      </c>
      <c r="FD110">
        <v>37.0685</v>
      </c>
      <c r="FE110">
        <v>37.8559</v>
      </c>
      <c r="FF110">
        <v>1955.086</v>
      </c>
      <c r="FG110">
        <v>39.89999999999999</v>
      </c>
      <c r="FH110">
        <v>0</v>
      </c>
      <c r="FI110">
        <v>3470.400000095367</v>
      </c>
      <c r="FJ110">
        <v>0</v>
      </c>
      <c r="FK110">
        <v>1270.765384615384</v>
      </c>
      <c r="FL110">
        <v>-3.204102565063149</v>
      </c>
      <c r="FM110">
        <v>-77.43589731511194</v>
      </c>
      <c r="FN110">
        <v>25302.16923076923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-40.74863658536586</v>
      </c>
      <c r="GD110">
        <v>1.760868292682955</v>
      </c>
      <c r="GE110">
        <v>0.4118391580169919</v>
      </c>
      <c r="GF110">
        <v>0</v>
      </c>
      <c r="GG110">
        <v>1270.981470588235</v>
      </c>
      <c r="GH110">
        <v>-4.018792975299295</v>
      </c>
      <c r="GI110">
        <v>0.4574618746759053</v>
      </c>
      <c r="GJ110">
        <v>0</v>
      </c>
      <c r="GK110">
        <v>2.684255853658536</v>
      </c>
      <c r="GL110">
        <v>0.002895470383284422</v>
      </c>
      <c r="GM110">
        <v>0.0007432656210683997</v>
      </c>
      <c r="GN110">
        <v>1</v>
      </c>
      <c r="GO110">
        <v>1</v>
      </c>
      <c r="GP110">
        <v>3</v>
      </c>
      <c r="GQ110" t="s">
        <v>446</v>
      </c>
      <c r="GR110">
        <v>3.13304</v>
      </c>
      <c r="GS110">
        <v>2.69883</v>
      </c>
      <c r="GT110">
        <v>0.20261</v>
      </c>
      <c r="GU110">
        <v>0.207301</v>
      </c>
      <c r="GV110">
        <v>0.0622758</v>
      </c>
      <c r="GW110">
        <v>0.0509656</v>
      </c>
      <c r="GX110">
        <v>24254.5</v>
      </c>
      <c r="GY110">
        <v>23261.1</v>
      </c>
      <c r="GZ110">
        <v>30937.1</v>
      </c>
      <c r="HA110">
        <v>29571.9</v>
      </c>
      <c r="HB110">
        <v>40005.9</v>
      </c>
      <c r="HC110">
        <v>36958.2</v>
      </c>
      <c r="HD110">
        <v>47261.9</v>
      </c>
      <c r="HE110">
        <v>43954</v>
      </c>
      <c r="HF110">
        <v>1.88913</v>
      </c>
      <c r="HG110">
        <v>1.878</v>
      </c>
      <c r="HH110">
        <v>0.0748038</v>
      </c>
      <c r="HI110">
        <v>0</v>
      </c>
      <c r="HJ110">
        <v>16.7491</v>
      </c>
      <c r="HK110">
        <v>999.9</v>
      </c>
      <c r="HL110">
        <v>27.2</v>
      </c>
      <c r="HM110">
        <v>32.5</v>
      </c>
      <c r="HN110">
        <v>14.8105</v>
      </c>
      <c r="HO110">
        <v>63.7845</v>
      </c>
      <c r="HP110">
        <v>19.8558</v>
      </c>
      <c r="HQ110">
        <v>1</v>
      </c>
      <c r="HR110">
        <v>-0.24919</v>
      </c>
      <c r="HS110">
        <v>4.04654</v>
      </c>
      <c r="HT110">
        <v>20.1553</v>
      </c>
      <c r="HU110">
        <v>5.23241</v>
      </c>
      <c r="HV110">
        <v>11.974</v>
      </c>
      <c r="HW110">
        <v>4.97165</v>
      </c>
      <c r="HX110">
        <v>3.2899</v>
      </c>
      <c r="HY110">
        <v>9999</v>
      </c>
      <c r="HZ110">
        <v>9999</v>
      </c>
      <c r="IA110">
        <v>9999</v>
      </c>
      <c r="IB110">
        <v>999.9</v>
      </c>
      <c r="IC110">
        <v>4.97291</v>
      </c>
      <c r="ID110">
        <v>1.87744</v>
      </c>
      <c r="IE110">
        <v>1.87558</v>
      </c>
      <c r="IF110">
        <v>1.87836</v>
      </c>
      <c r="IG110">
        <v>1.87501</v>
      </c>
      <c r="IH110">
        <v>1.87861</v>
      </c>
      <c r="II110">
        <v>1.87576</v>
      </c>
      <c r="IJ110">
        <v>1.87686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2.59</v>
      </c>
      <c r="IY110">
        <v>0.0737</v>
      </c>
      <c r="IZ110">
        <v>0.03814898720592681</v>
      </c>
      <c r="JA110">
        <v>0.001797896627920973</v>
      </c>
      <c r="JB110">
        <v>-3.347850599336178E-07</v>
      </c>
      <c r="JC110">
        <v>1.749319987464054E-10</v>
      </c>
      <c r="JD110">
        <v>-0.01777020056171117</v>
      </c>
      <c r="JE110">
        <v>-0.001835907844165513</v>
      </c>
      <c r="JF110">
        <v>0.001115754768686557</v>
      </c>
      <c r="JG110">
        <v>-1.869689375001912E-05</v>
      </c>
      <c r="JH110">
        <v>1</v>
      </c>
      <c r="JI110">
        <v>2154</v>
      </c>
      <c r="JJ110">
        <v>1</v>
      </c>
      <c r="JK110">
        <v>20</v>
      </c>
      <c r="JL110">
        <v>29358477.3</v>
      </c>
      <c r="JM110">
        <v>29358477.3</v>
      </c>
      <c r="JN110">
        <v>3.14575</v>
      </c>
      <c r="JO110">
        <v>2.5354</v>
      </c>
      <c r="JP110">
        <v>1.39893</v>
      </c>
      <c r="JQ110">
        <v>2.32544</v>
      </c>
      <c r="JR110">
        <v>1.44897</v>
      </c>
      <c r="JS110">
        <v>2.56226</v>
      </c>
      <c r="JT110">
        <v>38.0377</v>
      </c>
      <c r="JU110">
        <v>23.7986</v>
      </c>
      <c r="JV110">
        <v>18</v>
      </c>
      <c r="JW110">
        <v>478.032</v>
      </c>
      <c r="JX110">
        <v>440.432</v>
      </c>
      <c r="JY110">
        <v>11.9612</v>
      </c>
      <c r="JZ110">
        <v>23.7653</v>
      </c>
      <c r="KA110">
        <v>30.0001</v>
      </c>
      <c r="KB110">
        <v>23.5567</v>
      </c>
      <c r="KC110">
        <v>23.644</v>
      </c>
      <c r="KD110">
        <v>62.9563</v>
      </c>
      <c r="KE110">
        <v>39.252</v>
      </c>
      <c r="KF110">
        <v>0</v>
      </c>
      <c r="KG110">
        <v>11.9652</v>
      </c>
      <c r="KH110">
        <v>1570.48</v>
      </c>
      <c r="KI110">
        <v>8.43956</v>
      </c>
      <c r="KJ110">
        <v>102.192</v>
      </c>
      <c r="KK110">
        <v>101.091</v>
      </c>
    </row>
    <row r="111" spans="1:297">
      <c r="A111">
        <v>95</v>
      </c>
      <c r="B111">
        <v>1761508642</v>
      </c>
      <c r="C111">
        <v>561</v>
      </c>
      <c r="D111" t="s">
        <v>633</v>
      </c>
      <c r="E111" t="s">
        <v>634</v>
      </c>
      <c r="F111">
        <v>5</v>
      </c>
      <c r="G111" t="s">
        <v>435</v>
      </c>
      <c r="H111" t="s">
        <v>436</v>
      </c>
      <c r="I111">
        <v>1761508639.15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1571.645497193542</v>
      </c>
      <c r="AK111">
        <v>1542.888606060606</v>
      </c>
      <c r="AL111">
        <v>3.384087528714125</v>
      </c>
      <c r="AM111">
        <v>65.45003974664711</v>
      </c>
      <c r="AN111">
        <f>(AP111 - AO111 + DY111*1E3/(8.314*(EA111+273.15)) * AR111/DX111 * AQ111) * DX111/(100*DL111) * 1000/(1000 - AP111)</f>
        <v>0</v>
      </c>
      <c r="AO111">
        <v>8.48690569598581</v>
      </c>
      <c r="AP111">
        <v>11.17186121212121</v>
      </c>
      <c r="AQ111">
        <v>1.315960731889988E-07</v>
      </c>
      <c r="AR111">
        <v>88.89212080689637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366</v>
      </c>
      <c r="CA111">
        <v>290.0000000000001</v>
      </c>
      <c r="CB111">
        <v>1560.77</v>
      </c>
      <c r="CC111">
        <v>295</v>
      </c>
      <c r="CD111">
        <v>5023.29</v>
      </c>
      <c r="CE111">
        <v>1561.06</v>
      </c>
      <c r="CF111">
        <v>-0.29</v>
      </c>
      <c r="CG111">
        <v>300.0000000000001</v>
      </c>
      <c r="CH111">
        <v>23.9</v>
      </c>
      <c r="CI111">
        <v>1598.713400111613</v>
      </c>
      <c r="CJ111">
        <v>1.371116012813954</v>
      </c>
      <c r="CK111">
        <v>-18.91597947923938</v>
      </c>
      <c r="CL111">
        <v>0.5966931453414773</v>
      </c>
      <c r="CM111">
        <v>0.9728938450612338</v>
      </c>
      <c r="CN111">
        <v>-0.004158836484983317</v>
      </c>
      <c r="CO111">
        <v>289.9999999999999</v>
      </c>
      <c r="CP111">
        <v>1559.38</v>
      </c>
      <c r="CQ111">
        <v>645</v>
      </c>
      <c r="CR111">
        <v>5023.37</v>
      </c>
      <c r="CS111">
        <v>1561.06</v>
      </c>
      <c r="CT111">
        <v>-1.68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1761508639.15</v>
      </c>
      <c r="DR111">
        <v>1517.783</v>
      </c>
      <c r="DS111">
        <v>1558.822</v>
      </c>
      <c r="DT111">
        <v>11.17183</v>
      </c>
      <c r="DU111">
        <v>8.48776</v>
      </c>
      <c r="DV111">
        <v>1515.181</v>
      </c>
      <c r="DW111">
        <v>11.09813</v>
      </c>
      <c r="DX111">
        <v>500.0529</v>
      </c>
      <c r="DY111">
        <v>90.20489999999999</v>
      </c>
      <c r="DZ111">
        <v>0.02080995</v>
      </c>
      <c r="EA111">
        <v>17.46131</v>
      </c>
      <c r="EB111">
        <v>17.99057</v>
      </c>
      <c r="EC111">
        <v>999.9</v>
      </c>
      <c r="ED111">
        <v>0</v>
      </c>
      <c r="EE111">
        <v>0</v>
      </c>
      <c r="EF111">
        <v>10012.08</v>
      </c>
      <c r="EG111">
        <v>0</v>
      </c>
      <c r="EH111">
        <v>1139.045</v>
      </c>
      <c r="EI111">
        <v>-41.03704</v>
      </c>
      <c r="EJ111">
        <v>1534.932</v>
      </c>
      <c r="EK111">
        <v>1572.166</v>
      </c>
      <c r="EL111">
        <v>2.684081</v>
      </c>
      <c r="EM111">
        <v>1558.822</v>
      </c>
      <c r="EN111">
        <v>8.48776</v>
      </c>
      <c r="EO111">
        <v>1.007755</v>
      </c>
      <c r="EP111">
        <v>0.7656374</v>
      </c>
      <c r="EQ111">
        <v>7.028981</v>
      </c>
      <c r="ER111">
        <v>3.085683</v>
      </c>
      <c r="ES111">
        <v>1999.975</v>
      </c>
      <c r="ET111">
        <v>0.9800020000000002</v>
      </c>
      <c r="EU111">
        <v>0.01999828</v>
      </c>
      <c r="EV111">
        <v>0</v>
      </c>
      <c r="EW111">
        <v>1270.431</v>
      </c>
      <c r="EX111">
        <v>5.00056</v>
      </c>
      <c r="EY111">
        <v>25289.27</v>
      </c>
      <c r="EZ111">
        <v>17294.66</v>
      </c>
      <c r="FA111">
        <v>37.3935</v>
      </c>
      <c r="FB111">
        <v>38.5998</v>
      </c>
      <c r="FC111">
        <v>37.8374</v>
      </c>
      <c r="FD111">
        <v>37.0622</v>
      </c>
      <c r="FE111">
        <v>37.8433</v>
      </c>
      <c r="FF111">
        <v>1955.075</v>
      </c>
      <c r="FG111">
        <v>39.89999999999999</v>
      </c>
      <c r="FH111">
        <v>0</v>
      </c>
      <c r="FI111">
        <v>3475.200000047684</v>
      </c>
      <c r="FJ111">
        <v>0</v>
      </c>
      <c r="FK111">
        <v>1270.535769230769</v>
      </c>
      <c r="FL111">
        <v>-2.442735052004731</v>
      </c>
      <c r="FM111">
        <v>-85.25811968540262</v>
      </c>
      <c r="FN111">
        <v>25295.7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-40.6751</v>
      </c>
      <c r="GD111">
        <v>-2.734097560975563</v>
      </c>
      <c r="GE111">
        <v>0.3250565020115727</v>
      </c>
      <c r="GF111">
        <v>0</v>
      </c>
      <c r="GG111">
        <v>1270.705</v>
      </c>
      <c r="GH111">
        <v>-3.006111540812989</v>
      </c>
      <c r="GI111">
        <v>0.3766903081249541</v>
      </c>
      <c r="GJ111">
        <v>0</v>
      </c>
      <c r="GK111">
        <v>2.684401</v>
      </c>
      <c r="GL111">
        <v>-0.002945966228891647</v>
      </c>
      <c r="GM111">
        <v>0.0004772619825630387</v>
      </c>
      <c r="GN111">
        <v>1</v>
      </c>
      <c r="GO111">
        <v>1</v>
      </c>
      <c r="GP111">
        <v>3</v>
      </c>
      <c r="GQ111" t="s">
        <v>446</v>
      </c>
      <c r="GR111">
        <v>3.13325</v>
      </c>
      <c r="GS111">
        <v>2.69843</v>
      </c>
      <c r="GT111">
        <v>0.203801</v>
      </c>
      <c r="GU111">
        <v>0.208476</v>
      </c>
      <c r="GV111">
        <v>0.0622752</v>
      </c>
      <c r="GW111">
        <v>0.0509712</v>
      </c>
      <c r="GX111">
        <v>24218.7</v>
      </c>
      <c r="GY111">
        <v>23226.8</v>
      </c>
      <c r="GZ111">
        <v>30937.6</v>
      </c>
      <c r="HA111">
        <v>29572.1</v>
      </c>
      <c r="HB111">
        <v>40006.5</v>
      </c>
      <c r="HC111">
        <v>36958</v>
      </c>
      <c r="HD111">
        <v>47262.4</v>
      </c>
      <c r="HE111">
        <v>43954</v>
      </c>
      <c r="HF111">
        <v>1.88897</v>
      </c>
      <c r="HG111">
        <v>1.87808</v>
      </c>
      <c r="HH111">
        <v>0.074394</v>
      </c>
      <c r="HI111">
        <v>0</v>
      </c>
      <c r="HJ111">
        <v>16.7491</v>
      </c>
      <c r="HK111">
        <v>999.9</v>
      </c>
      <c r="HL111">
        <v>27.2</v>
      </c>
      <c r="HM111">
        <v>32.5</v>
      </c>
      <c r="HN111">
        <v>14.8118</v>
      </c>
      <c r="HO111">
        <v>63.5545</v>
      </c>
      <c r="HP111">
        <v>19.5513</v>
      </c>
      <c r="HQ111">
        <v>1</v>
      </c>
      <c r="HR111">
        <v>-0.249251</v>
      </c>
      <c r="HS111">
        <v>4.04337</v>
      </c>
      <c r="HT111">
        <v>20.1553</v>
      </c>
      <c r="HU111">
        <v>5.23212</v>
      </c>
      <c r="HV111">
        <v>11.974</v>
      </c>
      <c r="HW111">
        <v>4.97115</v>
      </c>
      <c r="HX111">
        <v>3.29</v>
      </c>
      <c r="HY111">
        <v>9999</v>
      </c>
      <c r="HZ111">
        <v>9999</v>
      </c>
      <c r="IA111">
        <v>9999</v>
      </c>
      <c r="IB111">
        <v>999.9</v>
      </c>
      <c r="IC111">
        <v>4.97293</v>
      </c>
      <c r="ID111">
        <v>1.87744</v>
      </c>
      <c r="IE111">
        <v>1.87558</v>
      </c>
      <c r="IF111">
        <v>1.87836</v>
      </c>
      <c r="IG111">
        <v>1.87502</v>
      </c>
      <c r="IH111">
        <v>1.8786</v>
      </c>
      <c r="II111">
        <v>1.87576</v>
      </c>
      <c r="IJ111">
        <v>1.8769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2.62</v>
      </c>
      <c r="IY111">
        <v>0.0738</v>
      </c>
      <c r="IZ111">
        <v>0.03814898720592681</v>
      </c>
      <c r="JA111">
        <v>0.001797896627920973</v>
      </c>
      <c r="JB111">
        <v>-3.347850599336178E-07</v>
      </c>
      <c r="JC111">
        <v>1.749319987464054E-10</v>
      </c>
      <c r="JD111">
        <v>-0.01777020056171117</v>
      </c>
      <c r="JE111">
        <v>-0.001835907844165513</v>
      </c>
      <c r="JF111">
        <v>0.001115754768686557</v>
      </c>
      <c r="JG111">
        <v>-1.869689375001912E-05</v>
      </c>
      <c r="JH111">
        <v>1</v>
      </c>
      <c r="JI111">
        <v>2154</v>
      </c>
      <c r="JJ111">
        <v>1</v>
      </c>
      <c r="JK111">
        <v>20</v>
      </c>
      <c r="JL111">
        <v>29358477.4</v>
      </c>
      <c r="JM111">
        <v>29358477.4</v>
      </c>
      <c r="JN111">
        <v>3.16772</v>
      </c>
      <c r="JO111">
        <v>2.53784</v>
      </c>
      <c r="JP111">
        <v>1.39893</v>
      </c>
      <c r="JQ111">
        <v>2.32544</v>
      </c>
      <c r="JR111">
        <v>1.44897</v>
      </c>
      <c r="JS111">
        <v>2.43896</v>
      </c>
      <c r="JT111">
        <v>38.0377</v>
      </c>
      <c r="JU111">
        <v>23.781</v>
      </c>
      <c r="JV111">
        <v>18</v>
      </c>
      <c r="JW111">
        <v>477.952</v>
      </c>
      <c r="JX111">
        <v>440.471</v>
      </c>
      <c r="JY111">
        <v>11.9671</v>
      </c>
      <c r="JZ111">
        <v>23.7646</v>
      </c>
      <c r="KA111">
        <v>30</v>
      </c>
      <c r="KB111">
        <v>23.5566</v>
      </c>
      <c r="KC111">
        <v>23.6433</v>
      </c>
      <c r="KD111">
        <v>63.4095</v>
      </c>
      <c r="KE111">
        <v>39.252</v>
      </c>
      <c r="KF111">
        <v>0</v>
      </c>
      <c r="KG111">
        <v>11.9719</v>
      </c>
      <c r="KH111">
        <v>1590.51</v>
      </c>
      <c r="KI111">
        <v>8.438739999999999</v>
      </c>
      <c r="KJ111">
        <v>102.193</v>
      </c>
      <c r="KK111">
        <v>101.091</v>
      </c>
    </row>
    <row r="112" spans="1:297">
      <c r="A112">
        <v>96</v>
      </c>
      <c r="B112">
        <v>1761508647.5</v>
      </c>
      <c r="C112">
        <v>566.5</v>
      </c>
      <c r="D112" t="s">
        <v>635</v>
      </c>
      <c r="E112" t="s">
        <v>636</v>
      </c>
      <c r="F112">
        <v>5</v>
      </c>
      <c r="G112" t="s">
        <v>435</v>
      </c>
      <c r="H112" t="s">
        <v>436</v>
      </c>
      <c r="I112">
        <v>1761508644.75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1590.190151703157</v>
      </c>
      <c r="AK112">
        <v>1561.347272727273</v>
      </c>
      <c r="AL112">
        <v>3.351495230334453</v>
      </c>
      <c r="AM112">
        <v>65.45003974664711</v>
      </c>
      <c r="AN112">
        <f>(AP112 - AO112 + DY112*1E3/(8.314*(EA112+273.15)) * AR112/DX112 * AQ112) * DX112/(100*DL112) * 1000/(1000 - AP112)</f>
        <v>0</v>
      </c>
      <c r="AO112">
        <v>8.488464918894323</v>
      </c>
      <c r="AP112">
        <v>11.1732806060606</v>
      </c>
      <c r="AQ112">
        <v>3.913186195548343E-06</v>
      </c>
      <c r="AR112">
        <v>88.89212080689637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366</v>
      </c>
      <c r="CA112">
        <v>290.0000000000001</v>
      </c>
      <c r="CB112">
        <v>1560.77</v>
      </c>
      <c r="CC112">
        <v>295</v>
      </c>
      <c r="CD112">
        <v>5023.29</v>
      </c>
      <c r="CE112">
        <v>1561.06</v>
      </c>
      <c r="CF112">
        <v>-0.29</v>
      </c>
      <c r="CG112">
        <v>300.0000000000001</v>
      </c>
      <c r="CH112">
        <v>23.9</v>
      </c>
      <c r="CI112">
        <v>1598.713400111613</v>
      </c>
      <c r="CJ112">
        <v>1.371116012813954</v>
      </c>
      <c r="CK112">
        <v>-18.91597947923938</v>
      </c>
      <c r="CL112">
        <v>0.5966931453414773</v>
      </c>
      <c r="CM112">
        <v>0.9728938450612338</v>
      </c>
      <c r="CN112">
        <v>-0.004158836484983317</v>
      </c>
      <c r="CO112">
        <v>289.9999999999999</v>
      </c>
      <c r="CP112">
        <v>1559.38</v>
      </c>
      <c r="CQ112">
        <v>645</v>
      </c>
      <c r="CR112">
        <v>5023.37</v>
      </c>
      <c r="CS112">
        <v>1561.06</v>
      </c>
      <c r="CT112">
        <v>-1.68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1761508644.75</v>
      </c>
      <c r="DR112">
        <v>1536.459</v>
      </c>
      <c r="DS112">
        <v>1577.55</v>
      </c>
      <c r="DT112">
        <v>11.1723</v>
      </c>
      <c r="DU112">
        <v>8.490465</v>
      </c>
      <c r="DV112">
        <v>1533.818</v>
      </c>
      <c r="DW112">
        <v>11.09859</v>
      </c>
      <c r="DX112">
        <v>499.9159</v>
      </c>
      <c r="DY112">
        <v>90.20536</v>
      </c>
      <c r="DZ112">
        <v>0.02117061</v>
      </c>
      <c r="EA112">
        <v>17.46361</v>
      </c>
      <c r="EB112">
        <v>17.98912</v>
      </c>
      <c r="EC112">
        <v>999.9</v>
      </c>
      <c r="ED112">
        <v>0</v>
      </c>
      <c r="EE112">
        <v>0</v>
      </c>
      <c r="EF112">
        <v>9984.998</v>
      </c>
      <c r="EG112">
        <v>0</v>
      </c>
      <c r="EH112">
        <v>1139.039</v>
      </c>
      <c r="EI112">
        <v>-41.09352</v>
      </c>
      <c r="EJ112">
        <v>1553.815</v>
      </c>
      <c r="EK112">
        <v>1591.06</v>
      </c>
      <c r="EL112">
        <v>2.681841</v>
      </c>
      <c r="EM112">
        <v>1577.55</v>
      </c>
      <c r="EN112">
        <v>8.490465</v>
      </c>
      <c r="EO112">
        <v>1.0078</v>
      </c>
      <c r="EP112">
        <v>0.7658851999999999</v>
      </c>
      <c r="EQ112">
        <v>7.029658</v>
      </c>
      <c r="ER112">
        <v>3.090253</v>
      </c>
      <c r="ES112">
        <v>1999.999</v>
      </c>
      <c r="ET112">
        <v>0.9800020000000002</v>
      </c>
      <c r="EU112">
        <v>0.0199983</v>
      </c>
      <c r="EV112">
        <v>0</v>
      </c>
      <c r="EW112">
        <v>1270.114</v>
      </c>
      <c r="EX112">
        <v>5.00056</v>
      </c>
      <c r="EY112">
        <v>25281.5</v>
      </c>
      <c r="EZ112">
        <v>17294.87</v>
      </c>
      <c r="FA112">
        <v>37.3874</v>
      </c>
      <c r="FB112">
        <v>38.5746</v>
      </c>
      <c r="FC112">
        <v>37.7998</v>
      </c>
      <c r="FD112">
        <v>37.062</v>
      </c>
      <c r="FE112">
        <v>37.7624</v>
      </c>
      <c r="FF112">
        <v>1955.099</v>
      </c>
      <c r="FG112">
        <v>39.89999999999999</v>
      </c>
      <c r="FH112">
        <v>0</v>
      </c>
      <c r="FI112">
        <v>3480.600000143051</v>
      </c>
      <c r="FJ112">
        <v>0</v>
      </c>
      <c r="FK112">
        <v>1270.2972</v>
      </c>
      <c r="FL112">
        <v>-2.404615386937</v>
      </c>
      <c r="FM112">
        <v>-84.71538460865973</v>
      </c>
      <c r="FN112">
        <v>25287.748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-40.84963902439024</v>
      </c>
      <c r="GD112">
        <v>-2.688183972125401</v>
      </c>
      <c r="GE112">
        <v>0.2998843686734233</v>
      </c>
      <c r="GF112">
        <v>0</v>
      </c>
      <c r="GG112">
        <v>1270.430294117647</v>
      </c>
      <c r="GH112">
        <v>-2.518716582572533</v>
      </c>
      <c r="GI112">
        <v>0.3187889334387912</v>
      </c>
      <c r="GJ112">
        <v>0</v>
      </c>
      <c r="GK112">
        <v>2.683646585365854</v>
      </c>
      <c r="GL112">
        <v>-0.009223066202089972</v>
      </c>
      <c r="GM112">
        <v>0.001135772241330123</v>
      </c>
      <c r="GN112">
        <v>1</v>
      </c>
      <c r="GO112">
        <v>1</v>
      </c>
      <c r="GP112">
        <v>3</v>
      </c>
      <c r="GQ112" t="s">
        <v>446</v>
      </c>
      <c r="GR112">
        <v>3.13285</v>
      </c>
      <c r="GS112">
        <v>2.69918</v>
      </c>
      <c r="GT112">
        <v>0.205232</v>
      </c>
      <c r="GU112">
        <v>0.209913</v>
      </c>
      <c r="GV112">
        <v>0.0622843</v>
      </c>
      <c r="GW112">
        <v>0.0509859</v>
      </c>
      <c r="GX112">
        <v>24175</v>
      </c>
      <c r="GY112">
        <v>23184.4</v>
      </c>
      <c r="GZ112">
        <v>30937.2</v>
      </c>
      <c r="HA112">
        <v>29571.7</v>
      </c>
      <c r="HB112">
        <v>40006.1</v>
      </c>
      <c r="HC112">
        <v>36957.4</v>
      </c>
      <c r="HD112">
        <v>47262.3</v>
      </c>
      <c r="HE112">
        <v>43953.9</v>
      </c>
      <c r="HF112">
        <v>1.88883</v>
      </c>
      <c r="HG112">
        <v>1.87843</v>
      </c>
      <c r="HH112">
        <v>0.0743568</v>
      </c>
      <c r="HI112">
        <v>0</v>
      </c>
      <c r="HJ112">
        <v>16.7506</v>
      </c>
      <c r="HK112">
        <v>999.9</v>
      </c>
      <c r="HL112">
        <v>27.2</v>
      </c>
      <c r="HM112">
        <v>32.5</v>
      </c>
      <c r="HN112">
        <v>14.8111</v>
      </c>
      <c r="HO112">
        <v>63.7145</v>
      </c>
      <c r="HP112">
        <v>19.9319</v>
      </c>
      <c r="HQ112">
        <v>1</v>
      </c>
      <c r="HR112">
        <v>-0.249276</v>
      </c>
      <c r="HS112">
        <v>4.03007</v>
      </c>
      <c r="HT112">
        <v>20.1557</v>
      </c>
      <c r="HU112">
        <v>5.23286</v>
      </c>
      <c r="HV112">
        <v>11.974</v>
      </c>
      <c r="HW112">
        <v>4.9715</v>
      </c>
      <c r="HX112">
        <v>3.28998</v>
      </c>
      <c r="HY112">
        <v>9999</v>
      </c>
      <c r="HZ112">
        <v>9999</v>
      </c>
      <c r="IA112">
        <v>9999</v>
      </c>
      <c r="IB112">
        <v>999.9</v>
      </c>
      <c r="IC112">
        <v>4.97292</v>
      </c>
      <c r="ID112">
        <v>1.87744</v>
      </c>
      <c r="IE112">
        <v>1.87553</v>
      </c>
      <c r="IF112">
        <v>1.87836</v>
      </c>
      <c r="IG112">
        <v>1.87502</v>
      </c>
      <c r="IH112">
        <v>1.87857</v>
      </c>
      <c r="II112">
        <v>1.87576</v>
      </c>
      <c r="IJ112">
        <v>1.87688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2.66</v>
      </c>
      <c r="IY112">
        <v>0.0737</v>
      </c>
      <c r="IZ112">
        <v>0.03814898720592681</v>
      </c>
      <c r="JA112">
        <v>0.001797896627920973</v>
      </c>
      <c r="JB112">
        <v>-3.347850599336178E-07</v>
      </c>
      <c r="JC112">
        <v>1.749319987464054E-10</v>
      </c>
      <c r="JD112">
        <v>-0.01777020056171117</v>
      </c>
      <c r="JE112">
        <v>-0.001835907844165513</v>
      </c>
      <c r="JF112">
        <v>0.001115754768686557</v>
      </c>
      <c r="JG112">
        <v>-1.869689375001912E-05</v>
      </c>
      <c r="JH112">
        <v>1</v>
      </c>
      <c r="JI112">
        <v>2154</v>
      </c>
      <c r="JJ112">
        <v>1</v>
      </c>
      <c r="JK112">
        <v>20</v>
      </c>
      <c r="JL112">
        <v>29358477.5</v>
      </c>
      <c r="JM112">
        <v>29358477.5</v>
      </c>
      <c r="JN112">
        <v>3.19824</v>
      </c>
      <c r="JO112">
        <v>2.53174</v>
      </c>
      <c r="JP112">
        <v>1.39893</v>
      </c>
      <c r="JQ112">
        <v>2.32544</v>
      </c>
      <c r="JR112">
        <v>1.44897</v>
      </c>
      <c r="JS112">
        <v>2.59766</v>
      </c>
      <c r="JT112">
        <v>38.062</v>
      </c>
      <c r="JU112">
        <v>23.7986</v>
      </c>
      <c r="JV112">
        <v>18</v>
      </c>
      <c r="JW112">
        <v>477.859</v>
      </c>
      <c r="JX112">
        <v>440.666</v>
      </c>
      <c r="JY112">
        <v>11.975</v>
      </c>
      <c r="JZ112">
        <v>23.7627</v>
      </c>
      <c r="KA112">
        <v>30</v>
      </c>
      <c r="KB112">
        <v>23.5546</v>
      </c>
      <c r="KC112">
        <v>23.6413</v>
      </c>
      <c r="KD112">
        <v>64.0107</v>
      </c>
      <c r="KE112">
        <v>39.252</v>
      </c>
      <c r="KF112">
        <v>0</v>
      </c>
      <c r="KG112">
        <v>11.9807</v>
      </c>
      <c r="KH112">
        <v>1604.06</v>
      </c>
      <c r="KI112">
        <v>8.431789999999999</v>
      </c>
      <c r="KJ112">
        <v>102.193</v>
      </c>
      <c r="KK112">
        <v>101.09</v>
      </c>
    </row>
    <row r="113" spans="1:297">
      <c r="A113">
        <v>97</v>
      </c>
      <c r="B113">
        <v>1761509271</v>
      </c>
      <c r="C113">
        <v>1190</v>
      </c>
      <c r="D113" t="s">
        <v>637</v>
      </c>
      <c r="E113" t="s">
        <v>638</v>
      </c>
      <c r="F113">
        <v>5</v>
      </c>
      <c r="G113" t="s">
        <v>639</v>
      </c>
      <c r="H113" t="s">
        <v>436</v>
      </c>
      <c r="I113">
        <v>1761509268.25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423.6999935589189</v>
      </c>
      <c r="AK113">
        <v>411.287793939394</v>
      </c>
      <c r="AL113">
        <v>-6.078445429001003E-05</v>
      </c>
      <c r="AM113">
        <v>65.46180989275663</v>
      </c>
      <c r="AN113">
        <f>(AP113 - AO113 + DY113*1E3/(8.314*(EA113+273.15)) * AR113/DX113 * AQ113) * DX113/(100*DL113) * 1000/(1000 - AP113)</f>
        <v>0</v>
      </c>
      <c r="AO113">
        <v>8.718979041884081</v>
      </c>
      <c r="AP113">
        <v>11.13873818181818</v>
      </c>
      <c r="AQ113">
        <v>-1.301391723626881E-05</v>
      </c>
      <c r="AR113">
        <v>88.98357030368426</v>
      </c>
      <c r="AS113">
        <v>1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366</v>
      </c>
      <c r="CA113">
        <v>290.0000000000001</v>
      </c>
      <c r="CB113">
        <v>1560.77</v>
      </c>
      <c r="CC113">
        <v>295</v>
      </c>
      <c r="CD113">
        <v>5023.29</v>
      </c>
      <c r="CE113">
        <v>1561.06</v>
      </c>
      <c r="CF113">
        <v>-0.29</v>
      </c>
      <c r="CG113">
        <v>300.0000000000001</v>
      </c>
      <c r="CH113">
        <v>23.9</v>
      </c>
      <c r="CI113">
        <v>1598.713400111613</v>
      </c>
      <c r="CJ113">
        <v>1.371116012813954</v>
      </c>
      <c r="CK113">
        <v>-18.91597947923938</v>
      </c>
      <c r="CL113">
        <v>0.5966931453414773</v>
      </c>
      <c r="CM113">
        <v>0.9728938450612338</v>
      </c>
      <c r="CN113">
        <v>-0.004158836484983317</v>
      </c>
      <c r="CO113">
        <v>289.9999999999999</v>
      </c>
      <c r="CP113">
        <v>1559.38</v>
      </c>
      <c r="CQ113">
        <v>645</v>
      </c>
      <c r="CR113">
        <v>5023.37</v>
      </c>
      <c r="CS113">
        <v>1561.06</v>
      </c>
      <c r="CT113">
        <v>-1.68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1761509268.25</v>
      </c>
      <c r="DR113">
        <v>406.7054000000001</v>
      </c>
      <c r="DS113">
        <v>419.9997</v>
      </c>
      <c r="DT113">
        <v>11.14049</v>
      </c>
      <c r="DU113">
        <v>8.719012000000001</v>
      </c>
      <c r="DV113">
        <v>405.9808</v>
      </c>
      <c r="DW113">
        <v>11.06726</v>
      </c>
      <c r="DX113">
        <v>499.9917</v>
      </c>
      <c r="DY113">
        <v>90.18656000000001</v>
      </c>
      <c r="DZ113">
        <v>0.02087563</v>
      </c>
      <c r="EA113">
        <v>17.5123</v>
      </c>
      <c r="EB113">
        <v>17.98991</v>
      </c>
      <c r="EC113">
        <v>999.9</v>
      </c>
      <c r="ED113">
        <v>0</v>
      </c>
      <c r="EE113">
        <v>0</v>
      </c>
      <c r="EF113">
        <v>10008.368</v>
      </c>
      <c r="EG113">
        <v>0</v>
      </c>
      <c r="EH113">
        <v>1141.687</v>
      </c>
      <c r="EI113">
        <v>-13.29452</v>
      </c>
      <c r="EJ113">
        <v>411.2874</v>
      </c>
      <c r="EK113">
        <v>423.6941</v>
      </c>
      <c r="EL113">
        <v>2.421486</v>
      </c>
      <c r="EM113">
        <v>419.9997</v>
      </c>
      <c r="EN113">
        <v>8.719012000000001</v>
      </c>
      <c r="EO113">
        <v>1.004723</v>
      </c>
      <c r="EP113">
        <v>0.7863377</v>
      </c>
      <c r="EQ113">
        <v>6.985049999999999</v>
      </c>
      <c r="ER113">
        <v>3.463031</v>
      </c>
      <c r="ES113">
        <v>1999.998</v>
      </c>
      <c r="ET113">
        <v>0.980003</v>
      </c>
      <c r="EU113">
        <v>0.0199975</v>
      </c>
      <c r="EV113">
        <v>0</v>
      </c>
      <c r="EW113">
        <v>1413.342</v>
      </c>
      <c r="EX113">
        <v>5.00056</v>
      </c>
      <c r="EY113">
        <v>28039.66</v>
      </c>
      <c r="EZ113">
        <v>17294.86</v>
      </c>
      <c r="FA113">
        <v>36.92469999999999</v>
      </c>
      <c r="FB113">
        <v>38.2185</v>
      </c>
      <c r="FC113">
        <v>37.3999</v>
      </c>
      <c r="FD113">
        <v>36.5935</v>
      </c>
      <c r="FE113">
        <v>37.4246</v>
      </c>
      <c r="FF113">
        <v>1955.108</v>
      </c>
      <c r="FG113">
        <v>39.895</v>
      </c>
      <c r="FH113">
        <v>0</v>
      </c>
      <c r="FI113">
        <v>4104</v>
      </c>
      <c r="FJ113">
        <v>0</v>
      </c>
      <c r="FK113">
        <v>1413.776538461538</v>
      </c>
      <c r="FL113">
        <v>-5.034871808496124</v>
      </c>
      <c r="FM113">
        <v>-127.9863247093711</v>
      </c>
      <c r="FN113">
        <v>28049.93846153846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-13.30637073170732</v>
      </c>
      <c r="GD113">
        <v>0.2343031358885111</v>
      </c>
      <c r="GE113">
        <v>0.03629926589261348</v>
      </c>
      <c r="GF113">
        <v>1</v>
      </c>
      <c r="GG113">
        <v>1414.135</v>
      </c>
      <c r="GH113">
        <v>-6.084491979853072</v>
      </c>
      <c r="GI113">
        <v>0.6462163633298773</v>
      </c>
      <c r="GJ113">
        <v>0</v>
      </c>
      <c r="GK113">
        <v>2.428859268292683</v>
      </c>
      <c r="GL113">
        <v>-0.05370689895470084</v>
      </c>
      <c r="GM113">
        <v>0.00531771241402381</v>
      </c>
      <c r="GN113">
        <v>1</v>
      </c>
      <c r="GO113">
        <v>2</v>
      </c>
      <c r="GP113">
        <v>3</v>
      </c>
      <c r="GQ113" t="s">
        <v>440</v>
      </c>
      <c r="GR113">
        <v>3.13303</v>
      </c>
      <c r="GS113">
        <v>2.69812</v>
      </c>
      <c r="GT113">
        <v>0.0843742</v>
      </c>
      <c r="GU113">
        <v>0.08700239999999999</v>
      </c>
      <c r="GV113">
        <v>0.0621538</v>
      </c>
      <c r="GW113">
        <v>0.0520444</v>
      </c>
      <c r="GX113">
        <v>27860.3</v>
      </c>
      <c r="GY113">
        <v>26797.2</v>
      </c>
      <c r="GZ113">
        <v>30949.5</v>
      </c>
      <c r="HA113">
        <v>29580.4</v>
      </c>
      <c r="HB113">
        <v>40017</v>
      </c>
      <c r="HC113">
        <v>36917.9</v>
      </c>
      <c r="HD113">
        <v>47279.1</v>
      </c>
      <c r="HE113">
        <v>43966.6</v>
      </c>
      <c r="HF113">
        <v>1.88927</v>
      </c>
      <c r="HG113">
        <v>1.87795</v>
      </c>
      <c r="HH113">
        <v>0.0682995</v>
      </c>
      <c r="HI113">
        <v>0</v>
      </c>
      <c r="HJ113">
        <v>16.8587</v>
      </c>
      <c r="HK113">
        <v>999.9</v>
      </c>
      <c r="HL113">
        <v>27.4</v>
      </c>
      <c r="HM113">
        <v>32.6</v>
      </c>
      <c r="HN113">
        <v>15.0079</v>
      </c>
      <c r="HO113">
        <v>63.6845</v>
      </c>
      <c r="HP113">
        <v>19.9479</v>
      </c>
      <c r="HQ113">
        <v>1</v>
      </c>
      <c r="HR113">
        <v>-0.262622</v>
      </c>
      <c r="HS113">
        <v>4.14262</v>
      </c>
      <c r="HT113">
        <v>20.1533</v>
      </c>
      <c r="HU113">
        <v>5.23331</v>
      </c>
      <c r="HV113">
        <v>11.974</v>
      </c>
      <c r="HW113">
        <v>4.97125</v>
      </c>
      <c r="HX113">
        <v>3.2902</v>
      </c>
      <c r="HY113">
        <v>9999</v>
      </c>
      <c r="HZ113">
        <v>9999</v>
      </c>
      <c r="IA113">
        <v>9999</v>
      </c>
      <c r="IB113">
        <v>999.9</v>
      </c>
      <c r="IC113">
        <v>4.97292</v>
      </c>
      <c r="ID113">
        <v>1.87736</v>
      </c>
      <c r="IE113">
        <v>1.87547</v>
      </c>
      <c r="IF113">
        <v>1.87835</v>
      </c>
      <c r="IG113">
        <v>1.875</v>
      </c>
      <c r="IH113">
        <v>1.87851</v>
      </c>
      <c r="II113">
        <v>1.87568</v>
      </c>
      <c r="IJ113">
        <v>1.87683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0.724</v>
      </c>
      <c r="IY113">
        <v>0.0732</v>
      </c>
      <c r="IZ113">
        <v>0.03814898720592681</v>
      </c>
      <c r="JA113">
        <v>0.001797896627920973</v>
      </c>
      <c r="JB113">
        <v>-3.347850599336178E-07</v>
      </c>
      <c r="JC113">
        <v>1.749319987464054E-10</v>
      </c>
      <c r="JD113">
        <v>-0.01777020056171117</v>
      </c>
      <c r="JE113">
        <v>-0.001835907844165513</v>
      </c>
      <c r="JF113">
        <v>0.001115754768686557</v>
      </c>
      <c r="JG113">
        <v>-1.869689375001912E-05</v>
      </c>
      <c r="JH113">
        <v>1</v>
      </c>
      <c r="JI113">
        <v>2154</v>
      </c>
      <c r="JJ113">
        <v>1</v>
      </c>
      <c r="JK113">
        <v>20</v>
      </c>
      <c r="JL113">
        <v>29358487.9</v>
      </c>
      <c r="JM113">
        <v>29358487.9</v>
      </c>
      <c r="JN113">
        <v>1.09741</v>
      </c>
      <c r="JO113">
        <v>2.54395</v>
      </c>
      <c r="JP113">
        <v>1.39893</v>
      </c>
      <c r="JQ113">
        <v>2.32544</v>
      </c>
      <c r="JR113">
        <v>1.44897</v>
      </c>
      <c r="JS113">
        <v>2.60742</v>
      </c>
      <c r="JT113">
        <v>38.1106</v>
      </c>
      <c r="JU113">
        <v>23.7986</v>
      </c>
      <c r="JV113">
        <v>18</v>
      </c>
      <c r="JW113">
        <v>476.848</v>
      </c>
      <c r="JX113">
        <v>438.952</v>
      </c>
      <c r="JY113">
        <v>11.9841</v>
      </c>
      <c r="JZ113">
        <v>23.5837</v>
      </c>
      <c r="KA113">
        <v>30.0001</v>
      </c>
      <c r="KB113">
        <v>23.3786</v>
      </c>
      <c r="KC113">
        <v>23.467</v>
      </c>
      <c r="KD113">
        <v>21.9214</v>
      </c>
      <c r="KE113">
        <v>37.5467</v>
      </c>
      <c r="KF113">
        <v>0</v>
      </c>
      <c r="KG113">
        <v>11.9925</v>
      </c>
      <c r="KH113">
        <v>413.313</v>
      </c>
      <c r="KI113">
        <v>8.69903</v>
      </c>
      <c r="KJ113">
        <v>102.23</v>
      </c>
      <c r="KK113">
        <v>101.12</v>
      </c>
    </row>
    <row r="114" spans="1:297">
      <c r="A114">
        <v>98</v>
      </c>
      <c r="B114">
        <v>1761509276</v>
      </c>
      <c r="C114">
        <v>1195</v>
      </c>
      <c r="D114" t="s">
        <v>640</v>
      </c>
      <c r="E114" t="s">
        <v>641</v>
      </c>
      <c r="F114">
        <v>5</v>
      </c>
      <c r="G114" t="s">
        <v>639</v>
      </c>
      <c r="H114" t="s">
        <v>436</v>
      </c>
      <c r="I114">
        <v>1761509273.5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423.6834355344605</v>
      </c>
      <c r="AK114">
        <v>411.2004242424241</v>
      </c>
      <c r="AL114">
        <v>-0.02182123626708218</v>
      </c>
      <c r="AM114">
        <v>65.46180989275663</v>
      </c>
      <c r="AN114">
        <f>(AP114 - AO114 + DY114*1E3/(8.314*(EA114+273.15)) * AR114/DX114 * AQ114) * DX114/(100*DL114) * 1000/(1000 - AP114)</f>
        <v>0</v>
      </c>
      <c r="AO114">
        <v>8.719199526665186</v>
      </c>
      <c r="AP114">
        <v>11.13536848484848</v>
      </c>
      <c r="AQ114">
        <v>-1.671756909219689E-05</v>
      </c>
      <c r="AR114">
        <v>88.98357030368426</v>
      </c>
      <c r="AS114">
        <v>1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366</v>
      </c>
      <c r="CA114">
        <v>290.0000000000001</v>
      </c>
      <c r="CB114">
        <v>1560.77</v>
      </c>
      <c r="CC114">
        <v>295</v>
      </c>
      <c r="CD114">
        <v>5023.29</v>
      </c>
      <c r="CE114">
        <v>1561.06</v>
      </c>
      <c r="CF114">
        <v>-0.29</v>
      </c>
      <c r="CG114">
        <v>300.0000000000001</v>
      </c>
      <c r="CH114">
        <v>23.9</v>
      </c>
      <c r="CI114">
        <v>1598.713400111613</v>
      </c>
      <c r="CJ114">
        <v>1.371116012813954</v>
      </c>
      <c r="CK114">
        <v>-18.91597947923938</v>
      </c>
      <c r="CL114">
        <v>0.5966931453414773</v>
      </c>
      <c r="CM114">
        <v>0.9728938450612338</v>
      </c>
      <c r="CN114">
        <v>-0.004158836484983317</v>
      </c>
      <c r="CO114">
        <v>289.9999999999999</v>
      </c>
      <c r="CP114">
        <v>1559.38</v>
      </c>
      <c r="CQ114">
        <v>645</v>
      </c>
      <c r="CR114">
        <v>5023.37</v>
      </c>
      <c r="CS114">
        <v>1561.06</v>
      </c>
      <c r="CT114">
        <v>-1.68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1761509273.5</v>
      </c>
      <c r="DR114">
        <v>406.683</v>
      </c>
      <c r="DS114">
        <v>419.4222222222222</v>
      </c>
      <c r="DT114">
        <v>11.13751111111111</v>
      </c>
      <c r="DU114">
        <v>8.719315555555555</v>
      </c>
      <c r="DV114">
        <v>405.9586666666667</v>
      </c>
      <c r="DW114">
        <v>11.0643</v>
      </c>
      <c r="DX114">
        <v>500.0429999999999</v>
      </c>
      <c r="DY114">
        <v>90.18413333333334</v>
      </c>
      <c r="DZ114">
        <v>0.0197363</v>
      </c>
      <c r="EA114">
        <v>17.50965555555555</v>
      </c>
      <c r="EB114">
        <v>17.99136666666667</v>
      </c>
      <c r="EC114">
        <v>999.9000000000001</v>
      </c>
      <c r="ED114">
        <v>0</v>
      </c>
      <c r="EE114">
        <v>0</v>
      </c>
      <c r="EF114">
        <v>10020.14666666667</v>
      </c>
      <c r="EG114">
        <v>0</v>
      </c>
      <c r="EH114">
        <v>1141.68</v>
      </c>
      <c r="EI114">
        <v>-12.73902222222222</v>
      </c>
      <c r="EJ114">
        <v>411.2635555555555</v>
      </c>
      <c r="EK114">
        <v>423.1113333333334</v>
      </c>
      <c r="EL114">
        <v>2.418176666666667</v>
      </c>
      <c r="EM114">
        <v>419.4222222222222</v>
      </c>
      <c r="EN114">
        <v>8.719315555555555</v>
      </c>
      <c r="EO114">
        <v>1.004424444444445</v>
      </c>
      <c r="EP114">
        <v>0.7863437777777778</v>
      </c>
      <c r="EQ114">
        <v>6.980725555555555</v>
      </c>
      <c r="ER114">
        <v>3.463143333333333</v>
      </c>
      <c r="ES114">
        <v>2000.017777777778</v>
      </c>
      <c r="ET114">
        <v>0.980003</v>
      </c>
      <c r="EU114">
        <v>0.0199975</v>
      </c>
      <c r="EV114">
        <v>0</v>
      </c>
      <c r="EW114">
        <v>1413.15</v>
      </c>
      <c r="EX114">
        <v>5.00056</v>
      </c>
      <c r="EY114">
        <v>28028.48888888889</v>
      </c>
      <c r="EZ114">
        <v>17295.04444444444</v>
      </c>
      <c r="FA114">
        <v>37.01377777777778</v>
      </c>
      <c r="FB114">
        <v>38.187</v>
      </c>
      <c r="FC114">
        <v>37.33311111111111</v>
      </c>
      <c r="FD114">
        <v>36.57622222222223</v>
      </c>
      <c r="FE114">
        <v>37.38888888888889</v>
      </c>
      <c r="FF114">
        <v>1955.125555555556</v>
      </c>
      <c r="FG114">
        <v>39.9</v>
      </c>
      <c r="FH114">
        <v>0</v>
      </c>
      <c r="FI114">
        <v>4108.800000190735</v>
      </c>
      <c r="FJ114">
        <v>0</v>
      </c>
      <c r="FK114">
        <v>1413.436153846154</v>
      </c>
      <c r="FL114">
        <v>-3.146666669668146</v>
      </c>
      <c r="FM114">
        <v>-127.9829059454569</v>
      </c>
      <c r="FN114">
        <v>28039.7576923077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-13.17055</v>
      </c>
      <c r="GD114">
        <v>2.149209005628578</v>
      </c>
      <c r="GE114">
        <v>0.4165769052648022</v>
      </c>
      <c r="GF114">
        <v>0</v>
      </c>
      <c r="GG114">
        <v>1413.633823529412</v>
      </c>
      <c r="GH114">
        <v>-4.160275022130192</v>
      </c>
      <c r="GI114">
        <v>0.4716056098172217</v>
      </c>
      <c r="GJ114">
        <v>0</v>
      </c>
      <c r="GK114">
        <v>2.424013</v>
      </c>
      <c r="GL114">
        <v>-0.04799437148218244</v>
      </c>
      <c r="GM114">
        <v>0.004646859799907908</v>
      </c>
      <c r="GN114">
        <v>1</v>
      </c>
      <c r="GO114">
        <v>1</v>
      </c>
      <c r="GP114">
        <v>3</v>
      </c>
      <c r="GQ114" t="s">
        <v>446</v>
      </c>
      <c r="GR114">
        <v>3.13338</v>
      </c>
      <c r="GS114">
        <v>2.69731</v>
      </c>
      <c r="GT114">
        <v>0.0843452</v>
      </c>
      <c r="GU114">
        <v>0.0865148</v>
      </c>
      <c r="GV114">
        <v>0.0621401</v>
      </c>
      <c r="GW114">
        <v>0.0520483</v>
      </c>
      <c r="GX114">
        <v>27860.9</v>
      </c>
      <c r="GY114">
        <v>26811.4</v>
      </c>
      <c r="GZ114">
        <v>30949.1</v>
      </c>
      <c r="HA114">
        <v>29580.3</v>
      </c>
      <c r="HB114">
        <v>40017.4</v>
      </c>
      <c r="HC114">
        <v>36917.3</v>
      </c>
      <c r="HD114">
        <v>47278.9</v>
      </c>
      <c r="HE114">
        <v>43966.1</v>
      </c>
      <c r="HF114">
        <v>1.8898</v>
      </c>
      <c r="HG114">
        <v>1.8773</v>
      </c>
      <c r="HH114">
        <v>0.0685081</v>
      </c>
      <c r="HI114">
        <v>0</v>
      </c>
      <c r="HJ114">
        <v>16.8587</v>
      </c>
      <c r="HK114">
        <v>999.9</v>
      </c>
      <c r="HL114">
        <v>27.4</v>
      </c>
      <c r="HM114">
        <v>32.6</v>
      </c>
      <c r="HN114">
        <v>15.0076</v>
      </c>
      <c r="HO114">
        <v>63.3945</v>
      </c>
      <c r="HP114">
        <v>19.8157</v>
      </c>
      <c r="HQ114">
        <v>1</v>
      </c>
      <c r="HR114">
        <v>-0.262734</v>
      </c>
      <c r="HS114">
        <v>4.11056</v>
      </c>
      <c r="HT114">
        <v>20.1537</v>
      </c>
      <c r="HU114">
        <v>5.23167</v>
      </c>
      <c r="HV114">
        <v>11.974</v>
      </c>
      <c r="HW114">
        <v>4.971</v>
      </c>
      <c r="HX114">
        <v>3.28988</v>
      </c>
      <c r="HY114">
        <v>9999</v>
      </c>
      <c r="HZ114">
        <v>9999</v>
      </c>
      <c r="IA114">
        <v>9999</v>
      </c>
      <c r="IB114">
        <v>999.9</v>
      </c>
      <c r="IC114">
        <v>4.97291</v>
      </c>
      <c r="ID114">
        <v>1.87738</v>
      </c>
      <c r="IE114">
        <v>1.8755</v>
      </c>
      <c r="IF114">
        <v>1.87835</v>
      </c>
      <c r="IG114">
        <v>1.875</v>
      </c>
      <c r="IH114">
        <v>1.87855</v>
      </c>
      <c r="II114">
        <v>1.8757</v>
      </c>
      <c r="IJ114">
        <v>1.87683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0.724</v>
      </c>
      <c r="IY114">
        <v>0.0731</v>
      </c>
      <c r="IZ114">
        <v>0.03814898720592681</v>
      </c>
      <c r="JA114">
        <v>0.001797896627920973</v>
      </c>
      <c r="JB114">
        <v>-3.347850599336178E-07</v>
      </c>
      <c r="JC114">
        <v>1.749319987464054E-10</v>
      </c>
      <c r="JD114">
        <v>-0.01777020056171117</v>
      </c>
      <c r="JE114">
        <v>-0.001835907844165513</v>
      </c>
      <c r="JF114">
        <v>0.001115754768686557</v>
      </c>
      <c r="JG114">
        <v>-1.869689375001912E-05</v>
      </c>
      <c r="JH114">
        <v>1</v>
      </c>
      <c r="JI114">
        <v>2154</v>
      </c>
      <c r="JJ114">
        <v>1</v>
      </c>
      <c r="JK114">
        <v>20</v>
      </c>
      <c r="JL114">
        <v>29358487.9</v>
      </c>
      <c r="JM114">
        <v>29358487.9</v>
      </c>
      <c r="JN114">
        <v>1.06812</v>
      </c>
      <c r="JO114">
        <v>2.54028</v>
      </c>
      <c r="JP114">
        <v>1.39893</v>
      </c>
      <c r="JQ114">
        <v>2.32544</v>
      </c>
      <c r="JR114">
        <v>1.44897</v>
      </c>
      <c r="JS114">
        <v>2.60742</v>
      </c>
      <c r="JT114">
        <v>38.1106</v>
      </c>
      <c r="JU114">
        <v>23.8073</v>
      </c>
      <c r="JV114">
        <v>18</v>
      </c>
      <c r="JW114">
        <v>477.11</v>
      </c>
      <c r="JX114">
        <v>438.549</v>
      </c>
      <c r="JY114">
        <v>11.9883</v>
      </c>
      <c r="JZ114">
        <v>23.5817</v>
      </c>
      <c r="KA114">
        <v>30</v>
      </c>
      <c r="KB114">
        <v>23.3766</v>
      </c>
      <c r="KC114">
        <v>23.4656</v>
      </c>
      <c r="KD114">
        <v>21.409</v>
      </c>
      <c r="KE114">
        <v>37.5467</v>
      </c>
      <c r="KF114">
        <v>0</v>
      </c>
      <c r="KG114">
        <v>11.9982</v>
      </c>
      <c r="KH114">
        <v>399.871</v>
      </c>
      <c r="KI114">
        <v>8.70786</v>
      </c>
      <c r="KJ114">
        <v>102.23</v>
      </c>
      <c r="KK114">
        <v>101.119</v>
      </c>
    </row>
    <row r="115" spans="1:297">
      <c r="A115">
        <v>99</v>
      </c>
      <c r="B115">
        <v>1761509281</v>
      </c>
      <c r="C115">
        <v>1200</v>
      </c>
      <c r="D115" t="s">
        <v>642</v>
      </c>
      <c r="E115" t="s">
        <v>643</v>
      </c>
      <c r="F115">
        <v>5</v>
      </c>
      <c r="G115" t="s">
        <v>639</v>
      </c>
      <c r="H115" t="s">
        <v>436</v>
      </c>
      <c r="I115">
        <v>1761509278.2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415.7829833631463</v>
      </c>
      <c r="AK115">
        <v>407.637903030303</v>
      </c>
      <c r="AL115">
        <v>-0.8730816593701287</v>
      </c>
      <c r="AM115">
        <v>65.46180989275663</v>
      </c>
      <c r="AN115">
        <f>(AP115 - AO115 + DY115*1E3/(8.314*(EA115+273.15)) * AR115/DX115 * AQ115) * DX115/(100*DL115) * 1000/(1000 - AP115)</f>
        <v>0</v>
      </c>
      <c r="AO115">
        <v>8.719271094786595</v>
      </c>
      <c r="AP115">
        <v>11.13314303030303</v>
      </c>
      <c r="AQ115">
        <v>-8.933443285941298E-06</v>
      </c>
      <c r="AR115">
        <v>88.98357030368426</v>
      </c>
      <c r="AS115">
        <v>1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366</v>
      </c>
      <c r="CA115">
        <v>290.0000000000001</v>
      </c>
      <c r="CB115">
        <v>1560.77</v>
      </c>
      <c r="CC115">
        <v>295</v>
      </c>
      <c r="CD115">
        <v>5023.29</v>
      </c>
      <c r="CE115">
        <v>1561.06</v>
      </c>
      <c r="CF115">
        <v>-0.29</v>
      </c>
      <c r="CG115">
        <v>300.0000000000001</v>
      </c>
      <c r="CH115">
        <v>23.9</v>
      </c>
      <c r="CI115">
        <v>1598.713400111613</v>
      </c>
      <c r="CJ115">
        <v>1.371116012813954</v>
      </c>
      <c r="CK115">
        <v>-18.91597947923938</v>
      </c>
      <c r="CL115">
        <v>0.5966931453414773</v>
      </c>
      <c r="CM115">
        <v>0.9728938450612338</v>
      </c>
      <c r="CN115">
        <v>-0.004158836484983317</v>
      </c>
      <c r="CO115">
        <v>289.9999999999999</v>
      </c>
      <c r="CP115">
        <v>1559.38</v>
      </c>
      <c r="CQ115">
        <v>645</v>
      </c>
      <c r="CR115">
        <v>5023.37</v>
      </c>
      <c r="CS115">
        <v>1561.06</v>
      </c>
      <c r="CT115">
        <v>-1.68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1761509278.2</v>
      </c>
      <c r="DR115">
        <v>405.1915</v>
      </c>
      <c r="DS115">
        <v>411.4734</v>
      </c>
      <c r="DT115">
        <v>11.13446</v>
      </c>
      <c r="DU115">
        <v>8.720040000000001</v>
      </c>
      <c r="DV115">
        <v>404.4694</v>
      </c>
      <c r="DW115">
        <v>11.0613</v>
      </c>
      <c r="DX115">
        <v>500.0777999999999</v>
      </c>
      <c r="DY115">
        <v>90.18593000000001</v>
      </c>
      <c r="DZ115">
        <v>0.01953919</v>
      </c>
      <c r="EA115">
        <v>17.50892</v>
      </c>
      <c r="EB115">
        <v>17.99806</v>
      </c>
      <c r="EC115">
        <v>999.9</v>
      </c>
      <c r="ED115">
        <v>0</v>
      </c>
      <c r="EE115">
        <v>0</v>
      </c>
      <c r="EF115">
        <v>10004.436</v>
      </c>
      <c r="EG115">
        <v>0</v>
      </c>
      <c r="EH115">
        <v>1141.705</v>
      </c>
      <c r="EI115">
        <v>-6.281826000000001</v>
      </c>
      <c r="EJ115">
        <v>409.754</v>
      </c>
      <c r="EK115">
        <v>415.0931</v>
      </c>
      <c r="EL115">
        <v>2.414397</v>
      </c>
      <c r="EM115">
        <v>411.4734</v>
      </c>
      <c r="EN115">
        <v>8.720040000000001</v>
      </c>
      <c r="EO115">
        <v>1.00417</v>
      </c>
      <c r="EP115">
        <v>0.7864251</v>
      </c>
      <c r="EQ115">
        <v>6.977023</v>
      </c>
      <c r="ER115">
        <v>3.464608</v>
      </c>
      <c r="ES115">
        <v>2000.046</v>
      </c>
      <c r="ET115">
        <v>0.980003</v>
      </c>
      <c r="EU115">
        <v>0.0199975</v>
      </c>
      <c r="EV115">
        <v>0</v>
      </c>
      <c r="EW115">
        <v>1412.591</v>
      </c>
      <c r="EX115">
        <v>5.00056</v>
      </c>
      <c r="EY115">
        <v>28019.94</v>
      </c>
      <c r="EZ115">
        <v>17295.28</v>
      </c>
      <c r="FA115">
        <v>36.7749</v>
      </c>
      <c r="FB115">
        <v>38.1684</v>
      </c>
      <c r="FC115">
        <v>37.3624</v>
      </c>
      <c r="FD115">
        <v>36.5309</v>
      </c>
      <c r="FE115">
        <v>37.35</v>
      </c>
      <c r="FF115">
        <v>1955.146</v>
      </c>
      <c r="FG115">
        <v>39.89999999999999</v>
      </c>
      <c r="FH115">
        <v>0</v>
      </c>
      <c r="FI115">
        <v>4114.200000047684</v>
      </c>
      <c r="FJ115">
        <v>0</v>
      </c>
      <c r="FK115">
        <v>1413.0076</v>
      </c>
      <c r="FL115">
        <v>-4.690000017026163</v>
      </c>
      <c r="FM115">
        <v>-117.6384616999453</v>
      </c>
      <c r="FN115">
        <v>28028.184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-11.70787585365854</v>
      </c>
      <c r="GD115">
        <v>22.18302480836235</v>
      </c>
      <c r="GE115">
        <v>2.945155435963482</v>
      </c>
      <c r="GF115">
        <v>0</v>
      </c>
      <c r="GG115">
        <v>1413.281470588235</v>
      </c>
      <c r="GH115">
        <v>-4.212223075013818</v>
      </c>
      <c r="GI115">
        <v>0.463326414940909</v>
      </c>
      <c r="GJ115">
        <v>0</v>
      </c>
      <c r="GK115">
        <v>2.420691707317073</v>
      </c>
      <c r="GL115">
        <v>-0.04722961672473724</v>
      </c>
      <c r="GM115">
        <v>0.004685634456058235</v>
      </c>
      <c r="GN115">
        <v>1</v>
      </c>
      <c r="GO115">
        <v>1</v>
      </c>
      <c r="GP115">
        <v>3</v>
      </c>
      <c r="GQ115" t="s">
        <v>446</v>
      </c>
      <c r="GR115">
        <v>3.13294</v>
      </c>
      <c r="GS115">
        <v>2.69764</v>
      </c>
      <c r="GT115">
        <v>0.0837015</v>
      </c>
      <c r="GU115">
        <v>0.0844693</v>
      </c>
      <c r="GV115">
        <v>0.0621314</v>
      </c>
      <c r="GW115">
        <v>0.0520535</v>
      </c>
      <c r="GX115">
        <v>27880.9</v>
      </c>
      <c r="GY115">
        <v>26871.3</v>
      </c>
      <c r="GZ115">
        <v>30949.5</v>
      </c>
      <c r="HA115">
        <v>29580.1</v>
      </c>
      <c r="HB115">
        <v>40018</v>
      </c>
      <c r="HC115">
        <v>36917.1</v>
      </c>
      <c r="HD115">
        <v>47279.3</v>
      </c>
      <c r="HE115">
        <v>43966.3</v>
      </c>
      <c r="HF115">
        <v>1.8892</v>
      </c>
      <c r="HG115">
        <v>1.87808</v>
      </c>
      <c r="HH115">
        <v>0.0684857</v>
      </c>
      <c r="HI115">
        <v>0</v>
      </c>
      <c r="HJ115">
        <v>16.8587</v>
      </c>
      <c r="HK115">
        <v>999.9</v>
      </c>
      <c r="HL115">
        <v>27.4</v>
      </c>
      <c r="HM115">
        <v>32.6</v>
      </c>
      <c r="HN115">
        <v>15.0072</v>
      </c>
      <c r="HO115">
        <v>63.4645</v>
      </c>
      <c r="HP115">
        <v>19.8157</v>
      </c>
      <c r="HQ115">
        <v>1</v>
      </c>
      <c r="HR115">
        <v>-0.262843</v>
      </c>
      <c r="HS115">
        <v>4.08992</v>
      </c>
      <c r="HT115">
        <v>20.1539</v>
      </c>
      <c r="HU115">
        <v>5.23077</v>
      </c>
      <c r="HV115">
        <v>11.974</v>
      </c>
      <c r="HW115">
        <v>4.9709</v>
      </c>
      <c r="HX115">
        <v>3.28968</v>
      </c>
      <c r="HY115">
        <v>9999</v>
      </c>
      <c r="HZ115">
        <v>9999</v>
      </c>
      <c r="IA115">
        <v>9999</v>
      </c>
      <c r="IB115">
        <v>999.9</v>
      </c>
      <c r="IC115">
        <v>4.97292</v>
      </c>
      <c r="ID115">
        <v>1.87741</v>
      </c>
      <c r="IE115">
        <v>1.8755</v>
      </c>
      <c r="IF115">
        <v>1.87835</v>
      </c>
      <c r="IG115">
        <v>1.875</v>
      </c>
      <c r="IH115">
        <v>1.87853</v>
      </c>
      <c r="II115">
        <v>1.8757</v>
      </c>
      <c r="IJ115">
        <v>1.87683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0.718</v>
      </c>
      <c r="IY115">
        <v>0.0731</v>
      </c>
      <c r="IZ115">
        <v>0.03814898720592681</v>
      </c>
      <c r="JA115">
        <v>0.001797896627920973</v>
      </c>
      <c r="JB115">
        <v>-3.347850599336178E-07</v>
      </c>
      <c r="JC115">
        <v>1.749319987464054E-10</v>
      </c>
      <c r="JD115">
        <v>-0.01777020056171117</v>
      </c>
      <c r="JE115">
        <v>-0.001835907844165513</v>
      </c>
      <c r="JF115">
        <v>0.001115754768686557</v>
      </c>
      <c r="JG115">
        <v>-1.869689375001912E-05</v>
      </c>
      <c r="JH115">
        <v>1</v>
      </c>
      <c r="JI115">
        <v>2154</v>
      </c>
      <c r="JJ115">
        <v>1</v>
      </c>
      <c r="JK115">
        <v>20</v>
      </c>
      <c r="JL115">
        <v>29358488</v>
      </c>
      <c r="JM115">
        <v>29358488</v>
      </c>
      <c r="JN115">
        <v>1.03882</v>
      </c>
      <c r="JO115">
        <v>2.53784</v>
      </c>
      <c r="JP115">
        <v>1.39893</v>
      </c>
      <c r="JQ115">
        <v>2.32544</v>
      </c>
      <c r="JR115">
        <v>1.44897</v>
      </c>
      <c r="JS115">
        <v>2.58667</v>
      </c>
      <c r="JT115">
        <v>38.1106</v>
      </c>
      <c r="JU115">
        <v>23.7986</v>
      </c>
      <c r="JV115">
        <v>18</v>
      </c>
      <c r="JW115">
        <v>476.788</v>
      </c>
      <c r="JX115">
        <v>438.999</v>
      </c>
      <c r="JY115">
        <v>11.9942</v>
      </c>
      <c r="JZ115">
        <v>23.5811</v>
      </c>
      <c r="KA115">
        <v>29.9999</v>
      </c>
      <c r="KB115">
        <v>23.3756</v>
      </c>
      <c r="KC115">
        <v>23.4636</v>
      </c>
      <c r="KD115">
        <v>20.8337</v>
      </c>
      <c r="KE115">
        <v>37.5467</v>
      </c>
      <c r="KF115">
        <v>0</v>
      </c>
      <c r="KG115">
        <v>11.9995</v>
      </c>
      <c r="KH115">
        <v>379.788</v>
      </c>
      <c r="KI115">
        <v>8.7149</v>
      </c>
      <c r="KJ115">
        <v>102.231</v>
      </c>
      <c r="KK115">
        <v>101.119</v>
      </c>
    </row>
    <row r="116" spans="1:297">
      <c r="A116">
        <v>100</v>
      </c>
      <c r="B116">
        <v>1761509286</v>
      </c>
      <c r="C116">
        <v>1205</v>
      </c>
      <c r="D116" t="s">
        <v>644</v>
      </c>
      <c r="E116" t="s">
        <v>645</v>
      </c>
      <c r="F116">
        <v>5</v>
      </c>
      <c r="G116" t="s">
        <v>639</v>
      </c>
      <c r="H116" t="s">
        <v>436</v>
      </c>
      <c r="I116">
        <v>1761509283.5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401.7666425245457</v>
      </c>
      <c r="AK116">
        <v>398.8030484848486</v>
      </c>
      <c r="AL116">
        <v>-1.880272848218844</v>
      </c>
      <c r="AM116">
        <v>65.46180989275663</v>
      </c>
      <c r="AN116">
        <f>(AP116 - AO116 + DY116*1E3/(8.314*(EA116+273.15)) * AR116/DX116 * AQ116) * DX116/(100*DL116) * 1000/(1000 - AP116)</f>
        <v>0</v>
      </c>
      <c r="AO116">
        <v>8.720486433134525</v>
      </c>
      <c r="AP116">
        <v>11.13076666666666</v>
      </c>
      <c r="AQ116">
        <v>-1.16916456820409E-05</v>
      </c>
      <c r="AR116">
        <v>88.98357030368426</v>
      </c>
      <c r="AS116">
        <v>2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366</v>
      </c>
      <c r="CA116">
        <v>290.0000000000001</v>
      </c>
      <c r="CB116">
        <v>1560.77</v>
      </c>
      <c r="CC116">
        <v>295</v>
      </c>
      <c r="CD116">
        <v>5023.29</v>
      </c>
      <c r="CE116">
        <v>1561.06</v>
      </c>
      <c r="CF116">
        <v>-0.29</v>
      </c>
      <c r="CG116">
        <v>300.0000000000001</v>
      </c>
      <c r="CH116">
        <v>23.9</v>
      </c>
      <c r="CI116">
        <v>1598.713400111613</v>
      </c>
      <c r="CJ116">
        <v>1.371116012813954</v>
      </c>
      <c r="CK116">
        <v>-18.91597947923938</v>
      </c>
      <c r="CL116">
        <v>0.5966931453414773</v>
      </c>
      <c r="CM116">
        <v>0.9728938450612338</v>
      </c>
      <c r="CN116">
        <v>-0.004158836484983317</v>
      </c>
      <c r="CO116">
        <v>289.9999999999999</v>
      </c>
      <c r="CP116">
        <v>1559.38</v>
      </c>
      <c r="CQ116">
        <v>645</v>
      </c>
      <c r="CR116">
        <v>5023.37</v>
      </c>
      <c r="CS116">
        <v>1561.06</v>
      </c>
      <c r="CT116">
        <v>-1.68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1761509283.5</v>
      </c>
      <c r="DR116">
        <v>398.1961111111111</v>
      </c>
      <c r="DS116">
        <v>396.7335555555555</v>
      </c>
      <c r="DT116">
        <v>11.13241111111111</v>
      </c>
      <c r="DU116">
        <v>8.720945555555556</v>
      </c>
      <c r="DV116">
        <v>397.4852222222223</v>
      </c>
      <c r="DW116">
        <v>11.0593</v>
      </c>
      <c r="DX116">
        <v>499.9368888888889</v>
      </c>
      <c r="DY116">
        <v>90.18593333333332</v>
      </c>
      <c r="DZ116">
        <v>0.02000522222222222</v>
      </c>
      <c r="EA116">
        <v>17.50621111111111</v>
      </c>
      <c r="EB116">
        <v>17.99697777777778</v>
      </c>
      <c r="EC116">
        <v>999.9000000000001</v>
      </c>
      <c r="ED116">
        <v>0</v>
      </c>
      <c r="EE116">
        <v>0</v>
      </c>
      <c r="EF116">
        <v>9986.663333333334</v>
      </c>
      <c r="EG116">
        <v>0</v>
      </c>
      <c r="EH116">
        <v>1141.73</v>
      </c>
      <c r="EI116">
        <v>1.462341666666667</v>
      </c>
      <c r="EJ116">
        <v>402.6787777777778</v>
      </c>
      <c r="EK116">
        <v>400.2241111111111</v>
      </c>
      <c r="EL116">
        <v>2.411467777777778</v>
      </c>
      <c r="EM116">
        <v>396.7335555555555</v>
      </c>
      <c r="EN116">
        <v>8.720945555555556</v>
      </c>
      <c r="EO116">
        <v>1.003986666666667</v>
      </c>
      <c r="EP116">
        <v>0.7865066666666666</v>
      </c>
      <c r="EQ116">
        <v>6.974371111111112</v>
      </c>
      <c r="ER116">
        <v>3.466074444444445</v>
      </c>
      <c r="ES116">
        <v>1999.994444444445</v>
      </c>
      <c r="ET116">
        <v>0.9800019999999999</v>
      </c>
      <c r="EU116">
        <v>0.0199982</v>
      </c>
      <c r="EV116">
        <v>0</v>
      </c>
      <c r="EW116">
        <v>1412.476666666667</v>
      </c>
      <c r="EX116">
        <v>5.00056</v>
      </c>
      <c r="EY116">
        <v>28012.18888888889</v>
      </c>
      <c r="EZ116">
        <v>17294.83333333333</v>
      </c>
      <c r="FA116">
        <v>36.812</v>
      </c>
      <c r="FB116">
        <v>38.125</v>
      </c>
      <c r="FC116">
        <v>37.34688888888888</v>
      </c>
      <c r="FD116">
        <v>36.54833333333333</v>
      </c>
      <c r="FE116">
        <v>37.33988888888889</v>
      </c>
      <c r="FF116">
        <v>1955.094444444444</v>
      </c>
      <c r="FG116">
        <v>39.9</v>
      </c>
      <c r="FH116">
        <v>0</v>
      </c>
      <c r="FI116">
        <v>4119</v>
      </c>
      <c r="FJ116">
        <v>0</v>
      </c>
      <c r="FK116">
        <v>1412.7224</v>
      </c>
      <c r="FL116">
        <v>-3.876153855857694</v>
      </c>
      <c r="FM116">
        <v>-96.16153860377176</v>
      </c>
      <c r="FN116">
        <v>28019.672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-7.783378625</v>
      </c>
      <c r="GD116">
        <v>59.43152878424017</v>
      </c>
      <c r="GE116">
        <v>6.090648219233285</v>
      </c>
      <c r="GF116">
        <v>0</v>
      </c>
      <c r="GG116">
        <v>1412.931764705882</v>
      </c>
      <c r="GH116">
        <v>-3.915966388550566</v>
      </c>
      <c r="GI116">
        <v>0.4432000649569499</v>
      </c>
      <c r="GJ116">
        <v>0</v>
      </c>
      <c r="GK116">
        <v>2.4164295</v>
      </c>
      <c r="GL116">
        <v>-0.04081193245779427</v>
      </c>
      <c r="GM116">
        <v>0.003949363208164062</v>
      </c>
      <c r="GN116">
        <v>1</v>
      </c>
      <c r="GO116">
        <v>1</v>
      </c>
      <c r="GP116">
        <v>3</v>
      </c>
      <c r="GQ116" t="s">
        <v>446</v>
      </c>
      <c r="GR116">
        <v>3.13312</v>
      </c>
      <c r="GS116">
        <v>2.6977</v>
      </c>
      <c r="GT116">
        <v>0.0822518</v>
      </c>
      <c r="GU116">
        <v>0.0820882</v>
      </c>
      <c r="GV116">
        <v>0.0621201</v>
      </c>
      <c r="GW116">
        <v>0.0520547</v>
      </c>
      <c r="GX116">
        <v>27925.2</v>
      </c>
      <c r="GY116">
        <v>26941.2</v>
      </c>
      <c r="GZ116">
        <v>30949.8</v>
      </c>
      <c r="HA116">
        <v>29580</v>
      </c>
      <c r="HB116">
        <v>40018.5</v>
      </c>
      <c r="HC116">
        <v>36916.8</v>
      </c>
      <c r="HD116">
        <v>47279.4</v>
      </c>
      <c r="HE116">
        <v>43966.2</v>
      </c>
      <c r="HF116">
        <v>1.88902</v>
      </c>
      <c r="HG116">
        <v>1.87798</v>
      </c>
      <c r="HH116">
        <v>0.0684485</v>
      </c>
      <c r="HI116">
        <v>0</v>
      </c>
      <c r="HJ116">
        <v>16.8576</v>
      </c>
      <c r="HK116">
        <v>999.9</v>
      </c>
      <c r="HL116">
        <v>27.4</v>
      </c>
      <c r="HM116">
        <v>32.6</v>
      </c>
      <c r="HN116">
        <v>15.0067</v>
      </c>
      <c r="HO116">
        <v>63.0245</v>
      </c>
      <c r="HP116">
        <v>19.6915</v>
      </c>
      <c r="HQ116">
        <v>1</v>
      </c>
      <c r="HR116">
        <v>-0.263204</v>
      </c>
      <c r="HS116">
        <v>4.09884</v>
      </c>
      <c r="HT116">
        <v>20.1538</v>
      </c>
      <c r="HU116">
        <v>5.23092</v>
      </c>
      <c r="HV116">
        <v>11.974</v>
      </c>
      <c r="HW116">
        <v>4.9709</v>
      </c>
      <c r="HX116">
        <v>3.28978</v>
      </c>
      <c r="HY116">
        <v>9999</v>
      </c>
      <c r="HZ116">
        <v>9999</v>
      </c>
      <c r="IA116">
        <v>9999</v>
      </c>
      <c r="IB116">
        <v>999.9</v>
      </c>
      <c r="IC116">
        <v>4.97292</v>
      </c>
      <c r="ID116">
        <v>1.87741</v>
      </c>
      <c r="IE116">
        <v>1.8755</v>
      </c>
      <c r="IF116">
        <v>1.87836</v>
      </c>
      <c r="IG116">
        <v>1.875</v>
      </c>
      <c r="IH116">
        <v>1.87854</v>
      </c>
      <c r="II116">
        <v>1.87573</v>
      </c>
      <c r="IJ116">
        <v>1.87683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0.703</v>
      </c>
      <c r="IY116">
        <v>0.0731</v>
      </c>
      <c r="IZ116">
        <v>0.03814898720592681</v>
      </c>
      <c r="JA116">
        <v>0.001797896627920973</v>
      </c>
      <c r="JB116">
        <v>-3.347850599336178E-07</v>
      </c>
      <c r="JC116">
        <v>1.749319987464054E-10</v>
      </c>
      <c r="JD116">
        <v>-0.01777020056171117</v>
      </c>
      <c r="JE116">
        <v>-0.001835907844165513</v>
      </c>
      <c r="JF116">
        <v>0.001115754768686557</v>
      </c>
      <c r="JG116">
        <v>-1.869689375001912E-05</v>
      </c>
      <c r="JH116">
        <v>1</v>
      </c>
      <c r="JI116">
        <v>2154</v>
      </c>
      <c r="JJ116">
        <v>1</v>
      </c>
      <c r="JK116">
        <v>20</v>
      </c>
      <c r="JL116">
        <v>29358488.1</v>
      </c>
      <c r="JM116">
        <v>29358488.1</v>
      </c>
      <c r="JN116">
        <v>1.00342</v>
      </c>
      <c r="JO116">
        <v>2.53784</v>
      </c>
      <c r="JP116">
        <v>1.39893</v>
      </c>
      <c r="JQ116">
        <v>2.32544</v>
      </c>
      <c r="JR116">
        <v>1.44897</v>
      </c>
      <c r="JS116">
        <v>2.54272</v>
      </c>
      <c r="JT116">
        <v>38.1106</v>
      </c>
      <c r="JU116">
        <v>23.7986</v>
      </c>
      <c r="JV116">
        <v>18</v>
      </c>
      <c r="JW116">
        <v>476.689</v>
      </c>
      <c r="JX116">
        <v>438.928</v>
      </c>
      <c r="JY116">
        <v>11.9993</v>
      </c>
      <c r="JZ116">
        <v>23.5797</v>
      </c>
      <c r="KA116">
        <v>29.9999</v>
      </c>
      <c r="KB116">
        <v>23.3746</v>
      </c>
      <c r="KC116">
        <v>23.4622</v>
      </c>
      <c r="KD116">
        <v>20.1151</v>
      </c>
      <c r="KE116">
        <v>37.5467</v>
      </c>
      <c r="KF116">
        <v>0</v>
      </c>
      <c r="KG116">
        <v>12.0017</v>
      </c>
      <c r="KH116">
        <v>366.405</v>
      </c>
      <c r="KI116">
        <v>8.725899999999999</v>
      </c>
      <c r="KJ116">
        <v>102.231</v>
      </c>
      <c r="KK116">
        <v>101.119</v>
      </c>
    </row>
    <row r="117" spans="1:297">
      <c r="A117">
        <v>101</v>
      </c>
      <c r="B117">
        <v>1761509291</v>
      </c>
      <c r="C117">
        <v>1210</v>
      </c>
      <c r="D117" t="s">
        <v>646</v>
      </c>
      <c r="E117" t="s">
        <v>647</v>
      </c>
      <c r="F117">
        <v>5</v>
      </c>
      <c r="G117" t="s">
        <v>639</v>
      </c>
      <c r="H117" t="s">
        <v>436</v>
      </c>
      <c r="I117">
        <v>1761509288.2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386.0168272043658</v>
      </c>
      <c r="AK117">
        <v>386.5593272727271</v>
      </c>
      <c r="AL117">
        <v>-2.526655911675791</v>
      </c>
      <c r="AM117">
        <v>65.46180989275663</v>
      </c>
      <c r="AN117">
        <f>(AP117 - AO117 + DY117*1E3/(8.314*(EA117+273.15)) * AR117/DX117 * AQ117) * DX117/(100*DL117) * 1000/(1000 - AP117)</f>
        <v>0</v>
      </c>
      <c r="AO117">
        <v>8.720768085391834</v>
      </c>
      <c r="AP117">
        <v>11.12788484848485</v>
      </c>
      <c r="AQ117">
        <v>-3.012966792857187E-06</v>
      </c>
      <c r="AR117">
        <v>88.98357030368426</v>
      </c>
      <c r="AS117">
        <v>1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366</v>
      </c>
      <c r="CA117">
        <v>290.0000000000001</v>
      </c>
      <c r="CB117">
        <v>1560.77</v>
      </c>
      <c r="CC117">
        <v>295</v>
      </c>
      <c r="CD117">
        <v>5023.29</v>
      </c>
      <c r="CE117">
        <v>1561.06</v>
      </c>
      <c r="CF117">
        <v>-0.29</v>
      </c>
      <c r="CG117">
        <v>300.0000000000001</v>
      </c>
      <c r="CH117">
        <v>23.9</v>
      </c>
      <c r="CI117">
        <v>1598.713400111613</v>
      </c>
      <c r="CJ117">
        <v>1.371116012813954</v>
      </c>
      <c r="CK117">
        <v>-18.91597947923938</v>
      </c>
      <c r="CL117">
        <v>0.5966931453414773</v>
      </c>
      <c r="CM117">
        <v>0.9728938450612338</v>
      </c>
      <c r="CN117">
        <v>-0.004158836484983317</v>
      </c>
      <c r="CO117">
        <v>289.9999999999999</v>
      </c>
      <c r="CP117">
        <v>1559.38</v>
      </c>
      <c r="CQ117">
        <v>645</v>
      </c>
      <c r="CR117">
        <v>5023.37</v>
      </c>
      <c r="CS117">
        <v>1561.06</v>
      </c>
      <c r="CT117">
        <v>-1.68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1761509288.2</v>
      </c>
      <c r="DR117">
        <v>388.045</v>
      </c>
      <c r="DS117">
        <v>382.0354</v>
      </c>
      <c r="DT117">
        <v>11.12851</v>
      </c>
      <c r="DU117">
        <v>8.719859</v>
      </c>
      <c r="DV117">
        <v>387.3504</v>
      </c>
      <c r="DW117">
        <v>11.05545</v>
      </c>
      <c r="DX117">
        <v>500.0636000000001</v>
      </c>
      <c r="DY117">
        <v>90.18581000000002</v>
      </c>
      <c r="DZ117">
        <v>0.01945665</v>
      </c>
      <c r="EA117">
        <v>17.50467</v>
      </c>
      <c r="EB117">
        <v>17.99819</v>
      </c>
      <c r="EC117">
        <v>999.9</v>
      </c>
      <c r="ED117">
        <v>0</v>
      </c>
      <c r="EE117">
        <v>0</v>
      </c>
      <c r="EF117">
        <v>10009.797</v>
      </c>
      <c r="EG117">
        <v>0</v>
      </c>
      <c r="EH117">
        <v>1141.735</v>
      </c>
      <c r="EI117">
        <v>6.009428</v>
      </c>
      <c r="EJ117">
        <v>392.4119</v>
      </c>
      <c r="EK117">
        <v>385.3962</v>
      </c>
      <c r="EL117">
        <v>2.408646</v>
      </c>
      <c r="EM117">
        <v>382.0354</v>
      </c>
      <c r="EN117">
        <v>8.719859</v>
      </c>
      <c r="EO117">
        <v>1.003633</v>
      </c>
      <c r="EP117">
        <v>0.7864074999999999</v>
      </c>
      <c r="EQ117">
        <v>6.969230999999999</v>
      </c>
      <c r="ER117">
        <v>3.464291</v>
      </c>
      <c r="ES117">
        <v>2000.025</v>
      </c>
      <c r="ET117">
        <v>0.9800021999999998</v>
      </c>
      <c r="EU117">
        <v>0.01999811</v>
      </c>
      <c r="EV117">
        <v>0</v>
      </c>
      <c r="EW117">
        <v>1412.39</v>
      </c>
      <c r="EX117">
        <v>5.00056</v>
      </c>
      <c r="EY117">
        <v>28009.88</v>
      </c>
      <c r="EZ117">
        <v>17295.13</v>
      </c>
      <c r="FA117">
        <v>36.7495</v>
      </c>
      <c r="FB117">
        <v>38.1061</v>
      </c>
      <c r="FC117">
        <v>37.2683</v>
      </c>
      <c r="FD117">
        <v>36.481</v>
      </c>
      <c r="FE117">
        <v>37.2935</v>
      </c>
      <c r="FF117">
        <v>1955.125</v>
      </c>
      <c r="FG117">
        <v>39.89999999999999</v>
      </c>
      <c r="FH117">
        <v>0</v>
      </c>
      <c r="FI117">
        <v>4123.800000190735</v>
      </c>
      <c r="FJ117">
        <v>0</v>
      </c>
      <c r="FK117">
        <v>1412.4788</v>
      </c>
      <c r="FL117">
        <v>-0.7515384689583342</v>
      </c>
      <c r="FM117">
        <v>-61.5076921991735</v>
      </c>
      <c r="FN117">
        <v>28013.632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-3.70864987804878</v>
      </c>
      <c r="GD117">
        <v>74.25479406271772</v>
      </c>
      <c r="GE117">
        <v>7.408645436189215</v>
      </c>
      <c r="GF117">
        <v>0</v>
      </c>
      <c r="GG117">
        <v>1412.690588235294</v>
      </c>
      <c r="GH117">
        <v>-3.082352946443664</v>
      </c>
      <c r="GI117">
        <v>0.3884580466140868</v>
      </c>
      <c r="GJ117">
        <v>0</v>
      </c>
      <c r="GK117">
        <v>2.413648536585366</v>
      </c>
      <c r="GL117">
        <v>-0.03847567944251114</v>
      </c>
      <c r="GM117">
        <v>0.003827734196352935</v>
      </c>
      <c r="GN117">
        <v>1</v>
      </c>
      <c r="GO117">
        <v>1</v>
      </c>
      <c r="GP117">
        <v>3</v>
      </c>
      <c r="GQ117" t="s">
        <v>446</v>
      </c>
      <c r="GR117">
        <v>3.13287</v>
      </c>
      <c r="GS117">
        <v>2.69735</v>
      </c>
      <c r="GT117">
        <v>0.0802591</v>
      </c>
      <c r="GU117">
        <v>0.07945430000000001</v>
      </c>
      <c r="GV117">
        <v>0.0621087</v>
      </c>
      <c r="GW117">
        <v>0.0520474</v>
      </c>
      <c r="GX117">
        <v>27986.2</v>
      </c>
      <c r="GY117">
        <v>27018.7</v>
      </c>
      <c r="GZ117">
        <v>30950.2</v>
      </c>
      <c r="HA117">
        <v>29580.2</v>
      </c>
      <c r="HB117">
        <v>40019.4</v>
      </c>
      <c r="HC117">
        <v>36917.1</v>
      </c>
      <c r="HD117">
        <v>47280</v>
      </c>
      <c r="HE117">
        <v>43966.4</v>
      </c>
      <c r="HF117">
        <v>1.8894</v>
      </c>
      <c r="HG117">
        <v>1.87795</v>
      </c>
      <c r="HH117">
        <v>0.0684559</v>
      </c>
      <c r="HI117">
        <v>0</v>
      </c>
      <c r="HJ117">
        <v>16.8572</v>
      </c>
      <c r="HK117">
        <v>999.9</v>
      </c>
      <c r="HL117">
        <v>27.4</v>
      </c>
      <c r="HM117">
        <v>32.6</v>
      </c>
      <c r="HN117">
        <v>15.0078</v>
      </c>
      <c r="HO117">
        <v>63.4845</v>
      </c>
      <c r="HP117">
        <v>19.9159</v>
      </c>
      <c r="HQ117">
        <v>1</v>
      </c>
      <c r="HR117">
        <v>-0.263178</v>
      </c>
      <c r="HS117">
        <v>4.10111</v>
      </c>
      <c r="HT117">
        <v>20.1537</v>
      </c>
      <c r="HU117">
        <v>5.23107</v>
      </c>
      <c r="HV117">
        <v>11.974</v>
      </c>
      <c r="HW117">
        <v>4.97055</v>
      </c>
      <c r="HX117">
        <v>3.28965</v>
      </c>
      <c r="HY117">
        <v>9999</v>
      </c>
      <c r="HZ117">
        <v>9999</v>
      </c>
      <c r="IA117">
        <v>9999</v>
      </c>
      <c r="IB117">
        <v>999.9</v>
      </c>
      <c r="IC117">
        <v>4.97291</v>
      </c>
      <c r="ID117">
        <v>1.87743</v>
      </c>
      <c r="IE117">
        <v>1.87549</v>
      </c>
      <c r="IF117">
        <v>1.87836</v>
      </c>
      <c r="IG117">
        <v>1.87501</v>
      </c>
      <c r="IH117">
        <v>1.87855</v>
      </c>
      <c r="II117">
        <v>1.87574</v>
      </c>
      <c r="IJ117">
        <v>1.87687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0.6830000000000001</v>
      </c>
      <c r="IY117">
        <v>0.073</v>
      </c>
      <c r="IZ117">
        <v>0.03814898720592681</v>
      </c>
      <c r="JA117">
        <v>0.001797896627920973</v>
      </c>
      <c r="JB117">
        <v>-3.347850599336178E-07</v>
      </c>
      <c r="JC117">
        <v>1.749319987464054E-10</v>
      </c>
      <c r="JD117">
        <v>-0.01777020056171117</v>
      </c>
      <c r="JE117">
        <v>-0.001835907844165513</v>
      </c>
      <c r="JF117">
        <v>0.001115754768686557</v>
      </c>
      <c r="JG117">
        <v>-1.869689375001912E-05</v>
      </c>
      <c r="JH117">
        <v>1</v>
      </c>
      <c r="JI117">
        <v>2154</v>
      </c>
      <c r="JJ117">
        <v>1</v>
      </c>
      <c r="JK117">
        <v>20</v>
      </c>
      <c r="JL117">
        <v>29358488.2</v>
      </c>
      <c r="JM117">
        <v>29358488.2</v>
      </c>
      <c r="JN117">
        <v>0.969238</v>
      </c>
      <c r="JO117">
        <v>2.54883</v>
      </c>
      <c r="JP117">
        <v>1.39893</v>
      </c>
      <c r="JQ117">
        <v>2.32544</v>
      </c>
      <c r="JR117">
        <v>1.44897</v>
      </c>
      <c r="JS117">
        <v>2.47192</v>
      </c>
      <c r="JT117">
        <v>38.1106</v>
      </c>
      <c r="JU117">
        <v>23.781</v>
      </c>
      <c r="JV117">
        <v>18</v>
      </c>
      <c r="JW117">
        <v>476.871</v>
      </c>
      <c r="JX117">
        <v>438.904</v>
      </c>
      <c r="JY117">
        <v>12.0021</v>
      </c>
      <c r="JZ117">
        <v>23.5791</v>
      </c>
      <c r="KA117">
        <v>30.0001</v>
      </c>
      <c r="KB117">
        <v>23.3726</v>
      </c>
      <c r="KC117">
        <v>23.4612</v>
      </c>
      <c r="KD117">
        <v>19.4489</v>
      </c>
      <c r="KE117">
        <v>37.5467</v>
      </c>
      <c r="KF117">
        <v>0</v>
      </c>
      <c r="KG117">
        <v>12.003</v>
      </c>
      <c r="KH117">
        <v>346.352</v>
      </c>
      <c r="KI117">
        <v>8.73503</v>
      </c>
      <c r="KJ117">
        <v>102.233</v>
      </c>
      <c r="KK117">
        <v>101.119</v>
      </c>
    </row>
    <row r="118" spans="1:297">
      <c r="A118">
        <v>102</v>
      </c>
      <c r="B118">
        <v>1761509296</v>
      </c>
      <c r="C118">
        <v>1215</v>
      </c>
      <c r="D118" t="s">
        <v>648</v>
      </c>
      <c r="E118" t="s">
        <v>649</v>
      </c>
      <c r="F118">
        <v>5</v>
      </c>
      <c r="G118" t="s">
        <v>639</v>
      </c>
      <c r="H118" t="s">
        <v>436</v>
      </c>
      <c r="I118">
        <v>1761509293.5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369.5067130278081</v>
      </c>
      <c r="AK118">
        <v>372.2155575757574</v>
      </c>
      <c r="AL118">
        <v>-2.916292531791186</v>
      </c>
      <c r="AM118">
        <v>65.46180989275663</v>
      </c>
      <c r="AN118">
        <f>(AP118 - AO118 + DY118*1E3/(8.314*(EA118+273.15)) * AR118/DX118 * AQ118) * DX118/(100*DL118) * 1000/(1000 - AP118)</f>
        <v>0</v>
      </c>
      <c r="AO118">
        <v>8.719744642232863</v>
      </c>
      <c r="AP118">
        <v>11.12518060606061</v>
      </c>
      <c r="AQ118">
        <v>-1.016732538183708E-05</v>
      </c>
      <c r="AR118">
        <v>88.98357030368426</v>
      </c>
      <c r="AS118">
        <v>1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366</v>
      </c>
      <c r="CA118">
        <v>290.0000000000001</v>
      </c>
      <c r="CB118">
        <v>1560.77</v>
      </c>
      <c r="CC118">
        <v>295</v>
      </c>
      <c r="CD118">
        <v>5023.29</v>
      </c>
      <c r="CE118">
        <v>1561.06</v>
      </c>
      <c r="CF118">
        <v>-0.29</v>
      </c>
      <c r="CG118">
        <v>300.0000000000001</v>
      </c>
      <c r="CH118">
        <v>23.9</v>
      </c>
      <c r="CI118">
        <v>1598.713400111613</v>
      </c>
      <c r="CJ118">
        <v>1.371116012813954</v>
      </c>
      <c r="CK118">
        <v>-18.91597947923938</v>
      </c>
      <c r="CL118">
        <v>0.5966931453414773</v>
      </c>
      <c r="CM118">
        <v>0.9728938450612338</v>
      </c>
      <c r="CN118">
        <v>-0.004158836484983317</v>
      </c>
      <c r="CO118">
        <v>289.9999999999999</v>
      </c>
      <c r="CP118">
        <v>1559.38</v>
      </c>
      <c r="CQ118">
        <v>645</v>
      </c>
      <c r="CR118">
        <v>5023.37</v>
      </c>
      <c r="CS118">
        <v>1561.06</v>
      </c>
      <c r="CT118">
        <v>-1.68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1761509293.5</v>
      </c>
      <c r="DR118">
        <v>373.8871111111111</v>
      </c>
      <c r="DS118">
        <v>364.6703333333332</v>
      </c>
      <c r="DT118">
        <v>11.12668888888889</v>
      </c>
      <c r="DU118">
        <v>8.719534444444443</v>
      </c>
      <c r="DV118">
        <v>373.2156666666667</v>
      </c>
      <c r="DW118">
        <v>11.05367777777778</v>
      </c>
      <c r="DX118">
        <v>499.8814444444445</v>
      </c>
      <c r="DY118">
        <v>90.18176666666668</v>
      </c>
      <c r="DZ118">
        <v>0.01985136666666667</v>
      </c>
      <c r="EA118">
        <v>17.49754444444444</v>
      </c>
      <c r="EB118">
        <v>17.9956</v>
      </c>
      <c r="EC118">
        <v>999.9000000000001</v>
      </c>
      <c r="ED118">
        <v>0</v>
      </c>
      <c r="EE118">
        <v>0</v>
      </c>
      <c r="EF118">
        <v>10000.90666666667</v>
      </c>
      <c r="EG118">
        <v>0</v>
      </c>
      <c r="EH118">
        <v>1141.733333333333</v>
      </c>
      <c r="EI118">
        <v>9.216912222222222</v>
      </c>
      <c r="EJ118">
        <v>378.0941111111111</v>
      </c>
      <c r="EK118">
        <v>367.8778888888889</v>
      </c>
      <c r="EL118">
        <v>2.407144444444444</v>
      </c>
      <c r="EM118">
        <v>364.6703333333332</v>
      </c>
      <c r="EN118">
        <v>8.719534444444443</v>
      </c>
      <c r="EO118">
        <v>1.003423333333333</v>
      </c>
      <c r="EP118">
        <v>0.7863432222222223</v>
      </c>
      <c r="EQ118">
        <v>6.96619</v>
      </c>
      <c r="ER118">
        <v>3.463132222222222</v>
      </c>
      <c r="ES118">
        <v>2000.004444444445</v>
      </c>
      <c r="ET118">
        <v>0.9800014444444444</v>
      </c>
      <c r="EU118">
        <v>0.01999855555555556</v>
      </c>
      <c r="EV118">
        <v>0</v>
      </c>
      <c r="EW118">
        <v>1412.658888888889</v>
      </c>
      <c r="EX118">
        <v>5.00056</v>
      </c>
      <c r="EY118">
        <v>28008.62222222223</v>
      </c>
      <c r="EZ118">
        <v>17294.91111111111</v>
      </c>
      <c r="FA118">
        <v>36.88166666666667</v>
      </c>
      <c r="FB118">
        <v>38.09</v>
      </c>
      <c r="FC118">
        <v>37.34711111111111</v>
      </c>
      <c r="FD118">
        <v>36.47188888888888</v>
      </c>
      <c r="FE118">
        <v>37.25666666666667</v>
      </c>
      <c r="FF118">
        <v>1955.104444444444</v>
      </c>
      <c r="FG118">
        <v>39.9</v>
      </c>
      <c r="FH118">
        <v>0</v>
      </c>
      <c r="FI118">
        <v>4129.200000047684</v>
      </c>
      <c r="FJ118">
        <v>0</v>
      </c>
      <c r="FK118">
        <v>1412.519230769231</v>
      </c>
      <c r="FL118">
        <v>1.046837602273863</v>
      </c>
      <c r="FM118">
        <v>-20.58119665473376</v>
      </c>
      <c r="FN118">
        <v>28010.11538461538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1.658459390243903</v>
      </c>
      <c r="GD118">
        <v>64.90000988153311</v>
      </c>
      <c r="GE118">
        <v>6.550607293702127</v>
      </c>
      <c r="GF118">
        <v>0</v>
      </c>
      <c r="GG118">
        <v>1412.564117647059</v>
      </c>
      <c r="GH118">
        <v>-0.3648586745149354</v>
      </c>
      <c r="GI118">
        <v>0.289706927439136</v>
      </c>
      <c r="GJ118">
        <v>1</v>
      </c>
      <c r="GK118">
        <v>2.410838048780488</v>
      </c>
      <c r="GL118">
        <v>-0.02975958188152789</v>
      </c>
      <c r="GM118">
        <v>0.002990784397895249</v>
      </c>
      <c r="GN118">
        <v>1</v>
      </c>
      <c r="GO118">
        <v>2</v>
      </c>
      <c r="GP118">
        <v>3</v>
      </c>
      <c r="GQ118" t="s">
        <v>440</v>
      </c>
      <c r="GR118">
        <v>3.1331</v>
      </c>
      <c r="GS118">
        <v>2.69768</v>
      </c>
      <c r="GT118">
        <v>0.07791579999999999</v>
      </c>
      <c r="GU118">
        <v>0.07669769999999999</v>
      </c>
      <c r="GV118">
        <v>0.0620933</v>
      </c>
      <c r="GW118">
        <v>0.0520452</v>
      </c>
      <c r="GX118">
        <v>28057.1</v>
      </c>
      <c r="GY118">
        <v>27099.2</v>
      </c>
      <c r="GZ118">
        <v>30949.7</v>
      </c>
      <c r="HA118">
        <v>29579.8</v>
      </c>
      <c r="HB118">
        <v>40019.4</v>
      </c>
      <c r="HC118">
        <v>36916.4</v>
      </c>
      <c r="HD118">
        <v>47279.4</v>
      </c>
      <c r="HE118">
        <v>43965.6</v>
      </c>
      <c r="HF118">
        <v>1.88938</v>
      </c>
      <c r="HG118">
        <v>1.87775</v>
      </c>
      <c r="HH118">
        <v>0.0683367</v>
      </c>
      <c r="HI118">
        <v>0</v>
      </c>
      <c r="HJ118">
        <v>16.8572</v>
      </c>
      <c r="HK118">
        <v>999.9</v>
      </c>
      <c r="HL118">
        <v>27.4</v>
      </c>
      <c r="HM118">
        <v>32.6</v>
      </c>
      <c r="HN118">
        <v>15.0068</v>
      </c>
      <c r="HO118">
        <v>63.4645</v>
      </c>
      <c r="HP118">
        <v>19.6995</v>
      </c>
      <c r="HQ118">
        <v>1</v>
      </c>
      <c r="HR118">
        <v>-0.263232</v>
      </c>
      <c r="HS118">
        <v>4.1051</v>
      </c>
      <c r="HT118">
        <v>20.153</v>
      </c>
      <c r="HU118">
        <v>5.22792</v>
      </c>
      <c r="HV118">
        <v>11.974</v>
      </c>
      <c r="HW118">
        <v>4.96995</v>
      </c>
      <c r="HX118">
        <v>3.28935</v>
      </c>
      <c r="HY118">
        <v>9999</v>
      </c>
      <c r="HZ118">
        <v>9999</v>
      </c>
      <c r="IA118">
        <v>9999</v>
      </c>
      <c r="IB118">
        <v>999.9</v>
      </c>
      <c r="IC118">
        <v>4.97292</v>
      </c>
      <c r="ID118">
        <v>1.87741</v>
      </c>
      <c r="IE118">
        <v>1.87551</v>
      </c>
      <c r="IF118">
        <v>1.87836</v>
      </c>
      <c r="IG118">
        <v>1.875</v>
      </c>
      <c r="IH118">
        <v>1.87855</v>
      </c>
      <c r="II118">
        <v>1.87575</v>
      </c>
      <c r="IJ118">
        <v>1.87685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0.66</v>
      </c>
      <c r="IY118">
        <v>0.073</v>
      </c>
      <c r="IZ118">
        <v>0.03814898720592681</v>
      </c>
      <c r="JA118">
        <v>0.001797896627920973</v>
      </c>
      <c r="JB118">
        <v>-3.347850599336178E-07</v>
      </c>
      <c r="JC118">
        <v>1.749319987464054E-10</v>
      </c>
      <c r="JD118">
        <v>-0.01777020056171117</v>
      </c>
      <c r="JE118">
        <v>-0.001835907844165513</v>
      </c>
      <c r="JF118">
        <v>0.001115754768686557</v>
      </c>
      <c r="JG118">
        <v>-1.869689375001912E-05</v>
      </c>
      <c r="JH118">
        <v>1</v>
      </c>
      <c r="JI118">
        <v>2154</v>
      </c>
      <c r="JJ118">
        <v>1</v>
      </c>
      <c r="JK118">
        <v>20</v>
      </c>
      <c r="JL118">
        <v>29358488.3</v>
      </c>
      <c r="JM118">
        <v>29358488.3</v>
      </c>
      <c r="JN118">
        <v>0.932617</v>
      </c>
      <c r="JO118">
        <v>2.55615</v>
      </c>
      <c r="JP118">
        <v>1.39893</v>
      </c>
      <c r="JQ118">
        <v>2.32544</v>
      </c>
      <c r="JR118">
        <v>1.44897</v>
      </c>
      <c r="JS118">
        <v>2.46948</v>
      </c>
      <c r="JT118">
        <v>38.1106</v>
      </c>
      <c r="JU118">
        <v>23.7898</v>
      </c>
      <c r="JV118">
        <v>18</v>
      </c>
      <c r="JW118">
        <v>476.848</v>
      </c>
      <c r="JX118">
        <v>438.771</v>
      </c>
      <c r="JY118">
        <v>12.0038</v>
      </c>
      <c r="JZ118">
        <v>23.5778</v>
      </c>
      <c r="KA118">
        <v>30.0001</v>
      </c>
      <c r="KB118">
        <v>23.3711</v>
      </c>
      <c r="KC118">
        <v>23.4596</v>
      </c>
      <c r="KD118">
        <v>18.6991</v>
      </c>
      <c r="KE118">
        <v>37.5467</v>
      </c>
      <c r="KF118">
        <v>0</v>
      </c>
      <c r="KG118">
        <v>12.0063</v>
      </c>
      <c r="KH118">
        <v>332.989</v>
      </c>
      <c r="KI118">
        <v>8.72176</v>
      </c>
      <c r="KJ118">
        <v>102.231</v>
      </c>
      <c r="KK118">
        <v>101.118</v>
      </c>
    </row>
    <row r="119" spans="1:297">
      <c r="A119">
        <v>103</v>
      </c>
      <c r="B119">
        <v>1761509301</v>
      </c>
      <c r="C119">
        <v>1220</v>
      </c>
      <c r="D119" t="s">
        <v>650</v>
      </c>
      <c r="E119" t="s">
        <v>651</v>
      </c>
      <c r="F119">
        <v>5</v>
      </c>
      <c r="G119" t="s">
        <v>639</v>
      </c>
      <c r="H119" t="s">
        <v>436</v>
      </c>
      <c r="I119">
        <v>1761509298.2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352.8440868602528</v>
      </c>
      <c r="AK119">
        <v>356.8754666666666</v>
      </c>
      <c r="AL119">
        <v>-3.088124905000055</v>
      </c>
      <c r="AM119">
        <v>65.46180989275663</v>
      </c>
      <c r="AN119">
        <f>(AP119 - AO119 + DY119*1E3/(8.314*(EA119+273.15)) * AR119/DX119 * AQ119) * DX119/(100*DL119) * 1000/(1000 - AP119)</f>
        <v>0</v>
      </c>
      <c r="AO119">
        <v>8.719323641171304</v>
      </c>
      <c r="AP119">
        <v>11.12258787878788</v>
      </c>
      <c r="AQ119">
        <v>-5.518743680494443E-06</v>
      </c>
      <c r="AR119">
        <v>88.98357030368426</v>
      </c>
      <c r="AS119">
        <v>2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366</v>
      </c>
      <c r="CA119">
        <v>290.0000000000001</v>
      </c>
      <c r="CB119">
        <v>1560.77</v>
      </c>
      <c r="CC119">
        <v>295</v>
      </c>
      <c r="CD119">
        <v>5023.29</v>
      </c>
      <c r="CE119">
        <v>1561.06</v>
      </c>
      <c r="CF119">
        <v>-0.29</v>
      </c>
      <c r="CG119">
        <v>300.0000000000001</v>
      </c>
      <c r="CH119">
        <v>23.9</v>
      </c>
      <c r="CI119">
        <v>1598.713400111613</v>
      </c>
      <c r="CJ119">
        <v>1.371116012813954</v>
      </c>
      <c r="CK119">
        <v>-18.91597947923938</v>
      </c>
      <c r="CL119">
        <v>0.5966931453414773</v>
      </c>
      <c r="CM119">
        <v>0.9728938450612338</v>
      </c>
      <c r="CN119">
        <v>-0.004158836484983317</v>
      </c>
      <c r="CO119">
        <v>289.9999999999999</v>
      </c>
      <c r="CP119">
        <v>1559.38</v>
      </c>
      <c r="CQ119">
        <v>645</v>
      </c>
      <c r="CR119">
        <v>5023.37</v>
      </c>
      <c r="CS119">
        <v>1561.06</v>
      </c>
      <c r="CT119">
        <v>-1.68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1761509298.2</v>
      </c>
      <c r="DR119">
        <v>359.9438</v>
      </c>
      <c r="DS119">
        <v>349.1129999999999</v>
      </c>
      <c r="DT119">
        <v>11.12361</v>
      </c>
      <c r="DU119">
        <v>8.719065000000001</v>
      </c>
      <c r="DV119">
        <v>359.2945</v>
      </c>
      <c r="DW119">
        <v>11.05064</v>
      </c>
      <c r="DX119">
        <v>500.0151</v>
      </c>
      <c r="DY119">
        <v>90.18355</v>
      </c>
      <c r="DZ119">
        <v>0.01992526</v>
      </c>
      <c r="EA119">
        <v>17.49422</v>
      </c>
      <c r="EB119">
        <v>17.99295</v>
      </c>
      <c r="EC119">
        <v>999.9</v>
      </c>
      <c r="ED119">
        <v>0</v>
      </c>
      <c r="EE119">
        <v>0</v>
      </c>
      <c r="EF119">
        <v>10014.928</v>
      </c>
      <c r="EG119">
        <v>0</v>
      </c>
      <c r="EH119">
        <v>1141.725</v>
      </c>
      <c r="EI119">
        <v>10.83061</v>
      </c>
      <c r="EJ119">
        <v>363.9926</v>
      </c>
      <c r="EK119">
        <v>352.1838999999999</v>
      </c>
      <c r="EL119">
        <v>2.404543</v>
      </c>
      <c r="EM119">
        <v>349.1129999999999</v>
      </c>
      <c r="EN119">
        <v>8.719065000000001</v>
      </c>
      <c r="EO119">
        <v>1.003165</v>
      </c>
      <c r="EP119">
        <v>0.7863161</v>
      </c>
      <c r="EQ119">
        <v>6.962450000000001</v>
      </c>
      <c r="ER119">
        <v>3.462645999999999</v>
      </c>
      <c r="ES119">
        <v>2000.073</v>
      </c>
      <c r="ET119">
        <v>0.9800018999999999</v>
      </c>
      <c r="EU119">
        <v>0.01999815</v>
      </c>
      <c r="EV119">
        <v>0</v>
      </c>
      <c r="EW119">
        <v>1412.731</v>
      </c>
      <c r="EX119">
        <v>5.00056</v>
      </c>
      <c r="EY119">
        <v>28010.24</v>
      </c>
      <c r="EZ119">
        <v>17295.51</v>
      </c>
      <c r="FA119">
        <v>36.7561</v>
      </c>
      <c r="FB119">
        <v>38.0558</v>
      </c>
      <c r="FC119">
        <v>37.2248</v>
      </c>
      <c r="FD119">
        <v>36.3873</v>
      </c>
      <c r="FE119">
        <v>37.2124</v>
      </c>
      <c r="FF119">
        <v>1955.173</v>
      </c>
      <c r="FG119">
        <v>39.89999999999999</v>
      </c>
      <c r="FH119">
        <v>0</v>
      </c>
      <c r="FI119">
        <v>4134</v>
      </c>
      <c r="FJ119">
        <v>0</v>
      </c>
      <c r="FK119">
        <v>1412.589615384615</v>
      </c>
      <c r="FL119">
        <v>1.571623932159386</v>
      </c>
      <c r="FM119">
        <v>2.307692273773736</v>
      </c>
      <c r="FN119">
        <v>28009.23461538461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6.789564875000001</v>
      </c>
      <c r="GD119">
        <v>38.57753906566604</v>
      </c>
      <c r="GE119">
        <v>3.823601924533687</v>
      </c>
      <c r="GF119">
        <v>0</v>
      </c>
      <c r="GG119">
        <v>1412.556764705882</v>
      </c>
      <c r="GH119">
        <v>1.154927425121044</v>
      </c>
      <c r="GI119">
        <v>0.2629439728762993</v>
      </c>
      <c r="GJ119">
        <v>0</v>
      </c>
      <c r="GK119">
        <v>2.40797175</v>
      </c>
      <c r="GL119">
        <v>-0.0266457410881828</v>
      </c>
      <c r="GM119">
        <v>0.00261698479886684</v>
      </c>
      <c r="GN119">
        <v>1</v>
      </c>
      <c r="GO119">
        <v>1</v>
      </c>
      <c r="GP119">
        <v>3</v>
      </c>
      <c r="GQ119" t="s">
        <v>446</v>
      </c>
      <c r="GR119">
        <v>3.13333</v>
      </c>
      <c r="GS119">
        <v>2.69773</v>
      </c>
      <c r="GT119">
        <v>0.0753836</v>
      </c>
      <c r="GU119">
        <v>0.0738738</v>
      </c>
      <c r="GV119">
        <v>0.0620828</v>
      </c>
      <c r="GW119">
        <v>0.0520439</v>
      </c>
      <c r="GX119">
        <v>28134.4</v>
      </c>
      <c r="GY119">
        <v>27182.2</v>
      </c>
      <c r="GZ119">
        <v>30949.9</v>
      </c>
      <c r="HA119">
        <v>29579.9</v>
      </c>
      <c r="HB119">
        <v>40020</v>
      </c>
      <c r="HC119">
        <v>36916.5</v>
      </c>
      <c r="HD119">
        <v>47279.8</v>
      </c>
      <c r="HE119">
        <v>43966</v>
      </c>
      <c r="HF119">
        <v>1.88925</v>
      </c>
      <c r="HG119">
        <v>1.87745</v>
      </c>
      <c r="HH119">
        <v>0.0682101</v>
      </c>
      <c r="HI119">
        <v>0</v>
      </c>
      <c r="HJ119">
        <v>16.8572</v>
      </c>
      <c r="HK119">
        <v>999.9</v>
      </c>
      <c r="HL119">
        <v>27.4</v>
      </c>
      <c r="HM119">
        <v>32.6</v>
      </c>
      <c r="HN119">
        <v>15.0084</v>
      </c>
      <c r="HO119">
        <v>63.3845</v>
      </c>
      <c r="HP119">
        <v>19.6514</v>
      </c>
      <c r="HQ119">
        <v>1</v>
      </c>
      <c r="HR119">
        <v>-0.263239</v>
      </c>
      <c r="HS119">
        <v>4.09847</v>
      </c>
      <c r="HT119">
        <v>20.1537</v>
      </c>
      <c r="HU119">
        <v>5.23092</v>
      </c>
      <c r="HV119">
        <v>11.974</v>
      </c>
      <c r="HW119">
        <v>4.97055</v>
      </c>
      <c r="HX119">
        <v>3.28978</v>
      </c>
      <c r="HY119">
        <v>9999</v>
      </c>
      <c r="HZ119">
        <v>9999</v>
      </c>
      <c r="IA119">
        <v>9999</v>
      </c>
      <c r="IB119">
        <v>999.9</v>
      </c>
      <c r="IC119">
        <v>4.97291</v>
      </c>
      <c r="ID119">
        <v>1.87741</v>
      </c>
      <c r="IE119">
        <v>1.87549</v>
      </c>
      <c r="IF119">
        <v>1.87836</v>
      </c>
      <c r="IG119">
        <v>1.875</v>
      </c>
      <c r="IH119">
        <v>1.87853</v>
      </c>
      <c r="II119">
        <v>1.87575</v>
      </c>
      <c r="IJ119">
        <v>1.87685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0.635</v>
      </c>
      <c r="IY119">
        <v>0.07290000000000001</v>
      </c>
      <c r="IZ119">
        <v>0.03814898720592681</v>
      </c>
      <c r="JA119">
        <v>0.001797896627920973</v>
      </c>
      <c r="JB119">
        <v>-3.347850599336178E-07</v>
      </c>
      <c r="JC119">
        <v>1.749319987464054E-10</v>
      </c>
      <c r="JD119">
        <v>-0.01777020056171117</v>
      </c>
      <c r="JE119">
        <v>-0.001835907844165513</v>
      </c>
      <c r="JF119">
        <v>0.001115754768686557</v>
      </c>
      <c r="JG119">
        <v>-1.869689375001912E-05</v>
      </c>
      <c r="JH119">
        <v>1</v>
      </c>
      <c r="JI119">
        <v>2154</v>
      </c>
      <c r="JJ119">
        <v>1</v>
      </c>
      <c r="JK119">
        <v>20</v>
      </c>
      <c r="JL119">
        <v>29358488.4</v>
      </c>
      <c r="JM119">
        <v>29358488.4</v>
      </c>
      <c r="JN119">
        <v>0.898438</v>
      </c>
      <c r="JO119">
        <v>2.55737</v>
      </c>
      <c r="JP119">
        <v>1.39893</v>
      </c>
      <c r="JQ119">
        <v>2.32544</v>
      </c>
      <c r="JR119">
        <v>1.44897</v>
      </c>
      <c r="JS119">
        <v>2.53662</v>
      </c>
      <c r="JT119">
        <v>38.135</v>
      </c>
      <c r="JU119">
        <v>23.7898</v>
      </c>
      <c r="JV119">
        <v>18</v>
      </c>
      <c r="JW119">
        <v>476.779</v>
      </c>
      <c r="JX119">
        <v>438.577</v>
      </c>
      <c r="JY119">
        <v>12.0059</v>
      </c>
      <c r="JZ119">
        <v>23.5778</v>
      </c>
      <c r="KA119">
        <v>30</v>
      </c>
      <c r="KB119">
        <v>23.3707</v>
      </c>
      <c r="KC119">
        <v>23.4578</v>
      </c>
      <c r="KD119">
        <v>18.0265</v>
      </c>
      <c r="KE119">
        <v>37.5467</v>
      </c>
      <c r="KF119">
        <v>0</v>
      </c>
      <c r="KG119">
        <v>12.0114</v>
      </c>
      <c r="KH119">
        <v>312.95</v>
      </c>
      <c r="KI119">
        <v>8.72176</v>
      </c>
      <c r="KJ119">
        <v>102.232</v>
      </c>
      <c r="KK119">
        <v>101.118</v>
      </c>
    </row>
    <row r="120" spans="1:297">
      <c r="A120">
        <v>104</v>
      </c>
      <c r="B120">
        <v>1761509306</v>
      </c>
      <c r="C120">
        <v>1225</v>
      </c>
      <c r="D120" t="s">
        <v>652</v>
      </c>
      <c r="E120" t="s">
        <v>653</v>
      </c>
      <c r="F120">
        <v>5</v>
      </c>
      <c r="G120" t="s">
        <v>639</v>
      </c>
      <c r="H120" t="s">
        <v>436</v>
      </c>
      <c r="I120">
        <v>1761509303.5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336.0191114430446</v>
      </c>
      <c r="AK120">
        <v>340.9371939393939</v>
      </c>
      <c r="AL120">
        <v>-3.197242248602039</v>
      </c>
      <c r="AM120">
        <v>65.46180989275663</v>
      </c>
      <c r="AN120">
        <f>(AP120 - AO120 + DY120*1E3/(8.314*(EA120+273.15)) * AR120/DX120 * AQ120) * DX120/(100*DL120) * 1000/(1000 - AP120)</f>
        <v>0</v>
      </c>
      <c r="AO120">
        <v>8.718450652510173</v>
      </c>
      <c r="AP120">
        <v>11.11615878787879</v>
      </c>
      <c r="AQ120">
        <v>-1.117230654664847E-05</v>
      </c>
      <c r="AR120">
        <v>88.98357030368426</v>
      </c>
      <c r="AS120">
        <v>1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366</v>
      </c>
      <c r="CA120">
        <v>290.0000000000001</v>
      </c>
      <c r="CB120">
        <v>1560.77</v>
      </c>
      <c r="CC120">
        <v>295</v>
      </c>
      <c r="CD120">
        <v>5023.29</v>
      </c>
      <c r="CE120">
        <v>1561.06</v>
      </c>
      <c r="CF120">
        <v>-0.29</v>
      </c>
      <c r="CG120">
        <v>300.0000000000001</v>
      </c>
      <c r="CH120">
        <v>23.9</v>
      </c>
      <c r="CI120">
        <v>1598.713400111613</v>
      </c>
      <c r="CJ120">
        <v>1.371116012813954</v>
      </c>
      <c r="CK120">
        <v>-18.91597947923938</v>
      </c>
      <c r="CL120">
        <v>0.5966931453414773</v>
      </c>
      <c r="CM120">
        <v>0.9728938450612338</v>
      </c>
      <c r="CN120">
        <v>-0.004158836484983317</v>
      </c>
      <c r="CO120">
        <v>289.9999999999999</v>
      </c>
      <c r="CP120">
        <v>1559.38</v>
      </c>
      <c r="CQ120">
        <v>645</v>
      </c>
      <c r="CR120">
        <v>5023.37</v>
      </c>
      <c r="CS120">
        <v>1561.06</v>
      </c>
      <c r="CT120">
        <v>-1.68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1761509303.5</v>
      </c>
      <c r="DR120">
        <v>343.4765555555555</v>
      </c>
      <c r="DS120">
        <v>331.4902222222222</v>
      </c>
      <c r="DT120">
        <v>11.11784444444444</v>
      </c>
      <c r="DU120">
        <v>8.718858888888889</v>
      </c>
      <c r="DV120">
        <v>342.8542222222222</v>
      </c>
      <c r="DW120">
        <v>11.04496666666667</v>
      </c>
      <c r="DX120">
        <v>500.1894444444445</v>
      </c>
      <c r="DY120">
        <v>90.18505555555555</v>
      </c>
      <c r="DZ120">
        <v>0.01944276666666667</v>
      </c>
      <c r="EA120">
        <v>17.49066666666667</v>
      </c>
      <c r="EB120">
        <v>17.99248888888889</v>
      </c>
      <c r="EC120">
        <v>999.9000000000001</v>
      </c>
      <c r="ED120">
        <v>0</v>
      </c>
      <c r="EE120">
        <v>0</v>
      </c>
      <c r="EF120">
        <v>10009.72777777778</v>
      </c>
      <c r="EG120">
        <v>0</v>
      </c>
      <c r="EH120">
        <v>1141.726666666666</v>
      </c>
      <c r="EI120">
        <v>11.98646666666667</v>
      </c>
      <c r="EJ120">
        <v>347.3383333333333</v>
      </c>
      <c r="EK120">
        <v>334.4056666666667</v>
      </c>
      <c r="EL120">
        <v>2.398991111111111</v>
      </c>
      <c r="EM120">
        <v>331.4902222222222</v>
      </c>
      <c r="EN120">
        <v>8.718858888888889</v>
      </c>
      <c r="EO120">
        <v>1.002663333333333</v>
      </c>
      <c r="EP120">
        <v>0.7863105555555555</v>
      </c>
      <c r="EQ120">
        <v>6.955144444444445</v>
      </c>
      <c r="ER120">
        <v>3.462545555555556</v>
      </c>
      <c r="ES120">
        <v>2000.021111111111</v>
      </c>
      <c r="ET120">
        <v>0.9800011111111111</v>
      </c>
      <c r="EU120">
        <v>0.01999887777777778</v>
      </c>
      <c r="EV120">
        <v>0</v>
      </c>
      <c r="EW120">
        <v>1412.771111111111</v>
      </c>
      <c r="EX120">
        <v>5.00056</v>
      </c>
      <c r="EY120">
        <v>28008.11111111111</v>
      </c>
      <c r="EZ120">
        <v>17295.06666666667</v>
      </c>
      <c r="FA120">
        <v>36.55544444444445</v>
      </c>
      <c r="FB120">
        <v>38.01377777777778</v>
      </c>
      <c r="FC120">
        <v>37.08288888888889</v>
      </c>
      <c r="FD120">
        <v>36.39555555555555</v>
      </c>
      <c r="FE120">
        <v>37.17344444444445</v>
      </c>
      <c r="FF120">
        <v>1955.121111111111</v>
      </c>
      <c r="FG120">
        <v>39.9</v>
      </c>
      <c r="FH120">
        <v>0</v>
      </c>
      <c r="FI120">
        <v>4138.800000190735</v>
      </c>
      <c r="FJ120">
        <v>0</v>
      </c>
      <c r="FK120">
        <v>1412.709615384615</v>
      </c>
      <c r="FL120">
        <v>0.3750427380913698</v>
      </c>
      <c r="FM120">
        <v>-5.43931633051301</v>
      </c>
      <c r="FN120">
        <v>28008.84230769231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9.122578536585365</v>
      </c>
      <c r="GD120">
        <v>25.44393344947734</v>
      </c>
      <c r="GE120">
        <v>2.598707128671412</v>
      </c>
      <c r="GF120">
        <v>0</v>
      </c>
      <c r="GG120">
        <v>1412.63</v>
      </c>
      <c r="GH120">
        <v>1.210695186581254</v>
      </c>
      <c r="GI120">
        <v>0.2740545244161143</v>
      </c>
      <c r="GJ120">
        <v>0</v>
      </c>
      <c r="GK120">
        <v>2.405385609756097</v>
      </c>
      <c r="GL120">
        <v>-0.03442222996515819</v>
      </c>
      <c r="GM120">
        <v>0.003596876726991553</v>
      </c>
      <c r="GN120">
        <v>1</v>
      </c>
      <c r="GO120">
        <v>1</v>
      </c>
      <c r="GP120">
        <v>3</v>
      </c>
      <c r="GQ120" t="s">
        <v>446</v>
      </c>
      <c r="GR120">
        <v>3.133</v>
      </c>
      <c r="GS120">
        <v>2.69726</v>
      </c>
      <c r="GT120">
        <v>0.0727102</v>
      </c>
      <c r="GU120">
        <v>0.07101109999999999</v>
      </c>
      <c r="GV120">
        <v>0.0620616</v>
      </c>
      <c r="GW120">
        <v>0.0520499</v>
      </c>
      <c r="GX120">
        <v>28216.4</v>
      </c>
      <c r="GY120">
        <v>27266.3</v>
      </c>
      <c r="GZ120">
        <v>30950.6</v>
      </c>
      <c r="HA120">
        <v>29579.9</v>
      </c>
      <c r="HB120">
        <v>40021.5</v>
      </c>
      <c r="HC120">
        <v>36916.2</v>
      </c>
      <c r="HD120">
        <v>47280.8</v>
      </c>
      <c r="HE120">
        <v>43966.1</v>
      </c>
      <c r="HF120">
        <v>1.88935</v>
      </c>
      <c r="HG120">
        <v>1.8776</v>
      </c>
      <c r="HH120">
        <v>0.06846339999999999</v>
      </c>
      <c r="HI120">
        <v>0</v>
      </c>
      <c r="HJ120">
        <v>16.8561</v>
      </c>
      <c r="HK120">
        <v>999.9</v>
      </c>
      <c r="HL120">
        <v>27.4</v>
      </c>
      <c r="HM120">
        <v>32.6</v>
      </c>
      <c r="HN120">
        <v>15.0067</v>
      </c>
      <c r="HO120">
        <v>63.3945</v>
      </c>
      <c r="HP120">
        <v>19.8798</v>
      </c>
      <c r="HQ120">
        <v>1</v>
      </c>
      <c r="HR120">
        <v>-0.263379</v>
      </c>
      <c r="HS120">
        <v>4.08491</v>
      </c>
      <c r="HT120">
        <v>20.1542</v>
      </c>
      <c r="HU120">
        <v>5.23152</v>
      </c>
      <c r="HV120">
        <v>11.974</v>
      </c>
      <c r="HW120">
        <v>4.971</v>
      </c>
      <c r="HX120">
        <v>3.28998</v>
      </c>
      <c r="HY120">
        <v>9999</v>
      </c>
      <c r="HZ120">
        <v>9999</v>
      </c>
      <c r="IA120">
        <v>9999</v>
      </c>
      <c r="IB120">
        <v>999.9</v>
      </c>
      <c r="IC120">
        <v>4.97291</v>
      </c>
      <c r="ID120">
        <v>1.87742</v>
      </c>
      <c r="IE120">
        <v>1.87548</v>
      </c>
      <c r="IF120">
        <v>1.87835</v>
      </c>
      <c r="IG120">
        <v>1.875</v>
      </c>
      <c r="IH120">
        <v>1.87851</v>
      </c>
      <c r="II120">
        <v>1.8757</v>
      </c>
      <c r="IJ120">
        <v>1.87683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0.609</v>
      </c>
      <c r="IY120">
        <v>0.0728</v>
      </c>
      <c r="IZ120">
        <v>0.03814898720592681</v>
      </c>
      <c r="JA120">
        <v>0.001797896627920973</v>
      </c>
      <c r="JB120">
        <v>-3.347850599336178E-07</v>
      </c>
      <c r="JC120">
        <v>1.749319987464054E-10</v>
      </c>
      <c r="JD120">
        <v>-0.01777020056171117</v>
      </c>
      <c r="JE120">
        <v>-0.001835907844165513</v>
      </c>
      <c r="JF120">
        <v>0.001115754768686557</v>
      </c>
      <c r="JG120">
        <v>-1.869689375001912E-05</v>
      </c>
      <c r="JH120">
        <v>1</v>
      </c>
      <c r="JI120">
        <v>2154</v>
      </c>
      <c r="JJ120">
        <v>1</v>
      </c>
      <c r="JK120">
        <v>20</v>
      </c>
      <c r="JL120">
        <v>29358488.4</v>
      </c>
      <c r="JM120">
        <v>29358488.4</v>
      </c>
      <c r="JN120">
        <v>0.860596</v>
      </c>
      <c r="JO120">
        <v>2.55249</v>
      </c>
      <c r="JP120">
        <v>1.39893</v>
      </c>
      <c r="JQ120">
        <v>2.32544</v>
      </c>
      <c r="JR120">
        <v>1.44897</v>
      </c>
      <c r="JS120">
        <v>2.58789</v>
      </c>
      <c r="JT120">
        <v>38.1106</v>
      </c>
      <c r="JU120">
        <v>23.7986</v>
      </c>
      <c r="JV120">
        <v>18</v>
      </c>
      <c r="JW120">
        <v>476.817</v>
      </c>
      <c r="JX120">
        <v>438.665</v>
      </c>
      <c r="JY120">
        <v>12.0098</v>
      </c>
      <c r="JZ120">
        <v>23.5757</v>
      </c>
      <c r="KA120">
        <v>29.9999</v>
      </c>
      <c r="KB120">
        <v>23.3687</v>
      </c>
      <c r="KC120">
        <v>23.4577</v>
      </c>
      <c r="KD120">
        <v>17.2674</v>
      </c>
      <c r="KE120">
        <v>37.5467</v>
      </c>
      <c r="KF120">
        <v>0</v>
      </c>
      <c r="KG120">
        <v>12.0166</v>
      </c>
      <c r="KH120">
        <v>299.59</v>
      </c>
      <c r="KI120">
        <v>8.72176</v>
      </c>
      <c r="KJ120">
        <v>102.234</v>
      </c>
      <c r="KK120">
        <v>101.118</v>
      </c>
    </row>
    <row r="121" spans="1:297">
      <c r="A121">
        <v>105</v>
      </c>
      <c r="B121">
        <v>1761509311</v>
      </c>
      <c r="C121">
        <v>1230</v>
      </c>
      <c r="D121" t="s">
        <v>654</v>
      </c>
      <c r="E121" t="s">
        <v>655</v>
      </c>
      <c r="F121">
        <v>5</v>
      </c>
      <c r="G121" t="s">
        <v>639</v>
      </c>
      <c r="H121" t="s">
        <v>436</v>
      </c>
      <c r="I121">
        <v>1761509308.2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319.3797448834492</v>
      </c>
      <c r="AK121">
        <v>324.8413212121213</v>
      </c>
      <c r="AL121">
        <v>-3.234175450542159</v>
      </c>
      <c r="AM121">
        <v>65.46180989275663</v>
      </c>
      <c r="AN121">
        <f>(AP121 - AO121 + DY121*1E3/(8.314*(EA121+273.15)) * AR121/DX121 * AQ121) * DX121/(100*DL121) * 1000/(1000 - AP121)</f>
        <v>0</v>
      </c>
      <c r="AO121">
        <v>8.719910722220735</v>
      </c>
      <c r="AP121">
        <v>11.11457333333333</v>
      </c>
      <c r="AQ121">
        <v>-5.714932127219158E-06</v>
      </c>
      <c r="AR121">
        <v>88.98357030368426</v>
      </c>
      <c r="AS121">
        <v>1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366</v>
      </c>
      <c r="CA121">
        <v>290.0000000000001</v>
      </c>
      <c r="CB121">
        <v>1560.77</v>
      </c>
      <c r="CC121">
        <v>295</v>
      </c>
      <c r="CD121">
        <v>5023.29</v>
      </c>
      <c r="CE121">
        <v>1561.06</v>
      </c>
      <c r="CF121">
        <v>-0.29</v>
      </c>
      <c r="CG121">
        <v>300.0000000000001</v>
      </c>
      <c r="CH121">
        <v>23.9</v>
      </c>
      <c r="CI121">
        <v>1598.713400111613</v>
      </c>
      <c r="CJ121">
        <v>1.371116012813954</v>
      </c>
      <c r="CK121">
        <v>-18.91597947923938</v>
      </c>
      <c r="CL121">
        <v>0.5966931453414773</v>
      </c>
      <c r="CM121">
        <v>0.9728938450612338</v>
      </c>
      <c r="CN121">
        <v>-0.004158836484983317</v>
      </c>
      <c r="CO121">
        <v>289.9999999999999</v>
      </c>
      <c r="CP121">
        <v>1559.38</v>
      </c>
      <c r="CQ121">
        <v>645</v>
      </c>
      <c r="CR121">
        <v>5023.37</v>
      </c>
      <c r="CS121">
        <v>1561.06</v>
      </c>
      <c r="CT121">
        <v>-1.68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1761509308.2</v>
      </c>
      <c r="DR121">
        <v>328.5921</v>
      </c>
      <c r="DS121">
        <v>315.9598</v>
      </c>
      <c r="DT121">
        <v>11.11559</v>
      </c>
      <c r="DU121">
        <v>8.719026000000001</v>
      </c>
      <c r="DV121">
        <v>327.9941</v>
      </c>
      <c r="DW121">
        <v>11.04276</v>
      </c>
      <c r="DX121">
        <v>499.8755</v>
      </c>
      <c r="DY121">
        <v>90.18404000000001</v>
      </c>
      <c r="DZ121">
        <v>0.0198123</v>
      </c>
      <c r="EA121">
        <v>17.48909</v>
      </c>
      <c r="EB121">
        <v>18.00017</v>
      </c>
      <c r="EC121">
        <v>999.9</v>
      </c>
      <c r="ED121">
        <v>0</v>
      </c>
      <c r="EE121">
        <v>0</v>
      </c>
      <c r="EF121">
        <v>9992.25</v>
      </c>
      <c r="EG121">
        <v>0</v>
      </c>
      <c r="EH121">
        <v>1141.743</v>
      </c>
      <c r="EI121">
        <v>12.63241</v>
      </c>
      <c r="EJ121">
        <v>332.2857</v>
      </c>
      <c r="EK121">
        <v>318.7387</v>
      </c>
      <c r="EL121">
        <v>2.396564</v>
      </c>
      <c r="EM121">
        <v>315.9598</v>
      </c>
      <c r="EN121">
        <v>8.719026000000001</v>
      </c>
      <c r="EO121">
        <v>1.002449</v>
      </c>
      <c r="EP121">
        <v>0.7863171999999999</v>
      </c>
      <c r="EQ121">
        <v>6.952023</v>
      </c>
      <c r="ER121">
        <v>3.462663</v>
      </c>
      <c r="ES121">
        <v>1999.987</v>
      </c>
      <c r="ET121">
        <v>0.9800004</v>
      </c>
      <c r="EU121">
        <v>0.01999938</v>
      </c>
      <c r="EV121">
        <v>0</v>
      </c>
      <c r="EW121">
        <v>1412.585</v>
      </c>
      <c r="EX121">
        <v>5.00056</v>
      </c>
      <c r="EY121">
        <v>28004.25000000001</v>
      </c>
      <c r="EZ121">
        <v>17294.79</v>
      </c>
      <c r="FA121">
        <v>36.4499</v>
      </c>
      <c r="FB121">
        <v>38</v>
      </c>
      <c r="FC121">
        <v>37.0748</v>
      </c>
      <c r="FD121">
        <v>36.306</v>
      </c>
      <c r="FE121">
        <v>37.0871</v>
      </c>
      <c r="FF121">
        <v>1955.087</v>
      </c>
      <c r="FG121">
        <v>39.89999999999999</v>
      </c>
      <c r="FH121">
        <v>0</v>
      </c>
      <c r="FI121">
        <v>4144.200000047684</v>
      </c>
      <c r="FJ121">
        <v>0</v>
      </c>
      <c r="FK121">
        <v>1412.6948</v>
      </c>
      <c r="FL121">
        <v>-0.3969230730675606</v>
      </c>
      <c r="FM121">
        <v>-34.06153849047623</v>
      </c>
      <c r="FN121">
        <v>28007.116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11.13015675</v>
      </c>
      <c r="GD121">
        <v>14.18513977485928</v>
      </c>
      <c r="GE121">
        <v>1.404230147930508</v>
      </c>
      <c r="GF121">
        <v>0</v>
      </c>
      <c r="GG121">
        <v>1412.685</v>
      </c>
      <c r="GH121">
        <v>-0.1556913658509757</v>
      </c>
      <c r="GI121">
        <v>0.2546768425233201</v>
      </c>
      <c r="GJ121">
        <v>1</v>
      </c>
      <c r="GK121">
        <v>2.40191725</v>
      </c>
      <c r="GL121">
        <v>-0.04383523452157821</v>
      </c>
      <c r="GM121">
        <v>0.004353253948197839</v>
      </c>
      <c r="GN121">
        <v>1</v>
      </c>
      <c r="GO121">
        <v>2</v>
      </c>
      <c r="GP121">
        <v>3</v>
      </c>
      <c r="GQ121" t="s">
        <v>440</v>
      </c>
      <c r="GR121">
        <v>3.13323</v>
      </c>
      <c r="GS121">
        <v>2.69766</v>
      </c>
      <c r="GT121">
        <v>0.0699499</v>
      </c>
      <c r="GU121">
        <v>0.0680718</v>
      </c>
      <c r="GV121">
        <v>0.0620566</v>
      </c>
      <c r="GW121">
        <v>0.0520433</v>
      </c>
      <c r="GX121">
        <v>28300.5</v>
      </c>
      <c r="GY121">
        <v>27352.7</v>
      </c>
      <c r="GZ121">
        <v>30950.7</v>
      </c>
      <c r="HA121">
        <v>29579.9</v>
      </c>
      <c r="HB121">
        <v>40021.4</v>
      </c>
      <c r="HC121">
        <v>36916.3</v>
      </c>
      <c r="HD121">
        <v>47280.6</v>
      </c>
      <c r="HE121">
        <v>43966.2</v>
      </c>
      <c r="HF121">
        <v>1.88948</v>
      </c>
      <c r="HG121">
        <v>1.87755</v>
      </c>
      <c r="HH121">
        <v>0.0694022</v>
      </c>
      <c r="HI121">
        <v>0</v>
      </c>
      <c r="HJ121">
        <v>16.8557</v>
      </c>
      <c r="HK121">
        <v>999.9</v>
      </c>
      <c r="HL121">
        <v>27.4</v>
      </c>
      <c r="HM121">
        <v>32.6</v>
      </c>
      <c r="HN121">
        <v>15.0073</v>
      </c>
      <c r="HO121">
        <v>63.7045</v>
      </c>
      <c r="HP121">
        <v>19.6194</v>
      </c>
      <c r="HQ121">
        <v>1</v>
      </c>
      <c r="HR121">
        <v>-0.263397</v>
      </c>
      <c r="HS121">
        <v>4.07457</v>
      </c>
      <c r="HT121">
        <v>20.1544</v>
      </c>
      <c r="HU121">
        <v>5.23152</v>
      </c>
      <c r="HV121">
        <v>11.974</v>
      </c>
      <c r="HW121">
        <v>4.97095</v>
      </c>
      <c r="HX121">
        <v>3.28985</v>
      </c>
      <c r="HY121">
        <v>9999</v>
      </c>
      <c r="HZ121">
        <v>9999</v>
      </c>
      <c r="IA121">
        <v>9999</v>
      </c>
      <c r="IB121">
        <v>999.9</v>
      </c>
      <c r="IC121">
        <v>4.97291</v>
      </c>
      <c r="ID121">
        <v>1.8774</v>
      </c>
      <c r="IE121">
        <v>1.87552</v>
      </c>
      <c r="IF121">
        <v>1.87834</v>
      </c>
      <c r="IG121">
        <v>1.875</v>
      </c>
      <c r="IH121">
        <v>1.87852</v>
      </c>
      <c r="II121">
        <v>1.87573</v>
      </c>
      <c r="IJ121">
        <v>1.87685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0.583</v>
      </c>
      <c r="IY121">
        <v>0.0728</v>
      </c>
      <c r="IZ121">
        <v>0.03814898720592681</v>
      </c>
      <c r="JA121">
        <v>0.001797896627920973</v>
      </c>
      <c r="JB121">
        <v>-3.347850599336178E-07</v>
      </c>
      <c r="JC121">
        <v>1.749319987464054E-10</v>
      </c>
      <c r="JD121">
        <v>-0.01777020056171117</v>
      </c>
      <c r="JE121">
        <v>-0.001835907844165513</v>
      </c>
      <c r="JF121">
        <v>0.001115754768686557</v>
      </c>
      <c r="JG121">
        <v>-1.869689375001912E-05</v>
      </c>
      <c r="JH121">
        <v>1</v>
      </c>
      <c r="JI121">
        <v>2154</v>
      </c>
      <c r="JJ121">
        <v>1</v>
      </c>
      <c r="JK121">
        <v>20</v>
      </c>
      <c r="JL121">
        <v>29358488.5</v>
      </c>
      <c r="JM121">
        <v>29358488.5</v>
      </c>
      <c r="JN121">
        <v>0.826416</v>
      </c>
      <c r="JO121">
        <v>2.54883</v>
      </c>
      <c r="JP121">
        <v>1.39893</v>
      </c>
      <c r="JQ121">
        <v>2.32544</v>
      </c>
      <c r="JR121">
        <v>1.44897</v>
      </c>
      <c r="JS121">
        <v>2.60742</v>
      </c>
      <c r="JT121">
        <v>38.135</v>
      </c>
      <c r="JU121">
        <v>23.8073</v>
      </c>
      <c r="JV121">
        <v>18</v>
      </c>
      <c r="JW121">
        <v>476.877</v>
      </c>
      <c r="JX121">
        <v>438.619</v>
      </c>
      <c r="JY121">
        <v>12.0149</v>
      </c>
      <c r="JZ121">
        <v>23.5757</v>
      </c>
      <c r="KA121">
        <v>29.9999</v>
      </c>
      <c r="KB121">
        <v>23.3678</v>
      </c>
      <c r="KC121">
        <v>23.4557</v>
      </c>
      <c r="KD121">
        <v>16.5817</v>
      </c>
      <c r="KE121">
        <v>37.5467</v>
      </c>
      <c r="KF121">
        <v>0</v>
      </c>
      <c r="KG121">
        <v>12.0002</v>
      </c>
      <c r="KH121">
        <v>279.555</v>
      </c>
      <c r="KI121">
        <v>8.72176</v>
      </c>
      <c r="KJ121">
        <v>102.234</v>
      </c>
      <c r="KK121">
        <v>101.118</v>
      </c>
    </row>
    <row r="122" spans="1:297">
      <c r="A122">
        <v>106</v>
      </c>
      <c r="B122">
        <v>1761509316</v>
      </c>
      <c r="C122">
        <v>1235</v>
      </c>
      <c r="D122" t="s">
        <v>656</v>
      </c>
      <c r="E122" t="s">
        <v>657</v>
      </c>
      <c r="F122">
        <v>5</v>
      </c>
      <c r="G122" t="s">
        <v>639</v>
      </c>
      <c r="H122" t="s">
        <v>436</v>
      </c>
      <c r="I122">
        <v>1761509313.5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302.6251530433398</v>
      </c>
      <c r="AK122">
        <v>308.6180545454545</v>
      </c>
      <c r="AL122">
        <v>-3.244034766646925</v>
      </c>
      <c r="AM122">
        <v>65.46180989275663</v>
      </c>
      <c r="AN122">
        <f>(AP122 - AO122 + DY122*1E3/(8.314*(EA122+273.15)) * AR122/DX122 * AQ122) * DX122/(100*DL122) * 1000/(1000 - AP122)</f>
        <v>0</v>
      </c>
      <c r="AO122">
        <v>8.718224227635909</v>
      </c>
      <c r="AP122">
        <v>11.11097333333333</v>
      </c>
      <c r="AQ122">
        <v>-1.269264388015133E-05</v>
      </c>
      <c r="AR122">
        <v>88.98357030368426</v>
      </c>
      <c r="AS122">
        <v>1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366</v>
      </c>
      <c r="CA122">
        <v>290.0000000000001</v>
      </c>
      <c r="CB122">
        <v>1560.77</v>
      </c>
      <c r="CC122">
        <v>295</v>
      </c>
      <c r="CD122">
        <v>5023.29</v>
      </c>
      <c r="CE122">
        <v>1561.06</v>
      </c>
      <c r="CF122">
        <v>-0.29</v>
      </c>
      <c r="CG122">
        <v>300.0000000000001</v>
      </c>
      <c r="CH122">
        <v>23.9</v>
      </c>
      <c r="CI122">
        <v>1598.713400111613</v>
      </c>
      <c r="CJ122">
        <v>1.371116012813954</v>
      </c>
      <c r="CK122">
        <v>-18.91597947923938</v>
      </c>
      <c r="CL122">
        <v>0.5966931453414773</v>
      </c>
      <c r="CM122">
        <v>0.9728938450612338</v>
      </c>
      <c r="CN122">
        <v>-0.004158836484983317</v>
      </c>
      <c r="CO122">
        <v>289.9999999999999</v>
      </c>
      <c r="CP122">
        <v>1559.38</v>
      </c>
      <c r="CQ122">
        <v>645</v>
      </c>
      <c r="CR122">
        <v>5023.37</v>
      </c>
      <c r="CS122">
        <v>1561.06</v>
      </c>
      <c r="CT122">
        <v>-1.68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1761509313.5</v>
      </c>
      <c r="DR122">
        <v>311.608</v>
      </c>
      <c r="DS122">
        <v>298.3693333333334</v>
      </c>
      <c r="DT122">
        <v>11.11313333333333</v>
      </c>
      <c r="DU122">
        <v>8.718048888888889</v>
      </c>
      <c r="DV122">
        <v>311.0377777777778</v>
      </c>
      <c r="DW122">
        <v>11.04034444444444</v>
      </c>
      <c r="DX122">
        <v>499.9612222222222</v>
      </c>
      <c r="DY122">
        <v>90.18568888888888</v>
      </c>
      <c r="DZ122">
        <v>0.0201831</v>
      </c>
      <c r="EA122">
        <v>17.4871</v>
      </c>
      <c r="EB122">
        <v>17.9935</v>
      </c>
      <c r="EC122">
        <v>999.9000000000001</v>
      </c>
      <c r="ED122">
        <v>0</v>
      </c>
      <c r="EE122">
        <v>0</v>
      </c>
      <c r="EF122">
        <v>9981.531111111111</v>
      </c>
      <c r="EG122">
        <v>0</v>
      </c>
      <c r="EH122">
        <v>1141.748888888889</v>
      </c>
      <c r="EI122">
        <v>13.23866666666667</v>
      </c>
      <c r="EJ122">
        <v>315.1098888888889</v>
      </c>
      <c r="EK122">
        <v>300.9934444444445</v>
      </c>
      <c r="EL122">
        <v>2.39509</v>
      </c>
      <c r="EM122">
        <v>298.3693333333334</v>
      </c>
      <c r="EN122">
        <v>8.718048888888889</v>
      </c>
      <c r="EO122">
        <v>1.002244444444444</v>
      </c>
      <c r="EP122">
        <v>0.7862432222222222</v>
      </c>
      <c r="EQ122">
        <v>6.949071111111111</v>
      </c>
      <c r="ER122">
        <v>3.461328888888889</v>
      </c>
      <c r="ES122">
        <v>1999.944444444444</v>
      </c>
      <c r="ET122">
        <v>0.9800007777777776</v>
      </c>
      <c r="EU122">
        <v>0.01999921111111111</v>
      </c>
      <c r="EV122">
        <v>0</v>
      </c>
      <c r="EW122">
        <v>1412.391111111111</v>
      </c>
      <c r="EX122">
        <v>5.00056</v>
      </c>
      <c r="EY122">
        <v>27997.34444444445</v>
      </c>
      <c r="EZ122">
        <v>17294.38888888889</v>
      </c>
      <c r="FA122">
        <v>36.52744444444444</v>
      </c>
      <c r="FB122">
        <v>38.00666666666667</v>
      </c>
      <c r="FC122">
        <v>37.02055555555555</v>
      </c>
      <c r="FD122">
        <v>36.33988888888889</v>
      </c>
      <c r="FE122">
        <v>37.14566666666667</v>
      </c>
      <c r="FF122">
        <v>1955.044444444445</v>
      </c>
      <c r="FG122">
        <v>39.89777777777777</v>
      </c>
      <c r="FH122">
        <v>0</v>
      </c>
      <c r="FI122">
        <v>4149</v>
      </c>
      <c r="FJ122">
        <v>0</v>
      </c>
      <c r="FK122">
        <v>1412.5968</v>
      </c>
      <c r="FL122">
        <v>-1.915384626799611</v>
      </c>
      <c r="FM122">
        <v>-62.66923079207957</v>
      </c>
      <c r="FN122">
        <v>28002.964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11.98638825</v>
      </c>
      <c r="GD122">
        <v>10.081208217636</v>
      </c>
      <c r="GE122">
        <v>0.9887767354081696</v>
      </c>
      <c r="GF122">
        <v>0</v>
      </c>
      <c r="GG122">
        <v>1412.635294117647</v>
      </c>
      <c r="GH122">
        <v>-0.8632543915613322</v>
      </c>
      <c r="GI122">
        <v>0.2521814857004896</v>
      </c>
      <c r="GJ122">
        <v>1</v>
      </c>
      <c r="GK122">
        <v>2.399514</v>
      </c>
      <c r="GL122">
        <v>-0.03777703564728906</v>
      </c>
      <c r="GM122">
        <v>0.003860783469711821</v>
      </c>
      <c r="GN122">
        <v>1</v>
      </c>
      <c r="GO122">
        <v>2</v>
      </c>
      <c r="GP122">
        <v>3</v>
      </c>
      <c r="GQ122" t="s">
        <v>440</v>
      </c>
      <c r="GR122">
        <v>3.13303</v>
      </c>
      <c r="GS122">
        <v>2.6979</v>
      </c>
      <c r="GT122">
        <v>0.0671162</v>
      </c>
      <c r="GU122">
        <v>0.0650662</v>
      </c>
      <c r="GV122">
        <v>0.0620373</v>
      </c>
      <c r="GW122">
        <v>0.052038</v>
      </c>
      <c r="GX122">
        <v>28386.7</v>
      </c>
      <c r="GY122">
        <v>27441.1</v>
      </c>
      <c r="GZ122">
        <v>30950.6</v>
      </c>
      <c r="HA122">
        <v>29580.2</v>
      </c>
      <c r="HB122">
        <v>40022</v>
      </c>
      <c r="HC122">
        <v>36916.6</v>
      </c>
      <c r="HD122">
        <v>47280.6</v>
      </c>
      <c r="HE122">
        <v>43966.5</v>
      </c>
      <c r="HF122">
        <v>1.88925</v>
      </c>
      <c r="HG122">
        <v>1.8775</v>
      </c>
      <c r="HH122">
        <v>0.06795669999999999</v>
      </c>
      <c r="HI122">
        <v>0</v>
      </c>
      <c r="HJ122">
        <v>16.8557</v>
      </c>
      <c r="HK122">
        <v>999.9</v>
      </c>
      <c r="HL122">
        <v>27.4</v>
      </c>
      <c r="HM122">
        <v>32.6</v>
      </c>
      <c r="HN122">
        <v>15.0088</v>
      </c>
      <c r="HO122">
        <v>63.7145</v>
      </c>
      <c r="HP122">
        <v>19.9399</v>
      </c>
      <c r="HQ122">
        <v>1</v>
      </c>
      <c r="HR122">
        <v>-0.263252</v>
      </c>
      <c r="HS122">
        <v>4.15447</v>
      </c>
      <c r="HT122">
        <v>20.1542</v>
      </c>
      <c r="HU122">
        <v>5.23107</v>
      </c>
      <c r="HV122">
        <v>11.974</v>
      </c>
      <c r="HW122">
        <v>4.97105</v>
      </c>
      <c r="HX122">
        <v>3.2898</v>
      </c>
      <c r="HY122">
        <v>9999</v>
      </c>
      <c r="HZ122">
        <v>9999</v>
      </c>
      <c r="IA122">
        <v>9999</v>
      </c>
      <c r="IB122">
        <v>999.9</v>
      </c>
      <c r="IC122">
        <v>4.97291</v>
      </c>
      <c r="ID122">
        <v>1.87743</v>
      </c>
      <c r="IE122">
        <v>1.87554</v>
      </c>
      <c r="IF122">
        <v>1.87836</v>
      </c>
      <c r="IG122">
        <v>1.875</v>
      </c>
      <c r="IH122">
        <v>1.87857</v>
      </c>
      <c r="II122">
        <v>1.87574</v>
      </c>
      <c r="IJ122">
        <v>1.87686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0.5570000000000001</v>
      </c>
      <c r="IY122">
        <v>0.0728</v>
      </c>
      <c r="IZ122">
        <v>0.03814898720592681</v>
      </c>
      <c r="JA122">
        <v>0.001797896627920973</v>
      </c>
      <c r="JB122">
        <v>-3.347850599336178E-07</v>
      </c>
      <c r="JC122">
        <v>1.749319987464054E-10</v>
      </c>
      <c r="JD122">
        <v>-0.01777020056171117</v>
      </c>
      <c r="JE122">
        <v>-0.001835907844165513</v>
      </c>
      <c r="JF122">
        <v>0.001115754768686557</v>
      </c>
      <c r="JG122">
        <v>-1.869689375001912E-05</v>
      </c>
      <c r="JH122">
        <v>1</v>
      </c>
      <c r="JI122">
        <v>2154</v>
      </c>
      <c r="JJ122">
        <v>1</v>
      </c>
      <c r="JK122">
        <v>20</v>
      </c>
      <c r="JL122">
        <v>29358488.6</v>
      </c>
      <c r="JM122">
        <v>29358488.6</v>
      </c>
      <c r="JN122">
        <v>0.788574</v>
      </c>
      <c r="JO122">
        <v>2.55127</v>
      </c>
      <c r="JP122">
        <v>1.39893</v>
      </c>
      <c r="JQ122">
        <v>2.32544</v>
      </c>
      <c r="JR122">
        <v>1.44897</v>
      </c>
      <c r="JS122">
        <v>2.60132</v>
      </c>
      <c r="JT122">
        <v>38.1106</v>
      </c>
      <c r="JU122">
        <v>23.8073</v>
      </c>
      <c r="JV122">
        <v>18</v>
      </c>
      <c r="JW122">
        <v>476.751</v>
      </c>
      <c r="JX122">
        <v>438.581</v>
      </c>
      <c r="JY122">
        <v>12.0085</v>
      </c>
      <c r="JZ122">
        <v>23.5742</v>
      </c>
      <c r="KA122">
        <v>30.0001</v>
      </c>
      <c r="KB122">
        <v>23.3667</v>
      </c>
      <c r="KC122">
        <v>23.4548</v>
      </c>
      <c r="KD122">
        <v>15.8152</v>
      </c>
      <c r="KE122">
        <v>37.5467</v>
      </c>
      <c r="KF122">
        <v>0</v>
      </c>
      <c r="KG122">
        <v>12.0044</v>
      </c>
      <c r="KH122">
        <v>266.165</v>
      </c>
      <c r="KI122">
        <v>8.72176</v>
      </c>
      <c r="KJ122">
        <v>102.234</v>
      </c>
      <c r="KK122">
        <v>101.119</v>
      </c>
    </row>
    <row r="123" spans="1:297">
      <c r="A123">
        <v>107</v>
      </c>
      <c r="B123">
        <v>1761509321</v>
      </c>
      <c r="C123">
        <v>1240</v>
      </c>
      <c r="D123" t="s">
        <v>658</v>
      </c>
      <c r="E123" t="s">
        <v>659</v>
      </c>
      <c r="F123">
        <v>5</v>
      </c>
      <c r="G123" t="s">
        <v>639</v>
      </c>
      <c r="H123" t="s">
        <v>436</v>
      </c>
      <c r="I123">
        <v>1761509318.2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285.8995465322908</v>
      </c>
      <c r="AK123">
        <v>292.3631575757576</v>
      </c>
      <c r="AL123">
        <v>-3.245409520067823</v>
      </c>
      <c r="AM123">
        <v>65.46180989275663</v>
      </c>
      <c r="AN123">
        <f>(AP123 - AO123 + DY123*1E3/(8.314*(EA123+273.15)) * AR123/DX123 * AQ123) * DX123/(100*DL123) * 1000/(1000 - AP123)</f>
        <v>0</v>
      </c>
      <c r="AO123">
        <v>8.717279448486046</v>
      </c>
      <c r="AP123">
        <v>11.10503515151515</v>
      </c>
      <c r="AQ123">
        <v>-1.447698490697503E-05</v>
      </c>
      <c r="AR123">
        <v>88.98357030368426</v>
      </c>
      <c r="AS123">
        <v>1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366</v>
      </c>
      <c r="CA123">
        <v>290.0000000000001</v>
      </c>
      <c r="CB123">
        <v>1560.77</v>
      </c>
      <c r="CC123">
        <v>295</v>
      </c>
      <c r="CD123">
        <v>5023.29</v>
      </c>
      <c r="CE123">
        <v>1561.06</v>
      </c>
      <c r="CF123">
        <v>-0.29</v>
      </c>
      <c r="CG123">
        <v>300.0000000000001</v>
      </c>
      <c r="CH123">
        <v>23.9</v>
      </c>
      <c r="CI123">
        <v>1598.713400111613</v>
      </c>
      <c r="CJ123">
        <v>1.371116012813954</v>
      </c>
      <c r="CK123">
        <v>-18.91597947923938</v>
      </c>
      <c r="CL123">
        <v>0.5966931453414773</v>
      </c>
      <c r="CM123">
        <v>0.9728938450612338</v>
      </c>
      <c r="CN123">
        <v>-0.004158836484983317</v>
      </c>
      <c r="CO123">
        <v>289.9999999999999</v>
      </c>
      <c r="CP123">
        <v>1559.38</v>
      </c>
      <c r="CQ123">
        <v>645</v>
      </c>
      <c r="CR123">
        <v>5023.37</v>
      </c>
      <c r="CS123">
        <v>1561.06</v>
      </c>
      <c r="CT123">
        <v>-1.68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1761509318.2</v>
      </c>
      <c r="DR123">
        <v>296.5006</v>
      </c>
      <c r="DS123">
        <v>282.7850999999999</v>
      </c>
      <c r="DT123">
        <v>11.10789</v>
      </c>
      <c r="DU123">
        <v>8.717120999999999</v>
      </c>
      <c r="DV123">
        <v>295.955</v>
      </c>
      <c r="DW123">
        <v>11.03521</v>
      </c>
      <c r="DX123">
        <v>500.0462000000001</v>
      </c>
      <c r="DY123">
        <v>90.18118000000001</v>
      </c>
      <c r="DZ123">
        <v>0.01998069</v>
      </c>
      <c r="EA123">
        <v>17.48635</v>
      </c>
      <c r="EB123">
        <v>17.98477</v>
      </c>
      <c r="EC123">
        <v>999.9</v>
      </c>
      <c r="ED123">
        <v>0</v>
      </c>
      <c r="EE123">
        <v>0</v>
      </c>
      <c r="EF123">
        <v>10002.615</v>
      </c>
      <c r="EG123">
        <v>0</v>
      </c>
      <c r="EH123">
        <v>1141.758</v>
      </c>
      <c r="EI123">
        <v>13.7153</v>
      </c>
      <c r="EJ123">
        <v>299.831</v>
      </c>
      <c r="EK123">
        <v>285.2719</v>
      </c>
      <c r="EL123">
        <v>2.390794</v>
      </c>
      <c r="EM123">
        <v>282.7850999999999</v>
      </c>
      <c r="EN123">
        <v>8.717120999999999</v>
      </c>
      <c r="EO123">
        <v>1.001725</v>
      </c>
      <c r="EP123">
        <v>0.7861203999999999</v>
      </c>
      <c r="EQ123">
        <v>6.941491999999999</v>
      </c>
      <c r="ER123">
        <v>3.459118</v>
      </c>
      <c r="ES123">
        <v>1999.855</v>
      </c>
      <c r="ET123">
        <v>0.980005</v>
      </c>
      <c r="EU123">
        <v>0.01999535</v>
      </c>
      <c r="EV123">
        <v>0</v>
      </c>
      <c r="EW123">
        <v>1411.642</v>
      </c>
      <c r="EX123">
        <v>5.00056</v>
      </c>
      <c r="EY123">
        <v>27990.38</v>
      </c>
      <c r="EZ123">
        <v>17293.65</v>
      </c>
      <c r="FA123">
        <v>36.5623</v>
      </c>
      <c r="FB123">
        <v>38.131</v>
      </c>
      <c r="FC123">
        <v>37.081</v>
      </c>
      <c r="FD123">
        <v>36.5436</v>
      </c>
      <c r="FE123">
        <v>37.3434</v>
      </c>
      <c r="FF123">
        <v>1954.967</v>
      </c>
      <c r="FG123">
        <v>39.887</v>
      </c>
      <c r="FH123">
        <v>0</v>
      </c>
      <c r="FI123">
        <v>4154.400000095367</v>
      </c>
      <c r="FJ123">
        <v>0</v>
      </c>
      <c r="FK123">
        <v>1412.18923076923</v>
      </c>
      <c r="FL123">
        <v>-5.75726495791853</v>
      </c>
      <c r="FM123">
        <v>-85.70940145739291</v>
      </c>
      <c r="FN123">
        <v>27996.8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12.8797975</v>
      </c>
      <c r="GD123">
        <v>7.099563602251375</v>
      </c>
      <c r="GE123">
        <v>0.6852413401450248</v>
      </c>
      <c r="GF123">
        <v>0</v>
      </c>
      <c r="GG123">
        <v>1412.352352941176</v>
      </c>
      <c r="GH123">
        <v>-4.179067991205138</v>
      </c>
      <c r="GI123">
        <v>0.5179430971671602</v>
      </c>
      <c r="GJ123">
        <v>0</v>
      </c>
      <c r="GK123">
        <v>2.39547275</v>
      </c>
      <c r="GL123">
        <v>-0.03336236397748969</v>
      </c>
      <c r="GM123">
        <v>0.003398045016991394</v>
      </c>
      <c r="GN123">
        <v>1</v>
      </c>
      <c r="GO123">
        <v>1</v>
      </c>
      <c r="GP123">
        <v>3</v>
      </c>
      <c r="GQ123" t="s">
        <v>446</v>
      </c>
      <c r="GR123">
        <v>3.1331</v>
      </c>
      <c r="GS123">
        <v>2.6976</v>
      </c>
      <c r="GT123">
        <v>0.06421259999999999</v>
      </c>
      <c r="GU123">
        <v>0.0619999</v>
      </c>
      <c r="GV123">
        <v>0.0620087</v>
      </c>
      <c r="GW123">
        <v>0.052031</v>
      </c>
      <c r="GX123">
        <v>28475.1</v>
      </c>
      <c r="GY123">
        <v>27531.2</v>
      </c>
      <c r="GZ123">
        <v>30950.7</v>
      </c>
      <c r="HA123">
        <v>29580.2</v>
      </c>
      <c r="HB123">
        <v>40023.2</v>
      </c>
      <c r="HC123">
        <v>36916.6</v>
      </c>
      <c r="HD123">
        <v>47280.8</v>
      </c>
      <c r="HE123">
        <v>43966.4</v>
      </c>
      <c r="HF123">
        <v>1.8894</v>
      </c>
      <c r="HG123">
        <v>1.87745</v>
      </c>
      <c r="HH123">
        <v>0.0680238</v>
      </c>
      <c r="HI123">
        <v>0</v>
      </c>
      <c r="HJ123">
        <v>16.8546</v>
      </c>
      <c r="HK123">
        <v>999.9</v>
      </c>
      <c r="HL123">
        <v>27.4</v>
      </c>
      <c r="HM123">
        <v>32.6</v>
      </c>
      <c r="HN123">
        <v>15.008</v>
      </c>
      <c r="HO123">
        <v>63.8445</v>
      </c>
      <c r="HP123">
        <v>19.9038</v>
      </c>
      <c r="HQ123">
        <v>1</v>
      </c>
      <c r="HR123">
        <v>-0.263336</v>
      </c>
      <c r="HS123">
        <v>4.11589</v>
      </c>
      <c r="HT123">
        <v>20.1554</v>
      </c>
      <c r="HU123">
        <v>5.23092</v>
      </c>
      <c r="HV123">
        <v>11.974</v>
      </c>
      <c r="HW123">
        <v>4.97085</v>
      </c>
      <c r="HX123">
        <v>3.28968</v>
      </c>
      <c r="HY123">
        <v>9999</v>
      </c>
      <c r="HZ123">
        <v>9999</v>
      </c>
      <c r="IA123">
        <v>9999</v>
      </c>
      <c r="IB123">
        <v>999.9</v>
      </c>
      <c r="IC123">
        <v>4.97291</v>
      </c>
      <c r="ID123">
        <v>1.87744</v>
      </c>
      <c r="IE123">
        <v>1.87551</v>
      </c>
      <c r="IF123">
        <v>1.87835</v>
      </c>
      <c r="IG123">
        <v>1.875</v>
      </c>
      <c r="IH123">
        <v>1.87857</v>
      </c>
      <c r="II123">
        <v>1.87574</v>
      </c>
      <c r="IJ123">
        <v>1.87683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0.53</v>
      </c>
      <c r="IY123">
        <v>0.0726</v>
      </c>
      <c r="IZ123">
        <v>0.03814898720592681</v>
      </c>
      <c r="JA123">
        <v>0.001797896627920973</v>
      </c>
      <c r="JB123">
        <v>-3.347850599336178E-07</v>
      </c>
      <c r="JC123">
        <v>1.749319987464054E-10</v>
      </c>
      <c r="JD123">
        <v>-0.01777020056171117</v>
      </c>
      <c r="JE123">
        <v>-0.001835907844165513</v>
      </c>
      <c r="JF123">
        <v>0.001115754768686557</v>
      </c>
      <c r="JG123">
        <v>-1.869689375001912E-05</v>
      </c>
      <c r="JH123">
        <v>1</v>
      </c>
      <c r="JI123">
        <v>2154</v>
      </c>
      <c r="JJ123">
        <v>1</v>
      </c>
      <c r="JK123">
        <v>20</v>
      </c>
      <c r="JL123">
        <v>29358488.7</v>
      </c>
      <c r="JM123">
        <v>29358488.7</v>
      </c>
      <c r="JN123">
        <v>0.753174</v>
      </c>
      <c r="JO123">
        <v>2.54639</v>
      </c>
      <c r="JP123">
        <v>1.39893</v>
      </c>
      <c r="JQ123">
        <v>2.32544</v>
      </c>
      <c r="JR123">
        <v>1.44897</v>
      </c>
      <c r="JS123">
        <v>2.58423</v>
      </c>
      <c r="JT123">
        <v>38.135</v>
      </c>
      <c r="JU123">
        <v>23.8073</v>
      </c>
      <c r="JV123">
        <v>18</v>
      </c>
      <c r="JW123">
        <v>476.816</v>
      </c>
      <c r="JX123">
        <v>438.543</v>
      </c>
      <c r="JY123">
        <v>12.0029</v>
      </c>
      <c r="JZ123">
        <v>23.5738</v>
      </c>
      <c r="KA123">
        <v>30</v>
      </c>
      <c r="KB123">
        <v>23.3648</v>
      </c>
      <c r="KC123">
        <v>23.4537</v>
      </c>
      <c r="KD123">
        <v>15.1175</v>
      </c>
      <c r="KE123">
        <v>37.5467</v>
      </c>
      <c r="KF123">
        <v>0</v>
      </c>
      <c r="KG123">
        <v>12.0151</v>
      </c>
      <c r="KH123">
        <v>246.128</v>
      </c>
      <c r="KI123">
        <v>8.72176</v>
      </c>
      <c r="KJ123">
        <v>102.234</v>
      </c>
      <c r="KK123">
        <v>101.119</v>
      </c>
    </row>
    <row r="124" spans="1:297">
      <c r="A124">
        <v>108</v>
      </c>
      <c r="B124">
        <v>1761509326</v>
      </c>
      <c r="C124">
        <v>1245</v>
      </c>
      <c r="D124" t="s">
        <v>660</v>
      </c>
      <c r="E124" t="s">
        <v>661</v>
      </c>
      <c r="F124">
        <v>5</v>
      </c>
      <c r="G124" t="s">
        <v>639</v>
      </c>
      <c r="H124" t="s">
        <v>436</v>
      </c>
      <c r="I124">
        <v>1761509323.5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269.1906143753585</v>
      </c>
      <c r="AK124">
        <v>276.1220424242424</v>
      </c>
      <c r="AL124">
        <v>-3.242031702713108</v>
      </c>
      <c r="AM124">
        <v>65.46180989275663</v>
      </c>
      <c r="AN124">
        <f>(AP124 - AO124 + DY124*1E3/(8.314*(EA124+273.15)) * AR124/DX124 * AQ124) * DX124/(100*DL124) * 1000/(1000 - AP124)</f>
        <v>0</v>
      </c>
      <c r="AO124">
        <v>8.716420484854313</v>
      </c>
      <c r="AP124">
        <v>11.10134484848484</v>
      </c>
      <c r="AQ124">
        <v>-3.635435631499442E-06</v>
      </c>
      <c r="AR124">
        <v>88.98357030368426</v>
      </c>
      <c r="AS124">
        <v>2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366</v>
      </c>
      <c r="CA124">
        <v>290.0000000000001</v>
      </c>
      <c r="CB124">
        <v>1560.77</v>
      </c>
      <c r="CC124">
        <v>295</v>
      </c>
      <c r="CD124">
        <v>5023.29</v>
      </c>
      <c r="CE124">
        <v>1561.06</v>
      </c>
      <c r="CF124">
        <v>-0.29</v>
      </c>
      <c r="CG124">
        <v>300.0000000000001</v>
      </c>
      <c r="CH124">
        <v>23.9</v>
      </c>
      <c r="CI124">
        <v>1598.713400111613</v>
      </c>
      <c r="CJ124">
        <v>1.371116012813954</v>
      </c>
      <c r="CK124">
        <v>-18.91597947923938</v>
      </c>
      <c r="CL124">
        <v>0.5966931453414773</v>
      </c>
      <c r="CM124">
        <v>0.9728938450612338</v>
      </c>
      <c r="CN124">
        <v>-0.004158836484983317</v>
      </c>
      <c r="CO124">
        <v>289.9999999999999</v>
      </c>
      <c r="CP124">
        <v>1559.38</v>
      </c>
      <c r="CQ124">
        <v>645</v>
      </c>
      <c r="CR124">
        <v>5023.37</v>
      </c>
      <c r="CS124">
        <v>1561.06</v>
      </c>
      <c r="CT124">
        <v>-1.68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1761509323.5</v>
      </c>
      <c r="DR124">
        <v>279.4596666666667</v>
      </c>
      <c r="DS124">
        <v>265.2366666666666</v>
      </c>
      <c r="DT124">
        <v>11.10187777777778</v>
      </c>
      <c r="DU124">
        <v>8.715635555555556</v>
      </c>
      <c r="DV124">
        <v>278.9420000000001</v>
      </c>
      <c r="DW124">
        <v>11.02924444444444</v>
      </c>
      <c r="DX124">
        <v>500.0054444444444</v>
      </c>
      <c r="DY124">
        <v>90.17978888888888</v>
      </c>
      <c r="DZ124">
        <v>0.01972858888888889</v>
      </c>
      <c r="EA124">
        <v>17.48067777777778</v>
      </c>
      <c r="EB124">
        <v>17.98765555555556</v>
      </c>
      <c r="EC124">
        <v>999.9000000000001</v>
      </c>
      <c r="ED124">
        <v>0</v>
      </c>
      <c r="EE124">
        <v>0</v>
      </c>
      <c r="EF124">
        <v>10020.68555555556</v>
      </c>
      <c r="EG124">
        <v>0</v>
      </c>
      <c r="EH124">
        <v>1141.774444444444</v>
      </c>
      <c r="EI124">
        <v>14.22294444444444</v>
      </c>
      <c r="EJ124">
        <v>282.5967777777778</v>
      </c>
      <c r="EK124">
        <v>267.5685555555556</v>
      </c>
      <c r="EL124">
        <v>2.386227777777778</v>
      </c>
      <c r="EM124">
        <v>265.2366666666666</v>
      </c>
      <c r="EN124">
        <v>8.715635555555556</v>
      </c>
      <c r="EO124">
        <v>1.001164444444444</v>
      </c>
      <c r="EP124">
        <v>0.7859743333333333</v>
      </c>
      <c r="EQ124">
        <v>6.933327777777778</v>
      </c>
      <c r="ER124">
        <v>3.456485555555556</v>
      </c>
      <c r="ES124">
        <v>1999.894444444444</v>
      </c>
      <c r="ET124">
        <v>0.9799981111111111</v>
      </c>
      <c r="EU124">
        <v>0.02000178888888889</v>
      </c>
      <c r="EV124">
        <v>0</v>
      </c>
      <c r="EW124">
        <v>1410.446666666667</v>
      </c>
      <c r="EX124">
        <v>5.00056</v>
      </c>
      <c r="EY124">
        <v>27978.22222222222</v>
      </c>
      <c r="EZ124">
        <v>17293.93333333333</v>
      </c>
      <c r="FA124">
        <v>36.74266666666666</v>
      </c>
      <c r="FB124">
        <v>38.33988888888889</v>
      </c>
      <c r="FC124">
        <v>37.21522222222222</v>
      </c>
      <c r="FD124">
        <v>36.74288888888889</v>
      </c>
      <c r="FE124">
        <v>37.47177777777777</v>
      </c>
      <c r="FF124">
        <v>1954.994444444445</v>
      </c>
      <c r="FG124">
        <v>39.90000000000001</v>
      </c>
      <c r="FH124">
        <v>0</v>
      </c>
      <c r="FI124">
        <v>4159.200000047684</v>
      </c>
      <c r="FJ124">
        <v>0</v>
      </c>
      <c r="FK124">
        <v>1411.448461538462</v>
      </c>
      <c r="FL124">
        <v>-12.28307693586441</v>
      </c>
      <c r="FM124">
        <v>-123.1452991483143</v>
      </c>
      <c r="FN124">
        <v>27988.33076923077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13.334605</v>
      </c>
      <c r="GD124">
        <v>6.403562476547817</v>
      </c>
      <c r="GE124">
        <v>0.6176225283091605</v>
      </c>
      <c r="GF124">
        <v>0</v>
      </c>
      <c r="GG124">
        <v>1411.999705882353</v>
      </c>
      <c r="GH124">
        <v>-7.372803673305448</v>
      </c>
      <c r="GI124">
        <v>0.8121811059049084</v>
      </c>
      <c r="GJ124">
        <v>0</v>
      </c>
      <c r="GK124">
        <v>2.39280075</v>
      </c>
      <c r="GL124">
        <v>-0.03891050656661349</v>
      </c>
      <c r="GM124">
        <v>0.003925634590419755</v>
      </c>
      <c r="GN124">
        <v>1</v>
      </c>
      <c r="GO124">
        <v>1</v>
      </c>
      <c r="GP124">
        <v>3</v>
      </c>
      <c r="GQ124" t="s">
        <v>446</v>
      </c>
      <c r="GR124">
        <v>3.13336</v>
      </c>
      <c r="GS124">
        <v>2.69768</v>
      </c>
      <c r="GT124">
        <v>0.0612541</v>
      </c>
      <c r="GU124">
        <v>0.0588716</v>
      </c>
      <c r="GV124">
        <v>0.0619945</v>
      </c>
      <c r="GW124">
        <v>0.0520307</v>
      </c>
      <c r="GX124">
        <v>28564.7</v>
      </c>
      <c r="GY124">
        <v>27623.1</v>
      </c>
      <c r="GZ124">
        <v>30950.1</v>
      </c>
      <c r="HA124">
        <v>29580.3</v>
      </c>
      <c r="HB124">
        <v>40022.4</v>
      </c>
      <c r="HC124">
        <v>36916.4</v>
      </c>
      <c r="HD124">
        <v>47279.4</v>
      </c>
      <c r="HE124">
        <v>43966.4</v>
      </c>
      <c r="HF124">
        <v>1.88932</v>
      </c>
      <c r="HG124">
        <v>1.87722</v>
      </c>
      <c r="HH124">
        <v>0.0680685</v>
      </c>
      <c r="HI124">
        <v>0</v>
      </c>
      <c r="HJ124">
        <v>16.8542</v>
      </c>
      <c r="HK124">
        <v>999.9</v>
      </c>
      <c r="HL124">
        <v>27.4</v>
      </c>
      <c r="HM124">
        <v>32.6</v>
      </c>
      <c r="HN124">
        <v>15.008</v>
      </c>
      <c r="HO124">
        <v>63.4345</v>
      </c>
      <c r="HP124">
        <v>19.6715</v>
      </c>
      <c r="HQ124">
        <v>1</v>
      </c>
      <c r="HR124">
        <v>-0.263671</v>
      </c>
      <c r="HS124">
        <v>4.07022</v>
      </c>
      <c r="HT124">
        <v>20.1565</v>
      </c>
      <c r="HU124">
        <v>5.23107</v>
      </c>
      <c r="HV124">
        <v>11.974</v>
      </c>
      <c r="HW124">
        <v>4.97105</v>
      </c>
      <c r="HX124">
        <v>3.28985</v>
      </c>
      <c r="HY124">
        <v>9999</v>
      </c>
      <c r="HZ124">
        <v>9999</v>
      </c>
      <c r="IA124">
        <v>9999</v>
      </c>
      <c r="IB124">
        <v>999.9</v>
      </c>
      <c r="IC124">
        <v>4.97292</v>
      </c>
      <c r="ID124">
        <v>1.87744</v>
      </c>
      <c r="IE124">
        <v>1.87552</v>
      </c>
      <c r="IF124">
        <v>1.87836</v>
      </c>
      <c r="IG124">
        <v>1.87501</v>
      </c>
      <c r="IH124">
        <v>1.8786</v>
      </c>
      <c r="II124">
        <v>1.87576</v>
      </c>
      <c r="IJ124">
        <v>1.87686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0.504</v>
      </c>
      <c r="IY124">
        <v>0.0726</v>
      </c>
      <c r="IZ124">
        <v>0.03814898720592681</v>
      </c>
      <c r="JA124">
        <v>0.001797896627920973</v>
      </c>
      <c r="JB124">
        <v>-3.347850599336178E-07</v>
      </c>
      <c r="JC124">
        <v>1.749319987464054E-10</v>
      </c>
      <c r="JD124">
        <v>-0.01777020056171117</v>
      </c>
      <c r="JE124">
        <v>-0.001835907844165513</v>
      </c>
      <c r="JF124">
        <v>0.001115754768686557</v>
      </c>
      <c r="JG124">
        <v>-1.869689375001912E-05</v>
      </c>
      <c r="JH124">
        <v>1</v>
      </c>
      <c r="JI124">
        <v>2154</v>
      </c>
      <c r="JJ124">
        <v>1</v>
      </c>
      <c r="JK124">
        <v>20</v>
      </c>
      <c r="JL124">
        <v>29358488.8</v>
      </c>
      <c r="JM124">
        <v>29358488.8</v>
      </c>
      <c r="JN124">
        <v>0.7141110000000001</v>
      </c>
      <c r="JO124">
        <v>2.55615</v>
      </c>
      <c r="JP124">
        <v>1.39893</v>
      </c>
      <c r="JQ124">
        <v>2.32544</v>
      </c>
      <c r="JR124">
        <v>1.44897</v>
      </c>
      <c r="JS124">
        <v>2.52441</v>
      </c>
      <c r="JT124">
        <v>38.135</v>
      </c>
      <c r="JU124">
        <v>23.7986</v>
      </c>
      <c r="JV124">
        <v>18</v>
      </c>
      <c r="JW124">
        <v>476.776</v>
      </c>
      <c r="JX124">
        <v>438.396</v>
      </c>
      <c r="JY124">
        <v>12.0092</v>
      </c>
      <c r="JZ124">
        <v>23.5738</v>
      </c>
      <c r="KA124">
        <v>29.9999</v>
      </c>
      <c r="KB124">
        <v>23.3647</v>
      </c>
      <c r="KC124">
        <v>23.4523</v>
      </c>
      <c r="KD124">
        <v>14.3393</v>
      </c>
      <c r="KE124">
        <v>37.5467</v>
      </c>
      <c r="KF124">
        <v>0</v>
      </c>
      <c r="KG124">
        <v>12.0239</v>
      </c>
      <c r="KH124">
        <v>232.761</v>
      </c>
      <c r="KI124">
        <v>8.72176</v>
      </c>
      <c r="KJ124">
        <v>102.232</v>
      </c>
      <c r="KK124">
        <v>101.119</v>
      </c>
    </row>
    <row r="125" spans="1:297">
      <c r="A125">
        <v>109</v>
      </c>
      <c r="B125">
        <v>1761509331</v>
      </c>
      <c r="C125">
        <v>1250</v>
      </c>
      <c r="D125" t="s">
        <v>662</v>
      </c>
      <c r="E125" t="s">
        <v>663</v>
      </c>
      <c r="F125">
        <v>5</v>
      </c>
      <c r="G125" t="s">
        <v>639</v>
      </c>
      <c r="H125" t="s">
        <v>436</v>
      </c>
      <c r="I125">
        <v>1761509328.2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252.4810392442386</v>
      </c>
      <c r="AK125">
        <v>259.858715151515</v>
      </c>
      <c r="AL125">
        <v>-3.255290742935516</v>
      </c>
      <c r="AM125">
        <v>65.46180989275663</v>
      </c>
      <c r="AN125">
        <f>(AP125 - AO125 + DY125*1E3/(8.314*(EA125+273.15)) * AR125/DX125 * AQ125) * DX125/(100*DL125) * 1000/(1000 - AP125)</f>
        <v>0</v>
      </c>
      <c r="AO125">
        <v>8.715893652436622</v>
      </c>
      <c r="AP125">
        <v>11.09882787878788</v>
      </c>
      <c r="AQ125">
        <v>-7.154280642651673E-06</v>
      </c>
      <c r="AR125">
        <v>88.98357030368426</v>
      </c>
      <c r="AS125">
        <v>2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366</v>
      </c>
      <c r="CA125">
        <v>290.0000000000001</v>
      </c>
      <c r="CB125">
        <v>1560.77</v>
      </c>
      <c r="CC125">
        <v>295</v>
      </c>
      <c r="CD125">
        <v>5023.29</v>
      </c>
      <c r="CE125">
        <v>1561.06</v>
      </c>
      <c r="CF125">
        <v>-0.29</v>
      </c>
      <c r="CG125">
        <v>300.0000000000001</v>
      </c>
      <c r="CH125">
        <v>23.9</v>
      </c>
      <c r="CI125">
        <v>1598.713400111613</v>
      </c>
      <c r="CJ125">
        <v>1.371116012813954</v>
      </c>
      <c r="CK125">
        <v>-18.91597947923938</v>
      </c>
      <c r="CL125">
        <v>0.5966931453414773</v>
      </c>
      <c r="CM125">
        <v>0.9728938450612338</v>
      </c>
      <c r="CN125">
        <v>-0.004158836484983317</v>
      </c>
      <c r="CO125">
        <v>289.9999999999999</v>
      </c>
      <c r="CP125">
        <v>1559.38</v>
      </c>
      <c r="CQ125">
        <v>645</v>
      </c>
      <c r="CR125">
        <v>5023.37</v>
      </c>
      <c r="CS125">
        <v>1561.06</v>
      </c>
      <c r="CT125">
        <v>-1.68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1761509328.2</v>
      </c>
      <c r="DR125">
        <v>264.3774</v>
      </c>
      <c r="DS125">
        <v>249.6641</v>
      </c>
      <c r="DT125">
        <v>11.10026</v>
      </c>
      <c r="DU125">
        <v>8.715173000000002</v>
      </c>
      <c r="DV125">
        <v>263.8851</v>
      </c>
      <c r="DW125">
        <v>11.02765</v>
      </c>
      <c r="DX125">
        <v>500.0225</v>
      </c>
      <c r="DY125">
        <v>90.18127</v>
      </c>
      <c r="DZ125">
        <v>0.01999952</v>
      </c>
      <c r="EA125">
        <v>17.48102</v>
      </c>
      <c r="EB125">
        <v>17.98504</v>
      </c>
      <c r="EC125">
        <v>999.9</v>
      </c>
      <c r="ED125">
        <v>0</v>
      </c>
      <c r="EE125">
        <v>0</v>
      </c>
      <c r="EF125">
        <v>9988.755000000001</v>
      </c>
      <c r="EG125">
        <v>0</v>
      </c>
      <c r="EH125">
        <v>1141.763</v>
      </c>
      <c r="EI125">
        <v>14.71338</v>
      </c>
      <c r="EJ125">
        <v>267.345</v>
      </c>
      <c r="EK125">
        <v>251.8591</v>
      </c>
      <c r="EL125">
        <v>2.385087</v>
      </c>
      <c r="EM125">
        <v>249.6641</v>
      </c>
      <c r="EN125">
        <v>8.715173000000002</v>
      </c>
      <c r="EO125">
        <v>1.001036</v>
      </c>
      <c r="EP125">
        <v>0.7859456</v>
      </c>
      <c r="EQ125">
        <v>6.931458000000001</v>
      </c>
      <c r="ER125">
        <v>3.455963</v>
      </c>
      <c r="ES125">
        <v>1999.917</v>
      </c>
      <c r="ET125">
        <v>0.9799944</v>
      </c>
      <c r="EU125">
        <v>0.02000514</v>
      </c>
      <c r="EV125">
        <v>0</v>
      </c>
      <c r="EW125">
        <v>1408.963</v>
      </c>
      <c r="EX125">
        <v>5.00056</v>
      </c>
      <c r="EY125">
        <v>27957.81</v>
      </c>
      <c r="EZ125">
        <v>17294.13</v>
      </c>
      <c r="FA125">
        <v>36.8309</v>
      </c>
      <c r="FB125">
        <v>38.4747</v>
      </c>
      <c r="FC125">
        <v>37.3246</v>
      </c>
      <c r="FD125">
        <v>36.9122</v>
      </c>
      <c r="FE125">
        <v>37.5935</v>
      </c>
      <c r="FF125">
        <v>1955.007</v>
      </c>
      <c r="FG125">
        <v>39.90999999999999</v>
      </c>
      <c r="FH125">
        <v>0</v>
      </c>
      <c r="FI125">
        <v>4164</v>
      </c>
      <c r="FJ125">
        <v>0</v>
      </c>
      <c r="FK125">
        <v>1410.324230769231</v>
      </c>
      <c r="FL125">
        <v>-16.84683760081531</v>
      </c>
      <c r="FM125">
        <v>-200.0581195217093</v>
      </c>
      <c r="FN125">
        <v>27974.91153846154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13.9630775</v>
      </c>
      <c r="GD125">
        <v>6.006012382739173</v>
      </c>
      <c r="GE125">
        <v>0.5780594681723932</v>
      </c>
      <c r="GF125">
        <v>0</v>
      </c>
      <c r="GG125">
        <v>1410.963529411765</v>
      </c>
      <c r="GH125">
        <v>-13.66050420548262</v>
      </c>
      <c r="GI125">
        <v>1.383756358937369</v>
      </c>
      <c r="GJ125">
        <v>0</v>
      </c>
      <c r="GK125">
        <v>2.38934675</v>
      </c>
      <c r="GL125">
        <v>-0.04157797373358386</v>
      </c>
      <c r="GM125">
        <v>0.004126570239012052</v>
      </c>
      <c r="GN125">
        <v>1</v>
      </c>
      <c r="GO125">
        <v>1</v>
      </c>
      <c r="GP125">
        <v>3</v>
      </c>
      <c r="GQ125" t="s">
        <v>446</v>
      </c>
      <c r="GR125">
        <v>3.13287</v>
      </c>
      <c r="GS125">
        <v>2.69784</v>
      </c>
      <c r="GT125">
        <v>0.058222</v>
      </c>
      <c r="GU125">
        <v>0.0556575</v>
      </c>
      <c r="GV125">
        <v>0.0619864</v>
      </c>
      <c r="GW125">
        <v>0.0520272</v>
      </c>
      <c r="GX125">
        <v>28656.8</v>
      </c>
      <c r="GY125">
        <v>27718</v>
      </c>
      <c r="GZ125">
        <v>30949.9</v>
      </c>
      <c r="HA125">
        <v>29580.8</v>
      </c>
      <c r="HB125">
        <v>40022.5</v>
      </c>
      <c r="HC125">
        <v>36916.5</v>
      </c>
      <c r="HD125">
        <v>47279.4</v>
      </c>
      <c r="HE125">
        <v>43966.8</v>
      </c>
      <c r="HF125">
        <v>1.8889</v>
      </c>
      <c r="HG125">
        <v>1.8777</v>
      </c>
      <c r="HH125">
        <v>0.0681654</v>
      </c>
      <c r="HI125">
        <v>0</v>
      </c>
      <c r="HJ125">
        <v>16.8542</v>
      </c>
      <c r="HK125">
        <v>999.9</v>
      </c>
      <c r="HL125">
        <v>27.4</v>
      </c>
      <c r="HM125">
        <v>32.6</v>
      </c>
      <c r="HN125">
        <v>15.0078</v>
      </c>
      <c r="HO125">
        <v>63.8045</v>
      </c>
      <c r="HP125">
        <v>19.7676</v>
      </c>
      <c r="HQ125">
        <v>1</v>
      </c>
      <c r="HR125">
        <v>-0.263895</v>
      </c>
      <c r="HS125">
        <v>4.04909</v>
      </c>
      <c r="HT125">
        <v>20.1568</v>
      </c>
      <c r="HU125">
        <v>5.23152</v>
      </c>
      <c r="HV125">
        <v>11.974</v>
      </c>
      <c r="HW125">
        <v>4.97095</v>
      </c>
      <c r="HX125">
        <v>3.28982</v>
      </c>
      <c r="HY125">
        <v>9999</v>
      </c>
      <c r="HZ125">
        <v>9999</v>
      </c>
      <c r="IA125">
        <v>9999</v>
      </c>
      <c r="IB125">
        <v>999.9</v>
      </c>
      <c r="IC125">
        <v>4.97291</v>
      </c>
      <c r="ID125">
        <v>1.87744</v>
      </c>
      <c r="IE125">
        <v>1.87555</v>
      </c>
      <c r="IF125">
        <v>1.87836</v>
      </c>
      <c r="IG125">
        <v>1.87504</v>
      </c>
      <c r="IH125">
        <v>1.87863</v>
      </c>
      <c r="II125">
        <v>1.87576</v>
      </c>
      <c r="IJ125">
        <v>1.87686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0.477</v>
      </c>
      <c r="IY125">
        <v>0.0725</v>
      </c>
      <c r="IZ125">
        <v>0.03814898720592681</v>
      </c>
      <c r="JA125">
        <v>0.001797896627920973</v>
      </c>
      <c r="JB125">
        <v>-3.347850599336178E-07</v>
      </c>
      <c r="JC125">
        <v>1.749319987464054E-10</v>
      </c>
      <c r="JD125">
        <v>-0.01777020056171117</v>
      </c>
      <c r="JE125">
        <v>-0.001835907844165513</v>
      </c>
      <c r="JF125">
        <v>0.001115754768686557</v>
      </c>
      <c r="JG125">
        <v>-1.869689375001912E-05</v>
      </c>
      <c r="JH125">
        <v>1</v>
      </c>
      <c r="JI125">
        <v>2154</v>
      </c>
      <c r="JJ125">
        <v>1</v>
      </c>
      <c r="JK125">
        <v>20</v>
      </c>
      <c r="JL125">
        <v>29358488.9</v>
      </c>
      <c r="JM125">
        <v>29358488.9</v>
      </c>
      <c r="JN125">
        <v>0.678711</v>
      </c>
      <c r="JO125">
        <v>2.56714</v>
      </c>
      <c r="JP125">
        <v>1.39893</v>
      </c>
      <c r="JQ125">
        <v>2.32544</v>
      </c>
      <c r="JR125">
        <v>1.44897</v>
      </c>
      <c r="JS125">
        <v>2.46826</v>
      </c>
      <c r="JT125">
        <v>38.135</v>
      </c>
      <c r="JU125">
        <v>23.7898</v>
      </c>
      <c r="JV125">
        <v>18</v>
      </c>
      <c r="JW125">
        <v>476.54</v>
      </c>
      <c r="JX125">
        <v>438.677</v>
      </c>
      <c r="JY125">
        <v>12.0195</v>
      </c>
      <c r="JZ125">
        <v>23.5737</v>
      </c>
      <c r="KA125">
        <v>30</v>
      </c>
      <c r="KB125">
        <v>23.3628</v>
      </c>
      <c r="KC125">
        <v>23.4518</v>
      </c>
      <c r="KD125">
        <v>13.6316</v>
      </c>
      <c r="KE125">
        <v>37.5467</v>
      </c>
      <c r="KF125">
        <v>0</v>
      </c>
      <c r="KG125">
        <v>12.0343</v>
      </c>
      <c r="KH125">
        <v>212.724</v>
      </c>
      <c r="KI125">
        <v>8.72176</v>
      </c>
      <c r="KJ125">
        <v>102.231</v>
      </c>
      <c r="KK125">
        <v>101.12</v>
      </c>
    </row>
    <row r="126" spans="1:297">
      <c r="A126">
        <v>110</v>
      </c>
      <c r="B126">
        <v>1761509336</v>
      </c>
      <c r="C126">
        <v>1255</v>
      </c>
      <c r="D126" t="s">
        <v>664</v>
      </c>
      <c r="E126" t="s">
        <v>665</v>
      </c>
      <c r="F126">
        <v>5</v>
      </c>
      <c r="G126" t="s">
        <v>639</v>
      </c>
      <c r="H126" t="s">
        <v>436</v>
      </c>
      <c r="I126">
        <v>1761509333.5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235.793062683108</v>
      </c>
      <c r="AK126">
        <v>243.6433393939393</v>
      </c>
      <c r="AL126">
        <v>-3.24151813282859</v>
      </c>
      <c r="AM126">
        <v>65.46180989275663</v>
      </c>
      <c r="AN126">
        <f>(AP126 - AO126 + DY126*1E3/(8.314*(EA126+273.15)) * AR126/DX126 * AQ126) * DX126/(100*DL126) * 1000/(1000 - AP126)</f>
        <v>0</v>
      </c>
      <c r="AO126">
        <v>8.71478325620213</v>
      </c>
      <c r="AP126">
        <v>11.0963</v>
      </c>
      <c r="AQ126">
        <v>-1.845535056881941E-06</v>
      </c>
      <c r="AR126">
        <v>88.98357030368426</v>
      </c>
      <c r="AS126">
        <v>2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366</v>
      </c>
      <c r="CA126">
        <v>290.0000000000001</v>
      </c>
      <c r="CB126">
        <v>1560.77</v>
      </c>
      <c r="CC126">
        <v>295</v>
      </c>
      <c r="CD126">
        <v>5023.29</v>
      </c>
      <c r="CE126">
        <v>1561.06</v>
      </c>
      <c r="CF126">
        <v>-0.29</v>
      </c>
      <c r="CG126">
        <v>300.0000000000001</v>
      </c>
      <c r="CH126">
        <v>23.9</v>
      </c>
      <c r="CI126">
        <v>1598.713400111613</v>
      </c>
      <c r="CJ126">
        <v>1.371116012813954</v>
      </c>
      <c r="CK126">
        <v>-18.91597947923938</v>
      </c>
      <c r="CL126">
        <v>0.5966931453414773</v>
      </c>
      <c r="CM126">
        <v>0.9728938450612338</v>
      </c>
      <c r="CN126">
        <v>-0.004158836484983317</v>
      </c>
      <c r="CO126">
        <v>289.9999999999999</v>
      </c>
      <c r="CP126">
        <v>1559.38</v>
      </c>
      <c r="CQ126">
        <v>645</v>
      </c>
      <c r="CR126">
        <v>5023.37</v>
      </c>
      <c r="CS126">
        <v>1561.06</v>
      </c>
      <c r="CT126">
        <v>-1.68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1761509333.5</v>
      </c>
      <c r="DR126">
        <v>247.3525555555556</v>
      </c>
      <c r="DS126">
        <v>232.1243333333333</v>
      </c>
      <c r="DT126">
        <v>11.09658888888889</v>
      </c>
      <c r="DU126">
        <v>8.714305555555557</v>
      </c>
      <c r="DV126">
        <v>246.8883333333333</v>
      </c>
      <c r="DW126">
        <v>11.02405555555556</v>
      </c>
      <c r="DX126">
        <v>499.9371111111111</v>
      </c>
      <c r="DY126">
        <v>90.1818</v>
      </c>
      <c r="DZ126">
        <v>0.01980755555555555</v>
      </c>
      <c r="EA126">
        <v>17.47677777777778</v>
      </c>
      <c r="EB126">
        <v>17.99312222222223</v>
      </c>
      <c r="EC126">
        <v>999.9000000000001</v>
      </c>
      <c r="ED126">
        <v>0</v>
      </c>
      <c r="EE126">
        <v>0</v>
      </c>
      <c r="EF126">
        <v>10045.07777777778</v>
      </c>
      <c r="EG126">
        <v>0</v>
      </c>
      <c r="EH126">
        <v>1141.775555555555</v>
      </c>
      <c r="EI126">
        <v>15.22822222222222</v>
      </c>
      <c r="EJ126">
        <v>250.1281111111111</v>
      </c>
      <c r="EK126">
        <v>234.1648888888889</v>
      </c>
      <c r="EL126">
        <v>2.382296666666667</v>
      </c>
      <c r="EM126">
        <v>232.1243333333333</v>
      </c>
      <c r="EN126">
        <v>8.714305555555557</v>
      </c>
      <c r="EO126">
        <v>1.000712222222222</v>
      </c>
      <c r="EP126">
        <v>0.7858716666666665</v>
      </c>
      <c r="EQ126">
        <v>6.92674</v>
      </c>
      <c r="ER126">
        <v>3.454634444444445</v>
      </c>
      <c r="ES126">
        <v>1999.967777777778</v>
      </c>
      <c r="ET126">
        <v>0.9799968888888889</v>
      </c>
      <c r="EU126">
        <v>0.02000312222222222</v>
      </c>
      <c r="EV126">
        <v>0</v>
      </c>
      <c r="EW126">
        <v>1406.937777777778</v>
      </c>
      <c r="EX126">
        <v>5.00056</v>
      </c>
      <c r="EY126">
        <v>27926.2</v>
      </c>
      <c r="EZ126">
        <v>17294.57777777778</v>
      </c>
      <c r="FA126">
        <v>36.86077777777777</v>
      </c>
      <c r="FB126">
        <v>38.68044444444445</v>
      </c>
      <c r="FC126">
        <v>37.45822222222223</v>
      </c>
      <c r="FD126">
        <v>37.08322222222223</v>
      </c>
      <c r="FE126">
        <v>37.74288888888889</v>
      </c>
      <c r="FF126">
        <v>1955.06</v>
      </c>
      <c r="FG126">
        <v>39.90777777777777</v>
      </c>
      <c r="FH126">
        <v>0</v>
      </c>
      <c r="FI126">
        <v>4168.800000190735</v>
      </c>
      <c r="FJ126">
        <v>0</v>
      </c>
      <c r="FK126">
        <v>1408.85576923077</v>
      </c>
      <c r="FL126">
        <v>-21.45470085258971</v>
      </c>
      <c r="FM126">
        <v>-302.646153989351</v>
      </c>
      <c r="FN126">
        <v>27955.08461538461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14.3621475</v>
      </c>
      <c r="GD126">
        <v>5.924855909943664</v>
      </c>
      <c r="GE126">
        <v>0.5702199286185551</v>
      </c>
      <c r="GF126">
        <v>0</v>
      </c>
      <c r="GG126">
        <v>1409.89</v>
      </c>
      <c r="GH126">
        <v>-17.38854088050124</v>
      </c>
      <c r="GI126">
        <v>1.73946746414629</v>
      </c>
      <c r="GJ126">
        <v>0</v>
      </c>
      <c r="GK126">
        <v>2.386723</v>
      </c>
      <c r="GL126">
        <v>-0.03469193245778977</v>
      </c>
      <c r="GM126">
        <v>0.003464841410512164</v>
      </c>
      <c r="GN126">
        <v>1</v>
      </c>
      <c r="GO126">
        <v>1</v>
      </c>
      <c r="GP126">
        <v>3</v>
      </c>
      <c r="GQ126" t="s">
        <v>446</v>
      </c>
      <c r="GR126">
        <v>3.13316</v>
      </c>
      <c r="GS126">
        <v>2.69811</v>
      </c>
      <c r="GT126">
        <v>0.0551255</v>
      </c>
      <c r="GU126">
        <v>0.0523729</v>
      </c>
      <c r="GV126">
        <v>0.0619769</v>
      </c>
      <c r="GW126">
        <v>0.0520202</v>
      </c>
      <c r="GX126">
        <v>28751.6</v>
      </c>
      <c r="GY126">
        <v>27814.5</v>
      </c>
      <c r="GZ126">
        <v>30950.5</v>
      </c>
      <c r="HA126">
        <v>29580.8</v>
      </c>
      <c r="HB126">
        <v>40023.3</v>
      </c>
      <c r="HC126">
        <v>36916.9</v>
      </c>
      <c r="HD126">
        <v>47280.2</v>
      </c>
      <c r="HE126">
        <v>43967.1</v>
      </c>
      <c r="HF126">
        <v>1.88892</v>
      </c>
      <c r="HG126">
        <v>1.87738</v>
      </c>
      <c r="HH126">
        <v>0.0687912</v>
      </c>
      <c r="HI126">
        <v>0</v>
      </c>
      <c r="HJ126">
        <v>16.8542</v>
      </c>
      <c r="HK126">
        <v>999.9</v>
      </c>
      <c r="HL126">
        <v>27.4</v>
      </c>
      <c r="HM126">
        <v>32.6</v>
      </c>
      <c r="HN126">
        <v>15.0082</v>
      </c>
      <c r="HO126">
        <v>63.6045</v>
      </c>
      <c r="HP126">
        <v>19.7155</v>
      </c>
      <c r="HQ126">
        <v>1</v>
      </c>
      <c r="HR126">
        <v>-0.263933</v>
      </c>
      <c r="HS126">
        <v>4.0329</v>
      </c>
      <c r="HT126">
        <v>20.1572</v>
      </c>
      <c r="HU126">
        <v>5.23062</v>
      </c>
      <c r="HV126">
        <v>11.974</v>
      </c>
      <c r="HW126">
        <v>4.9708</v>
      </c>
      <c r="HX126">
        <v>3.28958</v>
      </c>
      <c r="HY126">
        <v>9999</v>
      </c>
      <c r="HZ126">
        <v>9999</v>
      </c>
      <c r="IA126">
        <v>9999</v>
      </c>
      <c r="IB126">
        <v>999.9</v>
      </c>
      <c r="IC126">
        <v>4.97291</v>
      </c>
      <c r="ID126">
        <v>1.87744</v>
      </c>
      <c r="IE126">
        <v>1.8756</v>
      </c>
      <c r="IF126">
        <v>1.87837</v>
      </c>
      <c r="IG126">
        <v>1.87507</v>
      </c>
      <c r="IH126">
        <v>1.87866</v>
      </c>
      <c r="II126">
        <v>1.87576</v>
      </c>
      <c r="IJ126">
        <v>1.87691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0.451</v>
      </c>
      <c r="IY126">
        <v>0.0725</v>
      </c>
      <c r="IZ126">
        <v>0.03814898720592681</v>
      </c>
      <c r="JA126">
        <v>0.001797896627920973</v>
      </c>
      <c r="JB126">
        <v>-3.347850599336178E-07</v>
      </c>
      <c r="JC126">
        <v>1.749319987464054E-10</v>
      </c>
      <c r="JD126">
        <v>-0.01777020056171117</v>
      </c>
      <c r="JE126">
        <v>-0.001835907844165513</v>
      </c>
      <c r="JF126">
        <v>0.001115754768686557</v>
      </c>
      <c r="JG126">
        <v>-1.869689375001912E-05</v>
      </c>
      <c r="JH126">
        <v>1</v>
      </c>
      <c r="JI126">
        <v>2154</v>
      </c>
      <c r="JJ126">
        <v>1</v>
      </c>
      <c r="JK126">
        <v>20</v>
      </c>
      <c r="JL126">
        <v>29358488.9</v>
      </c>
      <c r="JM126">
        <v>29358488.9</v>
      </c>
      <c r="JN126">
        <v>0.639648</v>
      </c>
      <c r="JO126">
        <v>2.57446</v>
      </c>
      <c r="JP126">
        <v>1.39893</v>
      </c>
      <c r="JQ126">
        <v>2.32544</v>
      </c>
      <c r="JR126">
        <v>1.44897</v>
      </c>
      <c r="JS126">
        <v>2.47681</v>
      </c>
      <c r="JT126">
        <v>38.135</v>
      </c>
      <c r="JU126">
        <v>23.7898</v>
      </c>
      <c r="JV126">
        <v>18</v>
      </c>
      <c r="JW126">
        <v>476.553</v>
      </c>
      <c r="JX126">
        <v>438.471</v>
      </c>
      <c r="JY126">
        <v>12.0314</v>
      </c>
      <c r="JZ126">
        <v>23.5718</v>
      </c>
      <c r="KA126">
        <v>30</v>
      </c>
      <c r="KB126">
        <v>23.3628</v>
      </c>
      <c r="KC126">
        <v>23.4503</v>
      </c>
      <c r="KD126">
        <v>12.8394</v>
      </c>
      <c r="KE126">
        <v>37.5467</v>
      </c>
      <c r="KF126">
        <v>0</v>
      </c>
      <c r="KG126">
        <v>12.0389</v>
      </c>
      <c r="KH126">
        <v>199.371</v>
      </c>
      <c r="KI126">
        <v>8.721780000000001</v>
      </c>
      <c r="KJ126">
        <v>102.233</v>
      </c>
      <c r="KK126">
        <v>101.121</v>
      </c>
    </row>
    <row r="127" spans="1:297">
      <c r="A127">
        <v>111</v>
      </c>
      <c r="B127">
        <v>1761509341</v>
      </c>
      <c r="C127">
        <v>1260</v>
      </c>
      <c r="D127" t="s">
        <v>666</v>
      </c>
      <c r="E127" t="s">
        <v>667</v>
      </c>
      <c r="F127">
        <v>5</v>
      </c>
      <c r="G127" t="s">
        <v>639</v>
      </c>
      <c r="H127" t="s">
        <v>436</v>
      </c>
      <c r="I127">
        <v>1761509338.2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219.0683193654613</v>
      </c>
      <c r="AK127">
        <v>227.386387878788</v>
      </c>
      <c r="AL127">
        <v>-3.24692639048073</v>
      </c>
      <c r="AM127">
        <v>65.46180989275663</v>
      </c>
      <c r="AN127">
        <f>(AP127 - AO127 + DY127*1E3/(8.314*(EA127+273.15)) * AR127/DX127 * AQ127) * DX127/(100*DL127) * 1000/(1000 - AP127)</f>
        <v>0</v>
      </c>
      <c r="AO127">
        <v>8.714067277662691</v>
      </c>
      <c r="AP127">
        <v>11.09435696969697</v>
      </c>
      <c r="AQ127">
        <v>-9.356829127169699E-06</v>
      </c>
      <c r="AR127">
        <v>88.98357030368426</v>
      </c>
      <c r="AS127">
        <v>2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366</v>
      </c>
      <c r="CA127">
        <v>290.0000000000001</v>
      </c>
      <c r="CB127">
        <v>1560.77</v>
      </c>
      <c r="CC127">
        <v>295</v>
      </c>
      <c r="CD127">
        <v>5023.29</v>
      </c>
      <c r="CE127">
        <v>1561.06</v>
      </c>
      <c r="CF127">
        <v>-0.29</v>
      </c>
      <c r="CG127">
        <v>300.0000000000001</v>
      </c>
      <c r="CH127">
        <v>23.9</v>
      </c>
      <c r="CI127">
        <v>1598.713400111613</v>
      </c>
      <c r="CJ127">
        <v>1.371116012813954</v>
      </c>
      <c r="CK127">
        <v>-18.91597947923938</v>
      </c>
      <c r="CL127">
        <v>0.5966931453414773</v>
      </c>
      <c r="CM127">
        <v>0.9728938450612338</v>
      </c>
      <c r="CN127">
        <v>-0.004158836484983317</v>
      </c>
      <c r="CO127">
        <v>289.9999999999999</v>
      </c>
      <c r="CP127">
        <v>1559.38</v>
      </c>
      <c r="CQ127">
        <v>645</v>
      </c>
      <c r="CR127">
        <v>5023.37</v>
      </c>
      <c r="CS127">
        <v>1561.06</v>
      </c>
      <c r="CT127">
        <v>-1.68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1761509338.2</v>
      </c>
      <c r="DR127">
        <v>232.2469</v>
      </c>
      <c r="DS127">
        <v>216.5369</v>
      </c>
      <c r="DT127">
        <v>11.09621</v>
      </c>
      <c r="DU127">
        <v>8.713016</v>
      </c>
      <c r="DV127">
        <v>231.8079</v>
      </c>
      <c r="DW127">
        <v>11.02369</v>
      </c>
      <c r="DX127">
        <v>500.0247000000001</v>
      </c>
      <c r="DY127">
        <v>90.18129</v>
      </c>
      <c r="DZ127">
        <v>0.02002931</v>
      </c>
      <c r="EA127">
        <v>17.4784</v>
      </c>
      <c r="EB127">
        <v>18.00112</v>
      </c>
      <c r="EC127">
        <v>999.9</v>
      </c>
      <c r="ED127">
        <v>0</v>
      </c>
      <c r="EE127">
        <v>0</v>
      </c>
      <c r="EF127">
        <v>10011.075</v>
      </c>
      <c r="EG127">
        <v>0</v>
      </c>
      <c r="EH127">
        <v>1141.771</v>
      </c>
      <c r="EI127">
        <v>15.71027</v>
      </c>
      <c r="EJ127">
        <v>234.8531</v>
      </c>
      <c r="EK127">
        <v>218.44</v>
      </c>
      <c r="EL127">
        <v>2.383204</v>
      </c>
      <c r="EM127">
        <v>216.5369</v>
      </c>
      <c r="EN127">
        <v>8.713016</v>
      </c>
      <c r="EO127">
        <v>1.000671</v>
      </c>
      <c r="EP127">
        <v>0.7857508</v>
      </c>
      <c r="EQ127">
        <v>6.926156000000001</v>
      </c>
      <c r="ER127">
        <v>3.452459</v>
      </c>
      <c r="ES127">
        <v>2000.007</v>
      </c>
      <c r="ET127">
        <v>0.9799985999999998</v>
      </c>
      <c r="EU127">
        <v>0.02000171</v>
      </c>
      <c r="EV127">
        <v>0</v>
      </c>
      <c r="EW127">
        <v>1404.54</v>
      </c>
      <c r="EX127">
        <v>5.00056</v>
      </c>
      <c r="EY127">
        <v>27887.18</v>
      </c>
      <c r="EZ127">
        <v>17294.94</v>
      </c>
      <c r="FA127">
        <v>37.0935</v>
      </c>
      <c r="FB127">
        <v>38.8123</v>
      </c>
      <c r="FC127">
        <v>37.5371</v>
      </c>
      <c r="FD127">
        <v>37.2185</v>
      </c>
      <c r="FE127">
        <v>37.83110000000001</v>
      </c>
      <c r="FF127">
        <v>1955.106</v>
      </c>
      <c r="FG127">
        <v>39.89999999999999</v>
      </c>
      <c r="FH127">
        <v>0</v>
      </c>
      <c r="FI127">
        <v>4174.200000047684</v>
      </c>
      <c r="FJ127">
        <v>0</v>
      </c>
      <c r="FK127">
        <v>1406.568</v>
      </c>
      <c r="FL127">
        <v>-27.71846157073312</v>
      </c>
      <c r="FM127">
        <v>-441.9692315240976</v>
      </c>
      <c r="FN127">
        <v>27919.504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14.95919</v>
      </c>
      <c r="GD127">
        <v>6.041144465290786</v>
      </c>
      <c r="GE127">
        <v>0.5814507261152917</v>
      </c>
      <c r="GF127">
        <v>0</v>
      </c>
      <c r="GG127">
        <v>1407.822647058824</v>
      </c>
      <c r="GH127">
        <v>-23.96684492488553</v>
      </c>
      <c r="GI127">
        <v>2.37706233532501</v>
      </c>
      <c r="GJ127">
        <v>0</v>
      </c>
      <c r="GK127">
        <v>2.38426775</v>
      </c>
      <c r="GL127">
        <v>-0.0148503939962498</v>
      </c>
      <c r="GM127">
        <v>0.001726356694747638</v>
      </c>
      <c r="GN127">
        <v>1</v>
      </c>
      <c r="GO127">
        <v>1</v>
      </c>
      <c r="GP127">
        <v>3</v>
      </c>
      <c r="GQ127" t="s">
        <v>446</v>
      </c>
      <c r="GR127">
        <v>3.13317</v>
      </c>
      <c r="GS127">
        <v>2.69774</v>
      </c>
      <c r="GT127">
        <v>0.0519546</v>
      </c>
      <c r="GU127">
        <v>0.0490024</v>
      </c>
      <c r="GV127">
        <v>0.0619675</v>
      </c>
      <c r="GW127">
        <v>0.0520151</v>
      </c>
      <c r="GX127">
        <v>28848</v>
      </c>
      <c r="GY127">
        <v>27913.8</v>
      </c>
      <c r="GZ127">
        <v>30950.4</v>
      </c>
      <c r="HA127">
        <v>29581.1</v>
      </c>
      <c r="HB127">
        <v>40023.3</v>
      </c>
      <c r="HC127">
        <v>36917.1</v>
      </c>
      <c r="HD127">
        <v>47280</v>
      </c>
      <c r="HE127">
        <v>43967.4</v>
      </c>
      <c r="HF127">
        <v>1.88945</v>
      </c>
      <c r="HG127">
        <v>1.87713</v>
      </c>
      <c r="HH127">
        <v>0.0691302</v>
      </c>
      <c r="HI127">
        <v>0</v>
      </c>
      <c r="HJ127">
        <v>16.8542</v>
      </c>
      <c r="HK127">
        <v>999.9</v>
      </c>
      <c r="HL127">
        <v>27.4</v>
      </c>
      <c r="HM127">
        <v>32.6</v>
      </c>
      <c r="HN127">
        <v>15.0074</v>
      </c>
      <c r="HO127">
        <v>63.4345</v>
      </c>
      <c r="HP127">
        <v>19.6635</v>
      </c>
      <c r="HQ127">
        <v>1</v>
      </c>
      <c r="HR127">
        <v>-0.263841</v>
      </c>
      <c r="HS127">
        <v>4.0394</v>
      </c>
      <c r="HT127">
        <v>20.1568</v>
      </c>
      <c r="HU127">
        <v>5.23077</v>
      </c>
      <c r="HV127">
        <v>11.974</v>
      </c>
      <c r="HW127">
        <v>4.9709</v>
      </c>
      <c r="HX127">
        <v>3.28973</v>
      </c>
      <c r="HY127">
        <v>9999</v>
      </c>
      <c r="HZ127">
        <v>9999</v>
      </c>
      <c r="IA127">
        <v>9999</v>
      </c>
      <c r="IB127">
        <v>999.9</v>
      </c>
      <c r="IC127">
        <v>4.97292</v>
      </c>
      <c r="ID127">
        <v>1.87744</v>
      </c>
      <c r="IE127">
        <v>1.8756</v>
      </c>
      <c r="IF127">
        <v>1.87837</v>
      </c>
      <c r="IG127">
        <v>1.8751</v>
      </c>
      <c r="IH127">
        <v>1.87864</v>
      </c>
      <c r="II127">
        <v>1.87576</v>
      </c>
      <c r="IJ127">
        <v>1.8769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0.424</v>
      </c>
      <c r="IY127">
        <v>0.0725</v>
      </c>
      <c r="IZ127">
        <v>0.03814898720592681</v>
      </c>
      <c r="JA127">
        <v>0.001797896627920973</v>
      </c>
      <c r="JB127">
        <v>-3.347850599336178E-07</v>
      </c>
      <c r="JC127">
        <v>1.749319987464054E-10</v>
      </c>
      <c r="JD127">
        <v>-0.01777020056171117</v>
      </c>
      <c r="JE127">
        <v>-0.001835907844165513</v>
      </c>
      <c r="JF127">
        <v>0.001115754768686557</v>
      </c>
      <c r="JG127">
        <v>-1.869689375001912E-05</v>
      </c>
      <c r="JH127">
        <v>1</v>
      </c>
      <c r="JI127">
        <v>2154</v>
      </c>
      <c r="JJ127">
        <v>1</v>
      </c>
      <c r="JK127">
        <v>20</v>
      </c>
      <c r="JL127">
        <v>29358489</v>
      </c>
      <c r="JM127">
        <v>29358489</v>
      </c>
      <c r="JN127">
        <v>0.604248</v>
      </c>
      <c r="JO127">
        <v>2.57324</v>
      </c>
      <c r="JP127">
        <v>1.39893</v>
      </c>
      <c r="JQ127">
        <v>2.32544</v>
      </c>
      <c r="JR127">
        <v>1.44897</v>
      </c>
      <c r="JS127">
        <v>2.53906</v>
      </c>
      <c r="JT127">
        <v>38.135</v>
      </c>
      <c r="JU127">
        <v>23.7986</v>
      </c>
      <c r="JV127">
        <v>18</v>
      </c>
      <c r="JW127">
        <v>476.814</v>
      </c>
      <c r="JX127">
        <v>438.315</v>
      </c>
      <c r="JY127">
        <v>12.0386</v>
      </c>
      <c r="JZ127">
        <v>23.5718</v>
      </c>
      <c r="KA127">
        <v>30.0001</v>
      </c>
      <c r="KB127">
        <v>23.3609</v>
      </c>
      <c r="KC127">
        <v>23.4498</v>
      </c>
      <c r="KD127">
        <v>12.1227</v>
      </c>
      <c r="KE127">
        <v>37.5467</v>
      </c>
      <c r="KF127">
        <v>0</v>
      </c>
      <c r="KG127">
        <v>12.0215</v>
      </c>
      <c r="KH127">
        <v>179.34</v>
      </c>
      <c r="KI127">
        <v>8.72208</v>
      </c>
      <c r="KJ127">
        <v>102.233</v>
      </c>
      <c r="KK127">
        <v>101.122</v>
      </c>
    </row>
    <row r="128" spans="1:297">
      <c r="A128">
        <v>112</v>
      </c>
      <c r="B128">
        <v>1761509346</v>
      </c>
      <c r="C128">
        <v>1265</v>
      </c>
      <c r="D128" t="s">
        <v>668</v>
      </c>
      <c r="E128" t="s">
        <v>669</v>
      </c>
      <c r="F128">
        <v>5</v>
      </c>
      <c r="G128" t="s">
        <v>639</v>
      </c>
      <c r="H128" t="s">
        <v>436</v>
      </c>
      <c r="I128">
        <v>1761509343.5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202.4134215686363</v>
      </c>
      <c r="AK128">
        <v>211.2422484848485</v>
      </c>
      <c r="AL128">
        <v>-3.225147560834442</v>
      </c>
      <c r="AM128">
        <v>65.46180989275663</v>
      </c>
      <c r="AN128">
        <f>(AP128 - AO128 + DY128*1E3/(8.314*(EA128+273.15)) * AR128/DX128 * AQ128) * DX128/(100*DL128) * 1000/(1000 - AP128)</f>
        <v>0</v>
      </c>
      <c r="AO128">
        <v>8.712529597098207</v>
      </c>
      <c r="AP128">
        <v>11.09217636363636</v>
      </c>
      <c r="AQ128">
        <v>-5.00376336782523E-06</v>
      </c>
      <c r="AR128">
        <v>88.98357030368426</v>
      </c>
      <c r="AS128">
        <v>2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366</v>
      </c>
      <c r="CA128">
        <v>290.0000000000001</v>
      </c>
      <c r="CB128">
        <v>1560.77</v>
      </c>
      <c r="CC128">
        <v>295</v>
      </c>
      <c r="CD128">
        <v>5023.29</v>
      </c>
      <c r="CE128">
        <v>1561.06</v>
      </c>
      <c r="CF128">
        <v>-0.29</v>
      </c>
      <c r="CG128">
        <v>300.0000000000001</v>
      </c>
      <c r="CH128">
        <v>23.9</v>
      </c>
      <c r="CI128">
        <v>1598.713400111613</v>
      </c>
      <c r="CJ128">
        <v>1.371116012813954</v>
      </c>
      <c r="CK128">
        <v>-18.91597947923938</v>
      </c>
      <c r="CL128">
        <v>0.5966931453414773</v>
      </c>
      <c r="CM128">
        <v>0.9728938450612338</v>
      </c>
      <c r="CN128">
        <v>-0.004158836484983317</v>
      </c>
      <c r="CO128">
        <v>289.9999999999999</v>
      </c>
      <c r="CP128">
        <v>1559.38</v>
      </c>
      <c r="CQ128">
        <v>645</v>
      </c>
      <c r="CR128">
        <v>5023.37</v>
      </c>
      <c r="CS128">
        <v>1561.06</v>
      </c>
      <c r="CT128">
        <v>-1.68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1761509343.5</v>
      </c>
      <c r="DR128">
        <v>215.2791111111111</v>
      </c>
      <c r="DS128">
        <v>199.0496666666667</v>
      </c>
      <c r="DT128">
        <v>11.09321111111111</v>
      </c>
      <c r="DU128">
        <v>8.712257777777777</v>
      </c>
      <c r="DV128">
        <v>214.8683333333333</v>
      </c>
      <c r="DW128">
        <v>11.02072222222222</v>
      </c>
      <c r="DX128">
        <v>500.0178888888889</v>
      </c>
      <c r="DY128">
        <v>90.18297777777779</v>
      </c>
      <c r="DZ128">
        <v>0.0197123</v>
      </c>
      <c r="EA128">
        <v>17.47896666666666</v>
      </c>
      <c r="EB128">
        <v>17.99853333333333</v>
      </c>
      <c r="EC128">
        <v>999.9000000000001</v>
      </c>
      <c r="ED128">
        <v>0</v>
      </c>
      <c r="EE128">
        <v>0</v>
      </c>
      <c r="EF128">
        <v>10023.55555555555</v>
      </c>
      <c r="EG128">
        <v>0</v>
      </c>
      <c r="EH128">
        <v>1141.79</v>
      </c>
      <c r="EI128">
        <v>16.22935555555555</v>
      </c>
      <c r="EJ128">
        <v>217.6941111111111</v>
      </c>
      <c r="EK128">
        <v>200.7992222222222</v>
      </c>
      <c r="EL128">
        <v>2.380945555555556</v>
      </c>
      <c r="EM128">
        <v>199.0496666666667</v>
      </c>
      <c r="EN128">
        <v>8.712257777777777</v>
      </c>
      <c r="EO128">
        <v>1.00042</v>
      </c>
      <c r="EP128">
        <v>0.7856975555555555</v>
      </c>
      <c r="EQ128">
        <v>6.922475555555556</v>
      </c>
      <c r="ER128">
        <v>3.451496666666666</v>
      </c>
      <c r="ES128">
        <v>1999.932222222222</v>
      </c>
      <c r="ET128">
        <v>0.979999</v>
      </c>
      <c r="EU128">
        <v>0.0200014</v>
      </c>
      <c r="EV128">
        <v>0</v>
      </c>
      <c r="EW128">
        <v>1401.298888888889</v>
      </c>
      <c r="EX128">
        <v>5.00056</v>
      </c>
      <c r="EY128">
        <v>27828.77777777778</v>
      </c>
      <c r="EZ128">
        <v>17294.31111111111</v>
      </c>
      <c r="FA128">
        <v>37.25655555555555</v>
      </c>
      <c r="FB128">
        <v>38.958</v>
      </c>
      <c r="FC128">
        <v>37.65944444444445</v>
      </c>
      <c r="FD128">
        <v>37.39544444444444</v>
      </c>
      <c r="FE128">
        <v>37.97888888888889</v>
      </c>
      <c r="FF128">
        <v>1955.032222222222</v>
      </c>
      <c r="FG128">
        <v>39.9</v>
      </c>
      <c r="FH128">
        <v>0</v>
      </c>
      <c r="FI128">
        <v>4179</v>
      </c>
      <c r="FJ128">
        <v>0</v>
      </c>
      <c r="FK128">
        <v>1404.1072</v>
      </c>
      <c r="FL128">
        <v>-34.60846157864865</v>
      </c>
      <c r="FM128">
        <v>-593.269231732878</v>
      </c>
      <c r="FN128">
        <v>27878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15.3608475</v>
      </c>
      <c r="GD128">
        <v>6.013833771106924</v>
      </c>
      <c r="GE128">
        <v>0.5788068218272397</v>
      </c>
      <c r="GF128">
        <v>0</v>
      </c>
      <c r="GG128">
        <v>1405.965588235294</v>
      </c>
      <c r="GH128">
        <v>-28.51871654739329</v>
      </c>
      <c r="GI128">
        <v>2.826734960397284</v>
      </c>
      <c r="GJ128">
        <v>0</v>
      </c>
      <c r="GK128">
        <v>2.38318325</v>
      </c>
      <c r="GL128">
        <v>-0.0130206754221404</v>
      </c>
      <c r="GM128">
        <v>0.001532301190203814</v>
      </c>
      <c r="GN128">
        <v>1</v>
      </c>
      <c r="GO128">
        <v>1</v>
      </c>
      <c r="GP128">
        <v>3</v>
      </c>
      <c r="GQ128" t="s">
        <v>446</v>
      </c>
      <c r="GR128">
        <v>3.1331</v>
      </c>
      <c r="GS128">
        <v>2.69755</v>
      </c>
      <c r="GT128">
        <v>0.0487343</v>
      </c>
      <c r="GU128">
        <v>0.045585</v>
      </c>
      <c r="GV128">
        <v>0.0619598</v>
      </c>
      <c r="GW128">
        <v>0.0520152</v>
      </c>
      <c r="GX128">
        <v>28946.2</v>
      </c>
      <c r="GY128">
        <v>28014.2</v>
      </c>
      <c r="GZ128">
        <v>30950.6</v>
      </c>
      <c r="HA128">
        <v>29581.1</v>
      </c>
      <c r="HB128">
        <v>40023.9</v>
      </c>
      <c r="HC128">
        <v>36917</v>
      </c>
      <c r="HD128">
        <v>47280.5</v>
      </c>
      <c r="HE128">
        <v>43967.6</v>
      </c>
      <c r="HF128">
        <v>1.88923</v>
      </c>
      <c r="HG128">
        <v>1.87703</v>
      </c>
      <c r="HH128">
        <v>0.0686124</v>
      </c>
      <c r="HI128">
        <v>0</v>
      </c>
      <c r="HJ128">
        <v>16.8527</v>
      </c>
      <c r="HK128">
        <v>999.9</v>
      </c>
      <c r="HL128">
        <v>27.4</v>
      </c>
      <c r="HM128">
        <v>32.6</v>
      </c>
      <c r="HN128">
        <v>15.0087</v>
      </c>
      <c r="HO128">
        <v>63.1145</v>
      </c>
      <c r="HP128">
        <v>19.9038</v>
      </c>
      <c r="HQ128">
        <v>1</v>
      </c>
      <c r="HR128">
        <v>-0.26361</v>
      </c>
      <c r="HS128">
        <v>4.13731</v>
      </c>
      <c r="HT128">
        <v>20.1544</v>
      </c>
      <c r="HU128">
        <v>5.23122</v>
      </c>
      <c r="HV128">
        <v>11.974</v>
      </c>
      <c r="HW128">
        <v>4.971</v>
      </c>
      <c r="HX128">
        <v>3.28953</v>
      </c>
      <c r="HY128">
        <v>9999</v>
      </c>
      <c r="HZ128">
        <v>9999</v>
      </c>
      <c r="IA128">
        <v>9999</v>
      </c>
      <c r="IB128">
        <v>999.9</v>
      </c>
      <c r="IC128">
        <v>4.97293</v>
      </c>
      <c r="ID128">
        <v>1.87743</v>
      </c>
      <c r="IE128">
        <v>1.87556</v>
      </c>
      <c r="IF128">
        <v>1.87836</v>
      </c>
      <c r="IG128">
        <v>1.87505</v>
      </c>
      <c r="IH128">
        <v>1.87862</v>
      </c>
      <c r="II128">
        <v>1.87575</v>
      </c>
      <c r="IJ128">
        <v>1.87686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0.398</v>
      </c>
      <c r="IY128">
        <v>0.07240000000000001</v>
      </c>
      <c r="IZ128">
        <v>0.03814898720592681</v>
      </c>
      <c r="JA128">
        <v>0.001797896627920973</v>
      </c>
      <c r="JB128">
        <v>-3.347850599336178E-07</v>
      </c>
      <c r="JC128">
        <v>1.749319987464054E-10</v>
      </c>
      <c r="JD128">
        <v>-0.01777020056171117</v>
      </c>
      <c r="JE128">
        <v>-0.001835907844165513</v>
      </c>
      <c r="JF128">
        <v>0.001115754768686557</v>
      </c>
      <c r="JG128">
        <v>-1.869689375001912E-05</v>
      </c>
      <c r="JH128">
        <v>1</v>
      </c>
      <c r="JI128">
        <v>2154</v>
      </c>
      <c r="JJ128">
        <v>1</v>
      </c>
      <c r="JK128">
        <v>20</v>
      </c>
      <c r="JL128">
        <v>29358489.1</v>
      </c>
      <c r="JM128">
        <v>29358489.1</v>
      </c>
      <c r="JN128">
        <v>0.563965</v>
      </c>
      <c r="JO128">
        <v>2.57202</v>
      </c>
      <c r="JP128">
        <v>1.39893</v>
      </c>
      <c r="JQ128">
        <v>2.32544</v>
      </c>
      <c r="JR128">
        <v>1.44897</v>
      </c>
      <c r="JS128">
        <v>2.59155</v>
      </c>
      <c r="JT128">
        <v>38.135</v>
      </c>
      <c r="JU128">
        <v>23.8073</v>
      </c>
      <c r="JV128">
        <v>18</v>
      </c>
      <c r="JW128">
        <v>476.696</v>
      </c>
      <c r="JX128">
        <v>438.24</v>
      </c>
      <c r="JY128">
        <v>12.033</v>
      </c>
      <c r="JZ128">
        <v>23.5718</v>
      </c>
      <c r="KA128">
        <v>30.0003</v>
      </c>
      <c r="KB128">
        <v>23.3609</v>
      </c>
      <c r="KC128">
        <v>23.4479</v>
      </c>
      <c r="KD128">
        <v>11.3156</v>
      </c>
      <c r="KE128">
        <v>37.5467</v>
      </c>
      <c r="KF128">
        <v>0</v>
      </c>
      <c r="KG128">
        <v>12.0273</v>
      </c>
      <c r="KH128">
        <v>165.965</v>
      </c>
      <c r="KI128">
        <v>8.72383</v>
      </c>
      <c r="KJ128">
        <v>102.234</v>
      </c>
      <c r="KK128">
        <v>101.122</v>
      </c>
    </row>
    <row r="129" spans="1:297">
      <c r="A129">
        <v>113</v>
      </c>
      <c r="B129">
        <v>1761509350.5</v>
      </c>
      <c r="C129">
        <v>1269.5</v>
      </c>
      <c r="D129" t="s">
        <v>670</v>
      </c>
      <c r="E129" t="s">
        <v>671</v>
      </c>
      <c r="F129">
        <v>5</v>
      </c>
      <c r="G129" t="s">
        <v>639</v>
      </c>
      <c r="H129" t="s">
        <v>436</v>
      </c>
      <c r="I129">
        <v>1761509347.944444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187.4745368307179</v>
      </c>
      <c r="AK129">
        <v>196.7248787878786</v>
      </c>
      <c r="AL129">
        <v>-3.22844130179032</v>
      </c>
      <c r="AM129">
        <v>65.46180989275663</v>
      </c>
      <c r="AN129">
        <f>(AP129 - AO129 + DY129*1E3/(8.314*(EA129+273.15)) * AR129/DX129 * AQ129) * DX129/(100*DL129) * 1000/(1000 - AP129)</f>
        <v>0</v>
      </c>
      <c r="AO129">
        <v>8.712296786497543</v>
      </c>
      <c r="AP129">
        <v>11.08750909090909</v>
      </c>
      <c r="AQ129">
        <v>-9.031519492932687E-06</v>
      </c>
      <c r="AR129">
        <v>88.98357030368426</v>
      </c>
      <c r="AS129">
        <v>2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366</v>
      </c>
      <c r="CA129">
        <v>290.0000000000001</v>
      </c>
      <c r="CB129">
        <v>1560.77</v>
      </c>
      <c r="CC129">
        <v>295</v>
      </c>
      <c r="CD129">
        <v>5023.29</v>
      </c>
      <c r="CE129">
        <v>1561.06</v>
      </c>
      <c r="CF129">
        <v>-0.29</v>
      </c>
      <c r="CG129">
        <v>300.0000000000001</v>
      </c>
      <c r="CH129">
        <v>23.9</v>
      </c>
      <c r="CI129">
        <v>1598.713400111613</v>
      </c>
      <c r="CJ129">
        <v>1.371116012813954</v>
      </c>
      <c r="CK129">
        <v>-18.91597947923938</v>
      </c>
      <c r="CL129">
        <v>0.5966931453414773</v>
      </c>
      <c r="CM129">
        <v>0.9728938450612338</v>
      </c>
      <c r="CN129">
        <v>-0.004158836484983317</v>
      </c>
      <c r="CO129">
        <v>289.9999999999999</v>
      </c>
      <c r="CP129">
        <v>1559.38</v>
      </c>
      <c r="CQ129">
        <v>645</v>
      </c>
      <c r="CR129">
        <v>5023.37</v>
      </c>
      <c r="CS129">
        <v>1561.06</v>
      </c>
      <c r="CT129">
        <v>-1.68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1761509347.944444</v>
      </c>
      <c r="DR129">
        <v>201.1061111111111</v>
      </c>
      <c r="DS129">
        <v>184.4008888888889</v>
      </c>
      <c r="DT129">
        <v>11.08931111111111</v>
      </c>
      <c r="DU129">
        <v>8.711536666666667</v>
      </c>
      <c r="DV129">
        <v>200.7192222222222</v>
      </c>
      <c r="DW129">
        <v>11.0169</v>
      </c>
      <c r="DX129">
        <v>500.0785555555556</v>
      </c>
      <c r="DY129">
        <v>90.18492222222221</v>
      </c>
      <c r="DZ129">
        <v>0.01960876666666666</v>
      </c>
      <c r="EA129">
        <v>17.47737777777778</v>
      </c>
      <c r="EB129">
        <v>17.98888888888889</v>
      </c>
      <c r="EC129">
        <v>999.9000000000001</v>
      </c>
      <c r="ED129">
        <v>0</v>
      </c>
      <c r="EE129">
        <v>0</v>
      </c>
      <c r="EF129">
        <v>9998.956666666665</v>
      </c>
      <c r="EG129">
        <v>0</v>
      </c>
      <c r="EH129">
        <v>1141.794444444445</v>
      </c>
      <c r="EI129">
        <v>16.70524444444445</v>
      </c>
      <c r="EJ129">
        <v>203.3612222222222</v>
      </c>
      <c r="EK129">
        <v>186.0214444444445</v>
      </c>
      <c r="EL129">
        <v>2.377774444444445</v>
      </c>
      <c r="EM129">
        <v>184.4008888888889</v>
      </c>
      <c r="EN129">
        <v>8.711536666666667</v>
      </c>
      <c r="EO129">
        <v>1.000089</v>
      </c>
      <c r="EP129">
        <v>0.7856492222222221</v>
      </c>
      <c r="EQ129">
        <v>6.917667777777777</v>
      </c>
      <c r="ER129">
        <v>3.450622222222222</v>
      </c>
      <c r="ES129">
        <v>2000.023333333334</v>
      </c>
      <c r="ET129">
        <v>0.9800006666666667</v>
      </c>
      <c r="EU129">
        <v>0.0199997</v>
      </c>
      <c r="EV129">
        <v>0</v>
      </c>
      <c r="EW129">
        <v>1397.891111111111</v>
      </c>
      <c r="EX129">
        <v>5.00056</v>
      </c>
      <c r="EY129">
        <v>27769.8</v>
      </c>
      <c r="EZ129">
        <v>17295.07777777778</v>
      </c>
      <c r="FA129">
        <v>37.36766666666666</v>
      </c>
      <c r="FB129">
        <v>39.08311111111111</v>
      </c>
      <c r="FC129">
        <v>37.715</v>
      </c>
      <c r="FD129">
        <v>37.54833333333332</v>
      </c>
      <c r="FE129">
        <v>38.062</v>
      </c>
      <c r="FF129">
        <v>1955.123333333333</v>
      </c>
      <c r="FG129">
        <v>39.9</v>
      </c>
      <c r="FH129">
        <v>0</v>
      </c>
      <c r="FI129">
        <v>4183.800000190735</v>
      </c>
      <c r="FJ129">
        <v>0</v>
      </c>
      <c r="FK129">
        <v>1401.0284</v>
      </c>
      <c r="FL129">
        <v>-42.46615376904085</v>
      </c>
      <c r="FM129">
        <v>-746.1076911799597</v>
      </c>
      <c r="FN129">
        <v>27824.36400000001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15.78729756097561</v>
      </c>
      <c r="GD129">
        <v>6.038404181184663</v>
      </c>
      <c r="GE129">
        <v>0.5957560277732803</v>
      </c>
      <c r="GF129">
        <v>0</v>
      </c>
      <c r="GG129">
        <v>1403.711764705882</v>
      </c>
      <c r="GH129">
        <v>-34.72146677622479</v>
      </c>
      <c r="GI129">
        <v>3.43805388742992</v>
      </c>
      <c r="GJ129">
        <v>0</v>
      </c>
      <c r="GK129">
        <v>2.381736097560976</v>
      </c>
      <c r="GL129">
        <v>-0.01786452961672562</v>
      </c>
      <c r="GM129">
        <v>0.002079657427287514</v>
      </c>
      <c r="GN129">
        <v>1</v>
      </c>
      <c r="GO129">
        <v>1</v>
      </c>
      <c r="GP129">
        <v>3</v>
      </c>
      <c r="GQ129" t="s">
        <v>446</v>
      </c>
      <c r="GR129">
        <v>3.13314</v>
      </c>
      <c r="GS129">
        <v>2.69732</v>
      </c>
      <c r="GT129">
        <v>0.0457647</v>
      </c>
      <c r="GU129">
        <v>0.0424033</v>
      </c>
      <c r="GV129">
        <v>0.061941</v>
      </c>
      <c r="GW129">
        <v>0.0520079</v>
      </c>
      <c r="GX129">
        <v>29036.3</v>
      </c>
      <c r="GY129">
        <v>28107.7</v>
      </c>
      <c r="GZ129">
        <v>30950.3</v>
      </c>
      <c r="HA129">
        <v>29581.2</v>
      </c>
      <c r="HB129">
        <v>40024.1</v>
      </c>
      <c r="HC129">
        <v>36917.1</v>
      </c>
      <c r="HD129">
        <v>47280</v>
      </c>
      <c r="HE129">
        <v>43967.6</v>
      </c>
      <c r="HF129">
        <v>1.88925</v>
      </c>
      <c r="HG129">
        <v>1.87717</v>
      </c>
      <c r="HH129">
        <v>0.0681952</v>
      </c>
      <c r="HI129">
        <v>0</v>
      </c>
      <c r="HJ129">
        <v>16.8527</v>
      </c>
      <c r="HK129">
        <v>999.9</v>
      </c>
      <c r="HL129">
        <v>27.4</v>
      </c>
      <c r="HM129">
        <v>32.6</v>
      </c>
      <c r="HN129">
        <v>15.0085</v>
      </c>
      <c r="HO129">
        <v>63.3445</v>
      </c>
      <c r="HP129">
        <v>19.6995</v>
      </c>
      <c r="HQ129">
        <v>1</v>
      </c>
      <c r="HR129">
        <v>-0.26375</v>
      </c>
      <c r="HS129">
        <v>4.09483</v>
      </c>
      <c r="HT129">
        <v>20.1556</v>
      </c>
      <c r="HU129">
        <v>5.23137</v>
      </c>
      <c r="HV129">
        <v>11.974</v>
      </c>
      <c r="HW129">
        <v>4.97085</v>
      </c>
      <c r="HX129">
        <v>3.28975</v>
      </c>
      <c r="HY129">
        <v>9999</v>
      </c>
      <c r="HZ129">
        <v>9999</v>
      </c>
      <c r="IA129">
        <v>9999</v>
      </c>
      <c r="IB129">
        <v>999.9</v>
      </c>
      <c r="IC129">
        <v>4.97291</v>
      </c>
      <c r="ID129">
        <v>1.87744</v>
      </c>
      <c r="IE129">
        <v>1.8756</v>
      </c>
      <c r="IF129">
        <v>1.87836</v>
      </c>
      <c r="IG129">
        <v>1.87508</v>
      </c>
      <c r="IH129">
        <v>1.87863</v>
      </c>
      <c r="II129">
        <v>1.87576</v>
      </c>
      <c r="IJ129">
        <v>1.87693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0.373</v>
      </c>
      <c r="IY129">
        <v>0.07240000000000001</v>
      </c>
      <c r="IZ129">
        <v>0.03814898720592681</v>
      </c>
      <c r="JA129">
        <v>0.001797896627920973</v>
      </c>
      <c r="JB129">
        <v>-3.347850599336178E-07</v>
      </c>
      <c r="JC129">
        <v>1.749319987464054E-10</v>
      </c>
      <c r="JD129">
        <v>-0.01777020056171117</v>
      </c>
      <c r="JE129">
        <v>-0.001835907844165513</v>
      </c>
      <c r="JF129">
        <v>0.001115754768686557</v>
      </c>
      <c r="JG129">
        <v>-1.869689375001912E-05</v>
      </c>
      <c r="JH129">
        <v>1</v>
      </c>
      <c r="JI129">
        <v>2154</v>
      </c>
      <c r="JJ129">
        <v>1</v>
      </c>
      <c r="JK129">
        <v>20</v>
      </c>
      <c r="JL129">
        <v>29358489.2</v>
      </c>
      <c r="JM129">
        <v>29358489.2</v>
      </c>
      <c r="JN129">
        <v>0.529785</v>
      </c>
      <c r="JO129">
        <v>2.58057</v>
      </c>
      <c r="JP129">
        <v>1.39893</v>
      </c>
      <c r="JQ129">
        <v>2.32544</v>
      </c>
      <c r="JR129">
        <v>1.44897</v>
      </c>
      <c r="JS129">
        <v>2.51831</v>
      </c>
      <c r="JT129">
        <v>38.1593</v>
      </c>
      <c r="JU129">
        <v>23.7986</v>
      </c>
      <c r="JV129">
        <v>18</v>
      </c>
      <c r="JW129">
        <v>476.7</v>
      </c>
      <c r="JX129">
        <v>438.329</v>
      </c>
      <c r="JY129">
        <v>12.0264</v>
      </c>
      <c r="JZ129">
        <v>23.5718</v>
      </c>
      <c r="KA129">
        <v>30.0001</v>
      </c>
      <c r="KB129">
        <v>23.3596</v>
      </c>
      <c r="KC129">
        <v>23.4479</v>
      </c>
      <c r="KD129">
        <v>10.6395</v>
      </c>
      <c r="KE129">
        <v>37.5467</v>
      </c>
      <c r="KF129">
        <v>0</v>
      </c>
      <c r="KG129">
        <v>12.0273</v>
      </c>
      <c r="KH129">
        <v>152.61</v>
      </c>
      <c r="KI129">
        <v>8.728210000000001</v>
      </c>
      <c r="KJ129">
        <v>102.233</v>
      </c>
      <c r="KK129">
        <v>101.122</v>
      </c>
    </row>
    <row r="130" spans="1:297">
      <c r="A130">
        <v>114</v>
      </c>
      <c r="B130">
        <v>1761509355.5</v>
      </c>
      <c r="C130">
        <v>1274.5</v>
      </c>
      <c r="D130" t="s">
        <v>672</v>
      </c>
      <c r="E130" t="s">
        <v>673</v>
      </c>
      <c r="F130">
        <v>5</v>
      </c>
      <c r="G130" t="s">
        <v>639</v>
      </c>
      <c r="H130" t="s">
        <v>436</v>
      </c>
      <c r="I130">
        <v>1761509353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170.6966132210065</v>
      </c>
      <c r="AK130">
        <v>180.5181272727273</v>
      </c>
      <c r="AL130">
        <v>-3.240903168918356</v>
      </c>
      <c r="AM130">
        <v>65.46180989275663</v>
      </c>
      <c r="AN130">
        <f>(AP130 - AO130 + DY130*1E3/(8.314*(EA130+273.15)) * AR130/DX130 * AQ130) * DX130/(100*DL130) * 1000/(1000 - AP130)</f>
        <v>0</v>
      </c>
      <c r="AO130">
        <v>8.710555329818231</v>
      </c>
      <c r="AP130">
        <v>11.0816309090909</v>
      </c>
      <c r="AQ130">
        <v>-1.062573145100488E-05</v>
      </c>
      <c r="AR130">
        <v>88.98357030368426</v>
      </c>
      <c r="AS130">
        <v>2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366</v>
      </c>
      <c r="CA130">
        <v>290.0000000000001</v>
      </c>
      <c r="CB130">
        <v>1560.77</v>
      </c>
      <c r="CC130">
        <v>295</v>
      </c>
      <c r="CD130">
        <v>5023.29</v>
      </c>
      <c r="CE130">
        <v>1561.06</v>
      </c>
      <c r="CF130">
        <v>-0.29</v>
      </c>
      <c r="CG130">
        <v>300.0000000000001</v>
      </c>
      <c r="CH130">
        <v>23.9</v>
      </c>
      <c r="CI130">
        <v>1598.713400111613</v>
      </c>
      <c r="CJ130">
        <v>1.371116012813954</v>
      </c>
      <c r="CK130">
        <v>-18.91597947923938</v>
      </c>
      <c r="CL130">
        <v>0.5966931453414773</v>
      </c>
      <c r="CM130">
        <v>0.9728938450612338</v>
      </c>
      <c r="CN130">
        <v>-0.004158836484983317</v>
      </c>
      <c r="CO130">
        <v>289.9999999999999</v>
      </c>
      <c r="CP130">
        <v>1559.38</v>
      </c>
      <c r="CQ130">
        <v>645</v>
      </c>
      <c r="CR130">
        <v>5023.37</v>
      </c>
      <c r="CS130">
        <v>1561.06</v>
      </c>
      <c r="CT130">
        <v>-1.68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1761509353</v>
      </c>
      <c r="DR130">
        <v>184.9233333333333</v>
      </c>
      <c r="DS130">
        <v>167.5812222222222</v>
      </c>
      <c r="DT130">
        <v>11.08376666666667</v>
      </c>
      <c r="DU130">
        <v>8.710009999999999</v>
      </c>
      <c r="DV130">
        <v>184.5636666666666</v>
      </c>
      <c r="DW130">
        <v>11.01143333333333</v>
      </c>
      <c r="DX130">
        <v>499.9757777777778</v>
      </c>
      <c r="DY130">
        <v>90.18558888888889</v>
      </c>
      <c r="DZ130">
        <v>0.01979762222222222</v>
      </c>
      <c r="EA130">
        <v>17.48325555555556</v>
      </c>
      <c r="EB130">
        <v>17.99893333333333</v>
      </c>
      <c r="EC130">
        <v>999.9000000000001</v>
      </c>
      <c r="ED130">
        <v>0</v>
      </c>
      <c r="EE130">
        <v>0</v>
      </c>
      <c r="EF130">
        <v>9978.818888888889</v>
      </c>
      <c r="EG130">
        <v>0</v>
      </c>
      <c r="EH130">
        <v>1141.77</v>
      </c>
      <c r="EI130">
        <v>17.34208888888889</v>
      </c>
      <c r="EJ130">
        <v>186.9958888888889</v>
      </c>
      <c r="EK130">
        <v>169.0536666666667</v>
      </c>
      <c r="EL130">
        <v>2.373751111111111</v>
      </c>
      <c r="EM130">
        <v>167.5812222222222</v>
      </c>
      <c r="EN130">
        <v>8.710009999999999</v>
      </c>
      <c r="EO130">
        <v>0.9995956666666667</v>
      </c>
      <c r="EP130">
        <v>0.7855173333333333</v>
      </c>
      <c r="EQ130">
        <v>6.910486666666666</v>
      </c>
      <c r="ER130">
        <v>3.448247777777778</v>
      </c>
      <c r="ES130">
        <v>2000.042222222222</v>
      </c>
      <c r="ET130">
        <v>0.9800016666666669</v>
      </c>
      <c r="EU130">
        <v>0.01999864444444445</v>
      </c>
      <c r="EV130">
        <v>0</v>
      </c>
      <c r="EW130">
        <v>1393.275555555555</v>
      </c>
      <c r="EX130">
        <v>5.00056</v>
      </c>
      <c r="EY130">
        <v>27684.73333333333</v>
      </c>
      <c r="EZ130">
        <v>17295.25555555556</v>
      </c>
      <c r="FA130">
        <v>37.43733333333333</v>
      </c>
      <c r="FB130">
        <v>39.20811111111111</v>
      </c>
      <c r="FC130">
        <v>37.79822222222222</v>
      </c>
      <c r="FD130">
        <v>37.68055555555556</v>
      </c>
      <c r="FE130">
        <v>38.18033333333333</v>
      </c>
      <c r="FF130">
        <v>1955.142222222222</v>
      </c>
      <c r="FG130">
        <v>39.9</v>
      </c>
      <c r="FH130">
        <v>0</v>
      </c>
      <c r="FI130">
        <v>4188.600000143051</v>
      </c>
      <c r="FJ130">
        <v>0</v>
      </c>
      <c r="FK130">
        <v>1397.298</v>
      </c>
      <c r="FL130">
        <v>-51.46000000177435</v>
      </c>
      <c r="FM130">
        <v>-921.8692307410555</v>
      </c>
      <c r="FN130">
        <v>27757.46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16.399125</v>
      </c>
      <c r="GD130">
        <v>6.507766604127523</v>
      </c>
      <c r="GE130">
        <v>0.6273017410903624</v>
      </c>
      <c r="GF130">
        <v>0</v>
      </c>
      <c r="GG130">
        <v>1400.123823529412</v>
      </c>
      <c r="GH130">
        <v>-43.78044308762654</v>
      </c>
      <c r="GI130">
        <v>4.329123002278671</v>
      </c>
      <c r="GJ130">
        <v>0</v>
      </c>
      <c r="GK130">
        <v>2.37939</v>
      </c>
      <c r="GL130">
        <v>-0.03477613508443838</v>
      </c>
      <c r="GM130">
        <v>0.003505673972291211</v>
      </c>
      <c r="GN130">
        <v>1</v>
      </c>
      <c r="GO130">
        <v>1</v>
      </c>
      <c r="GP130">
        <v>3</v>
      </c>
      <c r="GQ130" t="s">
        <v>446</v>
      </c>
      <c r="GR130">
        <v>3.13305</v>
      </c>
      <c r="GS130">
        <v>2.69746</v>
      </c>
      <c r="GT130">
        <v>0.0423832</v>
      </c>
      <c r="GU130">
        <v>0.0387688</v>
      </c>
      <c r="GV130">
        <v>0.0619169</v>
      </c>
      <c r="GW130">
        <v>0.052008</v>
      </c>
      <c r="GX130">
        <v>29139.5</v>
      </c>
      <c r="GY130">
        <v>28214.6</v>
      </c>
      <c r="GZ130">
        <v>30950.5</v>
      </c>
      <c r="HA130">
        <v>29581.4</v>
      </c>
      <c r="HB130">
        <v>40025.3</v>
      </c>
      <c r="HC130">
        <v>36916.9</v>
      </c>
      <c r="HD130">
        <v>47280.6</v>
      </c>
      <c r="HE130">
        <v>43967.7</v>
      </c>
      <c r="HF130">
        <v>1.88925</v>
      </c>
      <c r="HG130">
        <v>1.87713</v>
      </c>
      <c r="HH130">
        <v>0.0692941</v>
      </c>
      <c r="HI130">
        <v>0</v>
      </c>
      <c r="HJ130">
        <v>16.8527</v>
      </c>
      <c r="HK130">
        <v>999.9</v>
      </c>
      <c r="HL130">
        <v>27.4</v>
      </c>
      <c r="HM130">
        <v>32.6</v>
      </c>
      <c r="HN130">
        <v>15.0087</v>
      </c>
      <c r="HO130">
        <v>63.3845</v>
      </c>
      <c r="HP130">
        <v>19.8317</v>
      </c>
      <c r="HQ130">
        <v>1</v>
      </c>
      <c r="HR130">
        <v>-0.263847</v>
      </c>
      <c r="HS130">
        <v>4.05774</v>
      </c>
      <c r="HT130">
        <v>20.1566</v>
      </c>
      <c r="HU130">
        <v>5.23197</v>
      </c>
      <c r="HV130">
        <v>11.974</v>
      </c>
      <c r="HW130">
        <v>4.9713</v>
      </c>
      <c r="HX130">
        <v>3.28988</v>
      </c>
      <c r="HY130">
        <v>9999</v>
      </c>
      <c r="HZ130">
        <v>9999</v>
      </c>
      <c r="IA130">
        <v>9999</v>
      </c>
      <c r="IB130">
        <v>999.9</v>
      </c>
      <c r="IC130">
        <v>4.97292</v>
      </c>
      <c r="ID130">
        <v>1.87744</v>
      </c>
      <c r="IE130">
        <v>1.87561</v>
      </c>
      <c r="IF130">
        <v>1.87839</v>
      </c>
      <c r="IG130">
        <v>1.87514</v>
      </c>
      <c r="IH130">
        <v>1.87866</v>
      </c>
      <c r="II130">
        <v>1.87576</v>
      </c>
      <c r="IJ130">
        <v>1.87697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0.346</v>
      </c>
      <c r="IY130">
        <v>0.0723</v>
      </c>
      <c r="IZ130">
        <v>0.03814898720592681</v>
      </c>
      <c r="JA130">
        <v>0.001797896627920973</v>
      </c>
      <c r="JB130">
        <v>-3.347850599336178E-07</v>
      </c>
      <c r="JC130">
        <v>1.749319987464054E-10</v>
      </c>
      <c r="JD130">
        <v>-0.01777020056171117</v>
      </c>
      <c r="JE130">
        <v>-0.001835907844165513</v>
      </c>
      <c r="JF130">
        <v>0.001115754768686557</v>
      </c>
      <c r="JG130">
        <v>-1.869689375001912E-05</v>
      </c>
      <c r="JH130">
        <v>1</v>
      </c>
      <c r="JI130">
        <v>2154</v>
      </c>
      <c r="JJ130">
        <v>1</v>
      </c>
      <c r="JK130">
        <v>20</v>
      </c>
      <c r="JL130">
        <v>29358489.3</v>
      </c>
      <c r="JM130">
        <v>29358489.3</v>
      </c>
      <c r="JN130">
        <v>0.489502</v>
      </c>
      <c r="JO130">
        <v>2.58057</v>
      </c>
      <c r="JP130">
        <v>1.39893</v>
      </c>
      <c r="JQ130">
        <v>2.32544</v>
      </c>
      <c r="JR130">
        <v>1.44897</v>
      </c>
      <c r="JS130">
        <v>2.55737</v>
      </c>
      <c r="JT130">
        <v>38.1593</v>
      </c>
      <c r="JU130">
        <v>23.7986</v>
      </c>
      <c r="JV130">
        <v>18</v>
      </c>
      <c r="JW130">
        <v>476.695</v>
      </c>
      <c r="JX130">
        <v>438.286</v>
      </c>
      <c r="JY130">
        <v>12.0306</v>
      </c>
      <c r="JZ130">
        <v>23.5718</v>
      </c>
      <c r="KA130">
        <v>30</v>
      </c>
      <c r="KB130">
        <v>23.3589</v>
      </c>
      <c r="KC130">
        <v>23.4462</v>
      </c>
      <c r="KD130">
        <v>9.837210000000001</v>
      </c>
      <c r="KE130">
        <v>37.5467</v>
      </c>
      <c r="KF130">
        <v>0</v>
      </c>
      <c r="KG130">
        <v>12.0358</v>
      </c>
      <c r="KH130">
        <v>132.575</v>
      </c>
      <c r="KI130">
        <v>8.73554</v>
      </c>
      <c r="KJ130">
        <v>102.234</v>
      </c>
      <c r="KK130">
        <v>101.123</v>
      </c>
    </row>
    <row r="131" spans="1:297">
      <c r="A131">
        <v>115</v>
      </c>
      <c r="B131">
        <v>1761509360.5</v>
      </c>
      <c r="C131">
        <v>1279.5</v>
      </c>
      <c r="D131" t="s">
        <v>674</v>
      </c>
      <c r="E131" t="s">
        <v>675</v>
      </c>
      <c r="F131">
        <v>5</v>
      </c>
      <c r="G131" t="s">
        <v>639</v>
      </c>
      <c r="H131" t="s">
        <v>436</v>
      </c>
      <c r="I131">
        <v>1761509357.7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153.8415283680366</v>
      </c>
      <c r="AK131">
        <v>164.3065999999999</v>
      </c>
      <c r="AL131">
        <v>-3.244580525963211</v>
      </c>
      <c r="AM131">
        <v>65.46180989275663</v>
      </c>
      <c r="AN131">
        <f>(AP131 - AO131 + DY131*1E3/(8.314*(EA131+273.15)) * AR131/DX131 * AQ131) * DX131/(100*DL131) * 1000/(1000 - AP131)</f>
        <v>0</v>
      </c>
      <c r="AO131">
        <v>8.710376715433343</v>
      </c>
      <c r="AP131">
        <v>11.08154484848485</v>
      </c>
      <c r="AQ131">
        <v>1.469313488386191E-06</v>
      </c>
      <c r="AR131">
        <v>88.98357030368426</v>
      </c>
      <c r="AS131">
        <v>1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366</v>
      </c>
      <c r="CA131">
        <v>290.0000000000001</v>
      </c>
      <c r="CB131">
        <v>1560.77</v>
      </c>
      <c r="CC131">
        <v>295</v>
      </c>
      <c r="CD131">
        <v>5023.29</v>
      </c>
      <c r="CE131">
        <v>1561.06</v>
      </c>
      <c r="CF131">
        <v>-0.29</v>
      </c>
      <c r="CG131">
        <v>300.0000000000001</v>
      </c>
      <c r="CH131">
        <v>23.9</v>
      </c>
      <c r="CI131">
        <v>1598.713400111613</v>
      </c>
      <c r="CJ131">
        <v>1.371116012813954</v>
      </c>
      <c r="CK131">
        <v>-18.91597947923938</v>
      </c>
      <c r="CL131">
        <v>0.5966931453414773</v>
      </c>
      <c r="CM131">
        <v>0.9728938450612338</v>
      </c>
      <c r="CN131">
        <v>-0.004158836484983317</v>
      </c>
      <c r="CO131">
        <v>289.9999999999999</v>
      </c>
      <c r="CP131">
        <v>1559.38</v>
      </c>
      <c r="CQ131">
        <v>645</v>
      </c>
      <c r="CR131">
        <v>5023.37</v>
      </c>
      <c r="CS131">
        <v>1561.06</v>
      </c>
      <c r="CT131">
        <v>-1.68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1761509357.7</v>
      </c>
      <c r="DR131">
        <v>169.8641</v>
      </c>
      <c r="DS131">
        <v>151.8957</v>
      </c>
      <c r="DT131">
        <v>11.0813</v>
      </c>
      <c r="DU131">
        <v>8.708906000000002</v>
      </c>
      <c r="DV131">
        <v>169.53</v>
      </c>
      <c r="DW131">
        <v>11.00901</v>
      </c>
      <c r="DX131">
        <v>500.0003</v>
      </c>
      <c r="DY131">
        <v>90.18606</v>
      </c>
      <c r="DZ131">
        <v>0.01989036</v>
      </c>
      <c r="EA131">
        <v>17.48422</v>
      </c>
      <c r="EB131">
        <v>18.00671</v>
      </c>
      <c r="EC131">
        <v>999.9</v>
      </c>
      <c r="ED131">
        <v>0</v>
      </c>
      <c r="EE131">
        <v>0</v>
      </c>
      <c r="EF131">
        <v>9988.75</v>
      </c>
      <c r="EG131">
        <v>0</v>
      </c>
      <c r="EH131">
        <v>1141.781</v>
      </c>
      <c r="EI131">
        <v>17.96843</v>
      </c>
      <c r="EJ131">
        <v>171.7676</v>
      </c>
      <c r="EK131">
        <v>153.2303</v>
      </c>
      <c r="EL131">
        <v>2.372401</v>
      </c>
      <c r="EM131">
        <v>151.8957</v>
      </c>
      <c r="EN131">
        <v>8.708906000000002</v>
      </c>
      <c r="EO131">
        <v>0.9993793</v>
      </c>
      <c r="EP131">
        <v>0.7854219</v>
      </c>
      <c r="EQ131">
        <v>6.907336000000001</v>
      </c>
      <c r="ER131">
        <v>3.446524</v>
      </c>
      <c r="ES131">
        <v>1999.987</v>
      </c>
      <c r="ET131">
        <v>0.9800020000000002</v>
      </c>
      <c r="EU131">
        <v>0.0199983</v>
      </c>
      <c r="EV131">
        <v>0</v>
      </c>
      <c r="EW131">
        <v>1387.997</v>
      </c>
      <c r="EX131">
        <v>5.00056</v>
      </c>
      <c r="EY131">
        <v>27585.31</v>
      </c>
      <c r="EZ131">
        <v>17294.79</v>
      </c>
      <c r="FA131">
        <v>37.5623</v>
      </c>
      <c r="FB131">
        <v>39.3434</v>
      </c>
      <c r="FC131">
        <v>37.8935</v>
      </c>
      <c r="FD131">
        <v>37.8374</v>
      </c>
      <c r="FE131">
        <v>38.27480000000001</v>
      </c>
      <c r="FF131">
        <v>1955.087</v>
      </c>
      <c r="FG131">
        <v>39.89999999999999</v>
      </c>
      <c r="FH131">
        <v>0</v>
      </c>
      <c r="FI131">
        <v>4193.400000095367</v>
      </c>
      <c r="FJ131">
        <v>0</v>
      </c>
      <c r="FK131">
        <v>1392.7864</v>
      </c>
      <c r="FL131">
        <v>-60.92538452177899</v>
      </c>
      <c r="FM131">
        <v>-1138.153844373935</v>
      </c>
      <c r="FN131">
        <v>27674.856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17.0068512195122</v>
      </c>
      <c r="GD131">
        <v>7.19999790940766</v>
      </c>
      <c r="GE131">
        <v>0.7116986598965275</v>
      </c>
      <c r="GF131">
        <v>0</v>
      </c>
      <c r="GG131">
        <v>1395.691176470589</v>
      </c>
      <c r="GH131">
        <v>-54.72299460340312</v>
      </c>
      <c r="GI131">
        <v>5.399111999266439</v>
      </c>
      <c r="GJ131">
        <v>0</v>
      </c>
      <c r="GK131">
        <v>2.376519268292683</v>
      </c>
      <c r="GL131">
        <v>-0.03557205574913105</v>
      </c>
      <c r="GM131">
        <v>0.00372608169938045</v>
      </c>
      <c r="GN131">
        <v>1</v>
      </c>
      <c r="GO131">
        <v>1</v>
      </c>
      <c r="GP131">
        <v>3</v>
      </c>
      <c r="GQ131" t="s">
        <v>446</v>
      </c>
      <c r="GR131">
        <v>3.13294</v>
      </c>
      <c r="GS131">
        <v>2.69797</v>
      </c>
      <c r="GT131">
        <v>0.0389126</v>
      </c>
      <c r="GU131">
        <v>0.0350654</v>
      </c>
      <c r="GV131">
        <v>0.0619186</v>
      </c>
      <c r="GW131">
        <v>0.0519948</v>
      </c>
      <c r="GX131">
        <v>29245.2</v>
      </c>
      <c r="GY131">
        <v>28323</v>
      </c>
      <c r="GZ131">
        <v>30950.6</v>
      </c>
      <c r="HA131">
        <v>29580.9</v>
      </c>
      <c r="HB131">
        <v>40025.2</v>
      </c>
      <c r="HC131">
        <v>36916.8</v>
      </c>
      <c r="HD131">
        <v>47280.8</v>
      </c>
      <c r="HE131">
        <v>43967.2</v>
      </c>
      <c r="HF131">
        <v>1.88915</v>
      </c>
      <c r="HG131">
        <v>1.87728</v>
      </c>
      <c r="HH131">
        <v>0.0693314</v>
      </c>
      <c r="HI131">
        <v>0</v>
      </c>
      <c r="HJ131">
        <v>16.8521</v>
      </c>
      <c r="HK131">
        <v>999.9</v>
      </c>
      <c r="HL131">
        <v>27.4</v>
      </c>
      <c r="HM131">
        <v>32.6</v>
      </c>
      <c r="HN131">
        <v>15.0085</v>
      </c>
      <c r="HO131">
        <v>63.6645</v>
      </c>
      <c r="HP131">
        <v>19.9599</v>
      </c>
      <c r="HQ131">
        <v>1</v>
      </c>
      <c r="HR131">
        <v>-0.263834</v>
      </c>
      <c r="HS131">
        <v>4.0973</v>
      </c>
      <c r="HT131">
        <v>20.1556</v>
      </c>
      <c r="HU131">
        <v>5.23212</v>
      </c>
      <c r="HV131">
        <v>11.974</v>
      </c>
      <c r="HW131">
        <v>4.97125</v>
      </c>
      <c r="HX131">
        <v>3.28988</v>
      </c>
      <c r="HY131">
        <v>9999</v>
      </c>
      <c r="HZ131">
        <v>9999</v>
      </c>
      <c r="IA131">
        <v>9999</v>
      </c>
      <c r="IB131">
        <v>999.9</v>
      </c>
      <c r="IC131">
        <v>4.97292</v>
      </c>
      <c r="ID131">
        <v>1.87744</v>
      </c>
      <c r="IE131">
        <v>1.87561</v>
      </c>
      <c r="IF131">
        <v>1.87837</v>
      </c>
      <c r="IG131">
        <v>1.87508</v>
      </c>
      <c r="IH131">
        <v>1.87865</v>
      </c>
      <c r="II131">
        <v>1.87576</v>
      </c>
      <c r="IJ131">
        <v>1.87692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0.319</v>
      </c>
      <c r="IY131">
        <v>0.0723</v>
      </c>
      <c r="IZ131">
        <v>0.03814898720592681</v>
      </c>
      <c r="JA131">
        <v>0.001797896627920973</v>
      </c>
      <c r="JB131">
        <v>-3.347850599336178E-07</v>
      </c>
      <c r="JC131">
        <v>1.749319987464054E-10</v>
      </c>
      <c r="JD131">
        <v>-0.01777020056171117</v>
      </c>
      <c r="JE131">
        <v>-0.001835907844165513</v>
      </c>
      <c r="JF131">
        <v>0.001115754768686557</v>
      </c>
      <c r="JG131">
        <v>-1.869689375001912E-05</v>
      </c>
      <c r="JH131">
        <v>1</v>
      </c>
      <c r="JI131">
        <v>2154</v>
      </c>
      <c r="JJ131">
        <v>1</v>
      </c>
      <c r="JK131">
        <v>20</v>
      </c>
      <c r="JL131">
        <v>29358489.3</v>
      </c>
      <c r="JM131">
        <v>29358489.3</v>
      </c>
      <c r="JN131">
        <v>0.45166</v>
      </c>
      <c r="JO131">
        <v>2.57568</v>
      </c>
      <c r="JP131">
        <v>1.39893</v>
      </c>
      <c r="JQ131">
        <v>2.32544</v>
      </c>
      <c r="JR131">
        <v>1.44897</v>
      </c>
      <c r="JS131">
        <v>2.59644</v>
      </c>
      <c r="JT131">
        <v>38.1593</v>
      </c>
      <c r="JU131">
        <v>23.8161</v>
      </c>
      <c r="JV131">
        <v>18</v>
      </c>
      <c r="JW131">
        <v>476.637</v>
      </c>
      <c r="JX131">
        <v>438.373</v>
      </c>
      <c r="JY131">
        <v>12.0323</v>
      </c>
      <c r="JZ131">
        <v>23.5698</v>
      </c>
      <c r="KA131">
        <v>30.0001</v>
      </c>
      <c r="KB131">
        <v>23.3581</v>
      </c>
      <c r="KC131">
        <v>23.4459</v>
      </c>
      <c r="KD131">
        <v>9.090109999999999</v>
      </c>
      <c r="KE131">
        <v>37.5467</v>
      </c>
      <c r="KF131">
        <v>0</v>
      </c>
      <c r="KG131">
        <v>12.0294</v>
      </c>
      <c r="KH131">
        <v>119.219</v>
      </c>
      <c r="KI131">
        <v>8.741289999999999</v>
      </c>
      <c r="KJ131">
        <v>102.234</v>
      </c>
      <c r="KK131">
        <v>101.121</v>
      </c>
    </row>
    <row r="132" spans="1:297">
      <c r="A132">
        <v>116</v>
      </c>
      <c r="B132">
        <v>1761509365.5</v>
      </c>
      <c r="C132">
        <v>1284.5</v>
      </c>
      <c r="D132" t="s">
        <v>676</v>
      </c>
      <c r="E132" t="s">
        <v>677</v>
      </c>
      <c r="F132">
        <v>5</v>
      </c>
      <c r="G132" t="s">
        <v>639</v>
      </c>
      <c r="H132" t="s">
        <v>436</v>
      </c>
      <c r="I132">
        <v>1761509363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137.2273809378068</v>
      </c>
      <c r="AK132">
        <v>148.2039515151515</v>
      </c>
      <c r="AL132">
        <v>-3.221346824425295</v>
      </c>
      <c r="AM132">
        <v>65.46180989275663</v>
      </c>
      <c r="AN132">
        <f>(AP132 - AO132 + DY132*1E3/(8.314*(EA132+273.15)) * AR132/DX132 * AQ132) * DX132/(100*DL132) * 1000/(1000 - AP132)</f>
        <v>0</v>
      </c>
      <c r="AO132">
        <v>8.707415718537895</v>
      </c>
      <c r="AP132">
        <v>11.07698848484849</v>
      </c>
      <c r="AQ132">
        <v>-7.902146111609607E-06</v>
      </c>
      <c r="AR132">
        <v>88.98357030368426</v>
      </c>
      <c r="AS132">
        <v>2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366</v>
      </c>
      <c r="CA132">
        <v>290.0000000000001</v>
      </c>
      <c r="CB132">
        <v>1560.77</v>
      </c>
      <c r="CC132">
        <v>295</v>
      </c>
      <c r="CD132">
        <v>5023.29</v>
      </c>
      <c r="CE132">
        <v>1561.06</v>
      </c>
      <c r="CF132">
        <v>-0.29</v>
      </c>
      <c r="CG132">
        <v>300.0000000000001</v>
      </c>
      <c r="CH132">
        <v>23.9</v>
      </c>
      <c r="CI132">
        <v>1598.713400111613</v>
      </c>
      <c r="CJ132">
        <v>1.371116012813954</v>
      </c>
      <c r="CK132">
        <v>-18.91597947923938</v>
      </c>
      <c r="CL132">
        <v>0.5966931453414773</v>
      </c>
      <c r="CM132">
        <v>0.9728938450612338</v>
      </c>
      <c r="CN132">
        <v>-0.004158836484983317</v>
      </c>
      <c r="CO132">
        <v>289.9999999999999</v>
      </c>
      <c r="CP132">
        <v>1559.38</v>
      </c>
      <c r="CQ132">
        <v>645</v>
      </c>
      <c r="CR132">
        <v>5023.37</v>
      </c>
      <c r="CS132">
        <v>1561.06</v>
      </c>
      <c r="CT132">
        <v>-1.68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1761509363</v>
      </c>
      <c r="DR132">
        <v>152.9306666666667</v>
      </c>
      <c r="DS132">
        <v>134.4221111111111</v>
      </c>
      <c r="DT132">
        <v>11.07865555555556</v>
      </c>
      <c r="DU132">
        <v>8.707115555555553</v>
      </c>
      <c r="DV132">
        <v>152.6253333333333</v>
      </c>
      <c r="DW132">
        <v>11.0064</v>
      </c>
      <c r="DX132">
        <v>500.0123333333334</v>
      </c>
      <c r="DY132">
        <v>90.18744444444445</v>
      </c>
      <c r="DZ132">
        <v>0.01936972222222223</v>
      </c>
      <c r="EA132">
        <v>17.48096666666667</v>
      </c>
      <c r="EB132">
        <v>18.00247777777777</v>
      </c>
      <c r="EC132">
        <v>999.9000000000001</v>
      </c>
      <c r="ED132">
        <v>0</v>
      </c>
      <c r="EE132">
        <v>0</v>
      </c>
      <c r="EF132">
        <v>10029.8</v>
      </c>
      <c r="EG132">
        <v>0</v>
      </c>
      <c r="EH132">
        <v>1141.79</v>
      </c>
      <c r="EI132">
        <v>18.50854444444445</v>
      </c>
      <c r="EJ132">
        <v>154.644</v>
      </c>
      <c r="EK132">
        <v>135.6028888888889</v>
      </c>
      <c r="EL132">
        <v>2.371534444444444</v>
      </c>
      <c r="EM132">
        <v>134.4221111111111</v>
      </c>
      <c r="EN132">
        <v>8.707115555555553</v>
      </c>
      <c r="EO132">
        <v>0.999154888888889</v>
      </c>
      <c r="EP132">
        <v>0.7852722222222223</v>
      </c>
      <c r="EQ132">
        <v>6.904061111111111</v>
      </c>
      <c r="ER132">
        <v>3.443825555555556</v>
      </c>
      <c r="ES132">
        <v>1999.935555555556</v>
      </c>
      <c r="ET132">
        <v>0.9800023333333334</v>
      </c>
      <c r="EU132">
        <v>0.01999796666666667</v>
      </c>
      <c r="EV132">
        <v>0</v>
      </c>
      <c r="EW132">
        <v>1380.738888888889</v>
      </c>
      <c r="EX132">
        <v>5.00056</v>
      </c>
      <c r="EY132">
        <v>27451.97777777778</v>
      </c>
      <c r="EZ132">
        <v>17294.34444444444</v>
      </c>
      <c r="FA132">
        <v>37.68033333333334</v>
      </c>
      <c r="FB132">
        <v>39.45811111111111</v>
      </c>
      <c r="FC132">
        <v>38.00677777777778</v>
      </c>
      <c r="FD132">
        <v>37.979</v>
      </c>
      <c r="FE132">
        <v>38.39555555555555</v>
      </c>
      <c r="FF132">
        <v>1955.043333333333</v>
      </c>
      <c r="FG132">
        <v>39.89222222222222</v>
      </c>
      <c r="FH132">
        <v>0</v>
      </c>
      <c r="FI132">
        <v>4198.800000190735</v>
      </c>
      <c r="FJ132">
        <v>0</v>
      </c>
      <c r="FK132">
        <v>1386.929615384615</v>
      </c>
      <c r="FL132">
        <v>-74.71145300454359</v>
      </c>
      <c r="FM132">
        <v>-1394.003419066053</v>
      </c>
      <c r="FN132">
        <v>27566.36153846154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17.58369756097561</v>
      </c>
      <c r="GD132">
        <v>7.256857839721316</v>
      </c>
      <c r="GE132">
        <v>0.7168506030319163</v>
      </c>
      <c r="GF132">
        <v>0</v>
      </c>
      <c r="GG132">
        <v>1390.179705882353</v>
      </c>
      <c r="GH132">
        <v>-66.94927424712245</v>
      </c>
      <c r="GI132">
        <v>6.607324583277919</v>
      </c>
      <c r="GJ132">
        <v>0</v>
      </c>
      <c r="GK132">
        <v>2.374179756097561</v>
      </c>
      <c r="GL132">
        <v>-0.02581066202090507</v>
      </c>
      <c r="GM132">
        <v>0.002944186904032632</v>
      </c>
      <c r="GN132">
        <v>1</v>
      </c>
      <c r="GO132">
        <v>1</v>
      </c>
      <c r="GP132">
        <v>3</v>
      </c>
      <c r="GQ132" t="s">
        <v>446</v>
      </c>
      <c r="GR132">
        <v>3.13329</v>
      </c>
      <c r="GS132">
        <v>2.69709</v>
      </c>
      <c r="GT132">
        <v>0.0353856</v>
      </c>
      <c r="GU132">
        <v>0.0313084</v>
      </c>
      <c r="GV132">
        <v>0.0619007</v>
      </c>
      <c r="GW132">
        <v>0.051995</v>
      </c>
      <c r="GX132">
        <v>29352.7</v>
      </c>
      <c r="GY132">
        <v>28433.6</v>
      </c>
      <c r="GZ132">
        <v>30950.6</v>
      </c>
      <c r="HA132">
        <v>29581.2</v>
      </c>
      <c r="HB132">
        <v>40025.4</v>
      </c>
      <c r="HC132">
        <v>36916.8</v>
      </c>
      <c r="HD132">
        <v>47280.4</v>
      </c>
      <c r="HE132">
        <v>43967.6</v>
      </c>
      <c r="HF132">
        <v>1.8896</v>
      </c>
      <c r="HG132">
        <v>1.8767</v>
      </c>
      <c r="HH132">
        <v>0.0699274</v>
      </c>
      <c r="HI132">
        <v>0</v>
      </c>
      <c r="HJ132">
        <v>16.8512</v>
      </c>
      <c r="HK132">
        <v>999.9</v>
      </c>
      <c r="HL132">
        <v>27.4</v>
      </c>
      <c r="HM132">
        <v>32.6</v>
      </c>
      <c r="HN132">
        <v>15.0086</v>
      </c>
      <c r="HO132">
        <v>63.7345</v>
      </c>
      <c r="HP132">
        <v>19.9119</v>
      </c>
      <c r="HQ132">
        <v>1</v>
      </c>
      <c r="HR132">
        <v>-0.263765</v>
      </c>
      <c r="HS132">
        <v>4.11828</v>
      </c>
      <c r="HT132">
        <v>20.155</v>
      </c>
      <c r="HU132">
        <v>5.23197</v>
      </c>
      <c r="HV132">
        <v>11.974</v>
      </c>
      <c r="HW132">
        <v>4.9706</v>
      </c>
      <c r="HX132">
        <v>3.2898</v>
      </c>
      <c r="HY132">
        <v>9999</v>
      </c>
      <c r="HZ132">
        <v>9999</v>
      </c>
      <c r="IA132">
        <v>9999</v>
      </c>
      <c r="IB132">
        <v>999.9</v>
      </c>
      <c r="IC132">
        <v>4.97295</v>
      </c>
      <c r="ID132">
        <v>1.87744</v>
      </c>
      <c r="IE132">
        <v>1.87561</v>
      </c>
      <c r="IF132">
        <v>1.87839</v>
      </c>
      <c r="IG132">
        <v>1.8751</v>
      </c>
      <c r="IH132">
        <v>1.87865</v>
      </c>
      <c r="II132">
        <v>1.87576</v>
      </c>
      <c r="IJ132">
        <v>1.87697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0.291</v>
      </c>
      <c r="IY132">
        <v>0.0722</v>
      </c>
      <c r="IZ132">
        <v>0.03814898720592681</v>
      </c>
      <c r="JA132">
        <v>0.001797896627920973</v>
      </c>
      <c r="JB132">
        <v>-3.347850599336178E-07</v>
      </c>
      <c r="JC132">
        <v>1.749319987464054E-10</v>
      </c>
      <c r="JD132">
        <v>-0.01777020056171117</v>
      </c>
      <c r="JE132">
        <v>-0.001835907844165513</v>
      </c>
      <c r="JF132">
        <v>0.001115754768686557</v>
      </c>
      <c r="JG132">
        <v>-1.869689375001912E-05</v>
      </c>
      <c r="JH132">
        <v>1</v>
      </c>
      <c r="JI132">
        <v>2154</v>
      </c>
      <c r="JJ132">
        <v>1</v>
      </c>
      <c r="JK132">
        <v>20</v>
      </c>
      <c r="JL132">
        <v>29358489.4</v>
      </c>
      <c r="JM132">
        <v>29358489.4</v>
      </c>
      <c r="JN132">
        <v>0.411377</v>
      </c>
      <c r="JO132">
        <v>2.58057</v>
      </c>
      <c r="JP132">
        <v>1.39893</v>
      </c>
      <c r="JQ132">
        <v>2.32544</v>
      </c>
      <c r="JR132">
        <v>1.44897</v>
      </c>
      <c r="JS132">
        <v>2.6123</v>
      </c>
      <c r="JT132">
        <v>38.1593</v>
      </c>
      <c r="JU132">
        <v>23.7898</v>
      </c>
      <c r="JV132">
        <v>18</v>
      </c>
      <c r="JW132">
        <v>476.865</v>
      </c>
      <c r="JX132">
        <v>438.015</v>
      </c>
      <c r="JY132">
        <v>12.0268</v>
      </c>
      <c r="JZ132">
        <v>23.5698</v>
      </c>
      <c r="KA132">
        <v>30.0001</v>
      </c>
      <c r="KB132">
        <v>23.3569</v>
      </c>
      <c r="KC132">
        <v>23.4442</v>
      </c>
      <c r="KD132">
        <v>8.273669999999999</v>
      </c>
      <c r="KE132">
        <v>37.5467</v>
      </c>
      <c r="KF132">
        <v>0</v>
      </c>
      <c r="KG132">
        <v>12.0229</v>
      </c>
      <c r="KH132">
        <v>99.1835</v>
      </c>
      <c r="KI132">
        <v>8.751139999999999</v>
      </c>
      <c r="KJ132">
        <v>102.234</v>
      </c>
      <c r="KK132">
        <v>101.122</v>
      </c>
    </row>
    <row r="133" spans="1:297">
      <c r="A133">
        <v>117</v>
      </c>
      <c r="B133">
        <v>1761509370.5</v>
      </c>
      <c r="C133">
        <v>1289.5</v>
      </c>
      <c r="D133" t="s">
        <v>678</v>
      </c>
      <c r="E133" t="s">
        <v>679</v>
      </c>
      <c r="F133">
        <v>5</v>
      </c>
      <c r="G133" t="s">
        <v>639</v>
      </c>
      <c r="H133" t="s">
        <v>436</v>
      </c>
      <c r="I133">
        <v>1761509367.7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120.5679778319162</v>
      </c>
      <c r="AK133">
        <v>132.1044181818182</v>
      </c>
      <c r="AL133">
        <v>-3.221086351106116</v>
      </c>
      <c r="AM133">
        <v>65.46180989275663</v>
      </c>
      <c r="AN133">
        <f>(AP133 - AO133 + DY133*1E3/(8.314*(EA133+273.15)) * AR133/DX133 * AQ133) * DX133/(100*DL133) * 1000/(1000 - AP133)</f>
        <v>0</v>
      </c>
      <c r="AO133">
        <v>8.707238413266046</v>
      </c>
      <c r="AP133">
        <v>11.07276909090909</v>
      </c>
      <c r="AQ133">
        <v>-9.753447013173259E-06</v>
      </c>
      <c r="AR133">
        <v>88.98357030368426</v>
      </c>
      <c r="AS133">
        <v>2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366</v>
      </c>
      <c r="CA133">
        <v>290.0000000000001</v>
      </c>
      <c r="CB133">
        <v>1560.77</v>
      </c>
      <c r="CC133">
        <v>295</v>
      </c>
      <c r="CD133">
        <v>5023.29</v>
      </c>
      <c r="CE133">
        <v>1561.06</v>
      </c>
      <c r="CF133">
        <v>-0.29</v>
      </c>
      <c r="CG133">
        <v>300.0000000000001</v>
      </c>
      <c r="CH133">
        <v>23.9</v>
      </c>
      <c r="CI133">
        <v>1598.713400111613</v>
      </c>
      <c r="CJ133">
        <v>1.371116012813954</v>
      </c>
      <c r="CK133">
        <v>-18.91597947923938</v>
      </c>
      <c r="CL133">
        <v>0.5966931453414773</v>
      </c>
      <c r="CM133">
        <v>0.9728938450612338</v>
      </c>
      <c r="CN133">
        <v>-0.004158836484983317</v>
      </c>
      <c r="CO133">
        <v>289.9999999999999</v>
      </c>
      <c r="CP133">
        <v>1559.38</v>
      </c>
      <c r="CQ133">
        <v>645</v>
      </c>
      <c r="CR133">
        <v>5023.37</v>
      </c>
      <c r="CS133">
        <v>1561.06</v>
      </c>
      <c r="CT133">
        <v>-1.68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1761509367.7</v>
      </c>
      <c r="DR133">
        <v>137.9689</v>
      </c>
      <c r="DS133">
        <v>118.8809</v>
      </c>
      <c r="DT133">
        <v>11.07517</v>
      </c>
      <c r="DU133">
        <v>8.706663000000001</v>
      </c>
      <c r="DV133">
        <v>137.689</v>
      </c>
      <c r="DW133">
        <v>11.00298</v>
      </c>
      <c r="DX133">
        <v>500.0259</v>
      </c>
      <c r="DY133">
        <v>90.18553</v>
      </c>
      <c r="DZ133">
        <v>0.01985366</v>
      </c>
      <c r="EA133">
        <v>17.47847</v>
      </c>
      <c r="EB133">
        <v>18.00755</v>
      </c>
      <c r="EC133">
        <v>999.9</v>
      </c>
      <c r="ED133">
        <v>0</v>
      </c>
      <c r="EE133">
        <v>0</v>
      </c>
      <c r="EF133">
        <v>9988.119999999999</v>
      </c>
      <c r="EG133">
        <v>0</v>
      </c>
      <c r="EH133">
        <v>1141.775</v>
      </c>
      <c r="EI133">
        <v>19.08807</v>
      </c>
      <c r="EJ133">
        <v>139.514</v>
      </c>
      <c r="EK133">
        <v>119.925</v>
      </c>
      <c r="EL133">
        <v>2.368508</v>
      </c>
      <c r="EM133">
        <v>118.8809</v>
      </c>
      <c r="EN133">
        <v>8.706663000000001</v>
      </c>
      <c r="EO133">
        <v>0.9988199</v>
      </c>
      <c r="EP133">
        <v>0.7852151000000001</v>
      </c>
      <c r="EQ133">
        <v>6.899178000000001</v>
      </c>
      <c r="ER133">
        <v>3.442793</v>
      </c>
      <c r="ES133">
        <v>1999.98</v>
      </c>
      <c r="ET133">
        <v>0.9800035000000001</v>
      </c>
      <c r="EU133">
        <v>0.01999679</v>
      </c>
      <c r="EV133">
        <v>0</v>
      </c>
      <c r="EW133">
        <v>1373.639</v>
      </c>
      <c r="EX133">
        <v>5.00056</v>
      </c>
      <c r="EY133">
        <v>27314.3</v>
      </c>
      <c r="EZ133">
        <v>17294.72</v>
      </c>
      <c r="FA133">
        <v>37.7872</v>
      </c>
      <c r="FB133">
        <v>39.581</v>
      </c>
      <c r="FC133">
        <v>38.0998</v>
      </c>
      <c r="FD133">
        <v>38.12480000000001</v>
      </c>
      <c r="FE133">
        <v>38.4746</v>
      </c>
      <c r="FF133">
        <v>1955.09</v>
      </c>
      <c r="FG133">
        <v>39.89</v>
      </c>
      <c r="FH133">
        <v>0</v>
      </c>
      <c r="FI133">
        <v>4203.600000143051</v>
      </c>
      <c r="FJ133">
        <v>0</v>
      </c>
      <c r="FK133">
        <v>1380.486923076923</v>
      </c>
      <c r="FL133">
        <v>-87.28615390771299</v>
      </c>
      <c r="FM133">
        <v>-1651.613676568344</v>
      </c>
      <c r="FN133">
        <v>27444.49615384615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18.06250487804878</v>
      </c>
      <c r="GD133">
        <v>7.031556794425086</v>
      </c>
      <c r="GE133">
        <v>0.6946960528388392</v>
      </c>
      <c r="GF133">
        <v>0</v>
      </c>
      <c r="GG133">
        <v>1385.117941176471</v>
      </c>
      <c r="GH133">
        <v>-77.43514133781841</v>
      </c>
      <c r="GI133">
        <v>7.631079169465963</v>
      </c>
      <c r="GJ133">
        <v>0</v>
      </c>
      <c r="GK133">
        <v>2.372249756097561</v>
      </c>
      <c r="GL133">
        <v>-0.02202836236933914</v>
      </c>
      <c r="GM133">
        <v>0.00254898400401155</v>
      </c>
      <c r="GN133">
        <v>1</v>
      </c>
      <c r="GO133">
        <v>1</v>
      </c>
      <c r="GP133">
        <v>3</v>
      </c>
      <c r="GQ133" t="s">
        <v>446</v>
      </c>
      <c r="GR133">
        <v>3.133</v>
      </c>
      <c r="GS133">
        <v>2.69768</v>
      </c>
      <c r="GT133">
        <v>0.0317787</v>
      </c>
      <c r="GU133">
        <v>0.027414</v>
      </c>
      <c r="GV133">
        <v>0.0618818</v>
      </c>
      <c r="GW133">
        <v>0.0519866</v>
      </c>
      <c r="GX133">
        <v>29462.7</v>
      </c>
      <c r="GY133">
        <v>28547.9</v>
      </c>
      <c r="GZ133">
        <v>30950.8</v>
      </c>
      <c r="HA133">
        <v>29581.1</v>
      </c>
      <c r="HB133">
        <v>40026</v>
      </c>
      <c r="HC133">
        <v>36916.8</v>
      </c>
      <c r="HD133">
        <v>47280.5</v>
      </c>
      <c r="HE133">
        <v>43967.5</v>
      </c>
      <c r="HF133">
        <v>1.8891</v>
      </c>
      <c r="HG133">
        <v>1.8771</v>
      </c>
      <c r="HH133">
        <v>0.06928670000000001</v>
      </c>
      <c r="HI133">
        <v>0</v>
      </c>
      <c r="HJ133">
        <v>16.8512</v>
      </c>
      <c r="HK133">
        <v>999.9</v>
      </c>
      <c r="HL133">
        <v>27.4</v>
      </c>
      <c r="HM133">
        <v>32.6</v>
      </c>
      <c r="HN133">
        <v>15.0091</v>
      </c>
      <c r="HO133">
        <v>63.5945</v>
      </c>
      <c r="HP133">
        <v>19.9399</v>
      </c>
      <c r="HQ133">
        <v>1</v>
      </c>
      <c r="HR133">
        <v>-0.263727</v>
      </c>
      <c r="HS133">
        <v>4.12264</v>
      </c>
      <c r="HT133">
        <v>20.1548</v>
      </c>
      <c r="HU133">
        <v>5.23226</v>
      </c>
      <c r="HV133">
        <v>11.974</v>
      </c>
      <c r="HW133">
        <v>4.97135</v>
      </c>
      <c r="HX133">
        <v>3.28988</v>
      </c>
      <c r="HY133">
        <v>9999</v>
      </c>
      <c r="HZ133">
        <v>9999</v>
      </c>
      <c r="IA133">
        <v>9999</v>
      </c>
      <c r="IB133">
        <v>999.9</v>
      </c>
      <c r="IC133">
        <v>4.97294</v>
      </c>
      <c r="ID133">
        <v>1.87744</v>
      </c>
      <c r="IE133">
        <v>1.87558</v>
      </c>
      <c r="IF133">
        <v>1.87837</v>
      </c>
      <c r="IG133">
        <v>1.87505</v>
      </c>
      <c r="IH133">
        <v>1.8786</v>
      </c>
      <c r="II133">
        <v>1.87576</v>
      </c>
      <c r="IJ133">
        <v>1.87691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0.264</v>
      </c>
      <c r="IY133">
        <v>0.0722</v>
      </c>
      <c r="IZ133">
        <v>0.03814898720592681</v>
      </c>
      <c r="JA133">
        <v>0.001797896627920973</v>
      </c>
      <c r="JB133">
        <v>-3.347850599336178E-07</v>
      </c>
      <c r="JC133">
        <v>1.749319987464054E-10</v>
      </c>
      <c r="JD133">
        <v>-0.01777020056171117</v>
      </c>
      <c r="JE133">
        <v>-0.001835907844165513</v>
      </c>
      <c r="JF133">
        <v>0.001115754768686557</v>
      </c>
      <c r="JG133">
        <v>-1.869689375001912E-05</v>
      </c>
      <c r="JH133">
        <v>1</v>
      </c>
      <c r="JI133">
        <v>2154</v>
      </c>
      <c r="JJ133">
        <v>1</v>
      </c>
      <c r="JK133">
        <v>20</v>
      </c>
      <c r="JL133">
        <v>29358489.5</v>
      </c>
      <c r="JM133">
        <v>29358489.5</v>
      </c>
      <c r="JN133">
        <v>0.373535</v>
      </c>
      <c r="JO133">
        <v>2.58179</v>
      </c>
      <c r="JP133">
        <v>1.39893</v>
      </c>
      <c r="JQ133">
        <v>2.32544</v>
      </c>
      <c r="JR133">
        <v>1.44897</v>
      </c>
      <c r="JS133">
        <v>2.60132</v>
      </c>
      <c r="JT133">
        <v>38.1593</v>
      </c>
      <c r="JU133">
        <v>23.8073</v>
      </c>
      <c r="JV133">
        <v>18</v>
      </c>
      <c r="JW133">
        <v>476.601</v>
      </c>
      <c r="JX133">
        <v>438.252</v>
      </c>
      <c r="JY133">
        <v>12.0203</v>
      </c>
      <c r="JZ133">
        <v>23.5698</v>
      </c>
      <c r="KA133">
        <v>30.0001</v>
      </c>
      <c r="KB133">
        <v>23.3566</v>
      </c>
      <c r="KC133">
        <v>23.4439</v>
      </c>
      <c r="KD133">
        <v>7.51305</v>
      </c>
      <c r="KE133">
        <v>37.5467</v>
      </c>
      <c r="KF133">
        <v>0</v>
      </c>
      <c r="KG133">
        <v>12.0184</v>
      </c>
      <c r="KH133">
        <v>85.8109</v>
      </c>
      <c r="KI133">
        <v>8.759230000000001</v>
      </c>
      <c r="KJ133">
        <v>102.234</v>
      </c>
      <c r="KK133">
        <v>101.122</v>
      </c>
    </row>
    <row r="134" spans="1:297">
      <c r="A134">
        <v>118</v>
      </c>
      <c r="B134">
        <v>1761509375.6</v>
      </c>
      <c r="C134">
        <v>1294.599999904633</v>
      </c>
      <c r="D134" t="s">
        <v>680</v>
      </c>
      <c r="E134" t="s">
        <v>681</v>
      </c>
      <c r="F134">
        <v>5</v>
      </c>
      <c r="G134" t="s">
        <v>639</v>
      </c>
      <c r="H134" t="s">
        <v>436</v>
      </c>
      <c r="I134">
        <v>1761509372.97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103.3781717883957</v>
      </c>
      <c r="AK134">
        <v>115.6475311911138</v>
      </c>
      <c r="AL134">
        <v>-3.233614297219813</v>
      </c>
      <c r="AM134">
        <v>65.46180989275663</v>
      </c>
      <c r="AN134">
        <f>(AP134 - AO134 + DY134*1E3/(8.314*(EA134+273.15)) * AR134/DX134 * AQ134) * DX134/(100*DL134) * 1000/(1000 - AP134)</f>
        <v>0</v>
      </c>
      <c r="AO134">
        <v>8.705622778523344</v>
      </c>
      <c r="AP134">
        <v>11.06952163683709</v>
      </c>
      <c r="AQ134">
        <v>-4.771341600142732E-06</v>
      </c>
      <c r="AR134">
        <v>88.98357030368426</v>
      </c>
      <c r="AS134">
        <v>2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366</v>
      </c>
      <c r="CA134">
        <v>290.0000000000001</v>
      </c>
      <c r="CB134">
        <v>1560.77</v>
      </c>
      <c r="CC134">
        <v>295</v>
      </c>
      <c r="CD134">
        <v>5023.29</v>
      </c>
      <c r="CE134">
        <v>1561.06</v>
      </c>
      <c r="CF134">
        <v>-0.29</v>
      </c>
      <c r="CG134">
        <v>300.0000000000001</v>
      </c>
      <c r="CH134">
        <v>23.9</v>
      </c>
      <c r="CI134">
        <v>1598.713400111613</v>
      </c>
      <c r="CJ134">
        <v>1.371116012813954</v>
      </c>
      <c r="CK134">
        <v>-18.91597947923938</v>
      </c>
      <c r="CL134">
        <v>0.5966931453414773</v>
      </c>
      <c r="CM134">
        <v>0.9728938450612338</v>
      </c>
      <c r="CN134">
        <v>-0.004158836484983317</v>
      </c>
      <c r="CO134">
        <v>289.9999999999999</v>
      </c>
      <c r="CP134">
        <v>1559.38</v>
      </c>
      <c r="CQ134">
        <v>645</v>
      </c>
      <c r="CR134">
        <v>5023.37</v>
      </c>
      <c r="CS134">
        <v>1561.06</v>
      </c>
      <c r="CT134">
        <v>-1.68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1761509372.97</v>
      </c>
      <c r="DR134">
        <v>121.1769</v>
      </c>
      <c r="DS134">
        <v>101.28564</v>
      </c>
      <c r="DT134">
        <v>11.07073</v>
      </c>
      <c r="DU134">
        <v>8.705020000000001</v>
      </c>
      <c r="DV134">
        <v>120.9259</v>
      </c>
      <c r="DW134">
        <v>10.99859</v>
      </c>
      <c r="DX134">
        <v>499.9463</v>
      </c>
      <c r="DY134">
        <v>90.18536</v>
      </c>
      <c r="DZ134">
        <v>0.01996484</v>
      </c>
      <c r="EA134">
        <v>17.48385</v>
      </c>
      <c r="EB134">
        <v>18.00478</v>
      </c>
      <c r="EC134">
        <v>999.9</v>
      </c>
      <c r="ED134">
        <v>0</v>
      </c>
      <c r="EE134">
        <v>0</v>
      </c>
      <c r="EF134">
        <v>10014.308</v>
      </c>
      <c r="EG134">
        <v>0</v>
      </c>
      <c r="EH134">
        <v>1141.791</v>
      </c>
      <c r="EI134">
        <v>19.89119</v>
      </c>
      <c r="EJ134">
        <v>122.5335</v>
      </c>
      <c r="EK134">
        <v>102.17508</v>
      </c>
      <c r="EL134">
        <v>2.365701</v>
      </c>
      <c r="EM134">
        <v>101.28564</v>
      </c>
      <c r="EN134">
        <v>8.705020000000001</v>
      </c>
      <c r="EO134">
        <v>0.9984172999999998</v>
      </c>
      <c r="EP134">
        <v>0.7850654</v>
      </c>
      <c r="EQ134">
        <v>6.893302999999999</v>
      </c>
      <c r="ER134">
        <v>3.440097</v>
      </c>
      <c r="ES134">
        <v>2000.034</v>
      </c>
      <c r="ET134">
        <v>0.980005</v>
      </c>
      <c r="EU134">
        <v>0.0199953</v>
      </c>
      <c r="EV134">
        <v>0</v>
      </c>
      <c r="EW134">
        <v>1364.066</v>
      </c>
      <c r="EX134">
        <v>5.00056</v>
      </c>
      <c r="EY134">
        <v>27133.77</v>
      </c>
      <c r="EZ134">
        <v>17295.2</v>
      </c>
      <c r="FA134">
        <v>37.87480000000001</v>
      </c>
      <c r="FB134">
        <v>39.7122</v>
      </c>
      <c r="FC134">
        <v>38.16840000000001</v>
      </c>
      <c r="FD134">
        <v>38.2561</v>
      </c>
      <c r="FE134">
        <v>38.5686</v>
      </c>
      <c r="FF134">
        <v>1955.144</v>
      </c>
      <c r="FG134">
        <v>39.89</v>
      </c>
      <c r="FH134">
        <v>0</v>
      </c>
      <c r="FI134">
        <v>4208.400000095367</v>
      </c>
      <c r="FJ134">
        <v>0</v>
      </c>
      <c r="FK134">
        <v>1372.958846153846</v>
      </c>
      <c r="FL134">
        <v>-101.3411964458822</v>
      </c>
      <c r="FM134">
        <v>-1914.393159938558</v>
      </c>
      <c r="FN134">
        <v>27301.86923076923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18.8132512195122</v>
      </c>
      <c r="GD134">
        <v>7.451910464284568</v>
      </c>
      <c r="GE134">
        <v>0.727765392082604</v>
      </c>
      <c r="GF134">
        <v>0</v>
      </c>
      <c r="GG134">
        <v>1377.458529411765</v>
      </c>
      <c r="GH134">
        <v>-92.70206256493718</v>
      </c>
      <c r="GI134">
        <v>9.128275119698118</v>
      </c>
      <c r="GJ134">
        <v>0</v>
      </c>
      <c r="GK134">
        <v>2.369668292682927</v>
      </c>
      <c r="GL134">
        <v>-0.02576283776269078</v>
      </c>
      <c r="GM134">
        <v>0.002797489207406554</v>
      </c>
      <c r="GN134">
        <v>1</v>
      </c>
      <c r="GO134">
        <v>1</v>
      </c>
      <c r="GP134">
        <v>3</v>
      </c>
      <c r="GQ134" t="s">
        <v>446</v>
      </c>
      <c r="GR134">
        <v>3.13314</v>
      </c>
      <c r="GS134">
        <v>2.69805</v>
      </c>
      <c r="GT134">
        <v>0.0280074</v>
      </c>
      <c r="GU134">
        <v>0.0233398</v>
      </c>
      <c r="GV134">
        <v>0.0618701</v>
      </c>
      <c r="GW134">
        <v>0.0519807</v>
      </c>
      <c r="GX134">
        <v>29578</v>
      </c>
      <c r="GY134">
        <v>28667.4</v>
      </c>
      <c r="GZ134">
        <v>30951.2</v>
      </c>
      <c r="HA134">
        <v>29580.9</v>
      </c>
      <c r="HB134">
        <v>40027</v>
      </c>
      <c r="HC134">
        <v>36916.5</v>
      </c>
      <c r="HD134">
        <v>47281.4</v>
      </c>
      <c r="HE134">
        <v>43967.2</v>
      </c>
      <c r="HF134">
        <v>1.88935</v>
      </c>
      <c r="HG134">
        <v>1.87685</v>
      </c>
      <c r="HH134">
        <v>0.0696108</v>
      </c>
      <c r="HI134">
        <v>0</v>
      </c>
      <c r="HJ134">
        <v>16.8512</v>
      </c>
      <c r="HK134">
        <v>999.9</v>
      </c>
      <c r="HL134">
        <v>27.4</v>
      </c>
      <c r="HM134">
        <v>32.6</v>
      </c>
      <c r="HN134">
        <v>15.0089</v>
      </c>
      <c r="HO134">
        <v>63.1654</v>
      </c>
      <c r="HP134">
        <v>19.8317</v>
      </c>
      <c r="HQ134">
        <v>1</v>
      </c>
      <c r="HR134">
        <v>-0.26378</v>
      </c>
      <c r="HS134">
        <v>4.1313</v>
      </c>
      <c r="HT134">
        <v>20.1548</v>
      </c>
      <c r="HU134">
        <v>5.23167</v>
      </c>
      <c r="HV134">
        <v>11.974</v>
      </c>
      <c r="HW134">
        <v>4.9713</v>
      </c>
      <c r="HX134">
        <v>3.2897</v>
      </c>
      <c r="HY134">
        <v>9999</v>
      </c>
      <c r="HZ134">
        <v>9999</v>
      </c>
      <c r="IA134">
        <v>9999</v>
      </c>
      <c r="IB134">
        <v>999.9</v>
      </c>
      <c r="IC134">
        <v>4.97295</v>
      </c>
      <c r="ID134">
        <v>1.87744</v>
      </c>
      <c r="IE134">
        <v>1.8756</v>
      </c>
      <c r="IF134">
        <v>1.87836</v>
      </c>
      <c r="IG134">
        <v>1.87502</v>
      </c>
      <c r="IH134">
        <v>1.87863</v>
      </c>
      <c r="II134">
        <v>1.87576</v>
      </c>
      <c r="IJ134">
        <v>1.87689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0.237</v>
      </c>
      <c r="IY134">
        <v>0.0721</v>
      </c>
      <c r="IZ134">
        <v>0.03814898720592681</v>
      </c>
      <c r="JA134">
        <v>0.001797896627920973</v>
      </c>
      <c r="JB134">
        <v>-3.347850599336178E-07</v>
      </c>
      <c r="JC134">
        <v>1.749319987464054E-10</v>
      </c>
      <c r="JD134">
        <v>-0.01777020056171117</v>
      </c>
      <c r="JE134">
        <v>-0.001835907844165513</v>
      </c>
      <c r="JF134">
        <v>0.001115754768686557</v>
      </c>
      <c r="JG134">
        <v>-1.869689375001912E-05</v>
      </c>
      <c r="JH134">
        <v>1</v>
      </c>
      <c r="JI134">
        <v>2154</v>
      </c>
      <c r="JJ134">
        <v>1</v>
      </c>
      <c r="JK134">
        <v>20</v>
      </c>
      <c r="JL134">
        <v>29358489.6</v>
      </c>
      <c r="JM134">
        <v>29358489.6</v>
      </c>
      <c r="JN134">
        <v>0.332031</v>
      </c>
      <c r="JO134">
        <v>2.59155</v>
      </c>
      <c r="JP134">
        <v>1.39893</v>
      </c>
      <c r="JQ134">
        <v>2.32544</v>
      </c>
      <c r="JR134">
        <v>1.44897</v>
      </c>
      <c r="JS134">
        <v>2.55859</v>
      </c>
      <c r="JT134">
        <v>38.1593</v>
      </c>
      <c r="JU134">
        <v>23.7898</v>
      </c>
      <c r="JV134">
        <v>18</v>
      </c>
      <c r="JW134">
        <v>476.72</v>
      </c>
      <c r="JX134">
        <v>438.092</v>
      </c>
      <c r="JY134">
        <v>12.0146</v>
      </c>
      <c r="JZ134">
        <v>23.5698</v>
      </c>
      <c r="KA134">
        <v>30.0001</v>
      </c>
      <c r="KB134">
        <v>23.3549</v>
      </c>
      <c r="KC134">
        <v>23.4427</v>
      </c>
      <c r="KD134">
        <v>6.69557</v>
      </c>
      <c r="KE134">
        <v>37.5467</v>
      </c>
      <c r="KF134">
        <v>0</v>
      </c>
      <c r="KG134">
        <v>12.0127</v>
      </c>
      <c r="KH134">
        <v>65.7754</v>
      </c>
      <c r="KI134">
        <v>8.76993</v>
      </c>
      <c r="KJ134">
        <v>102.236</v>
      </c>
      <c r="KK134">
        <v>101.121</v>
      </c>
    </row>
    <row r="135" spans="1:297">
      <c r="A135">
        <v>119</v>
      </c>
      <c r="B135">
        <v>1761509380.6</v>
      </c>
      <c r="C135">
        <v>1299.599999904633</v>
      </c>
      <c r="D135" t="s">
        <v>682</v>
      </c>
      <c r="E135" t="s">
        <v>683</v>
      </c>
      <c r="F135">
        <v>5</v>
      </c>
      <c r="G135" t="s">
        <v>639</v>
      </c>
      <c r="H135" t="s">
        <v>436</v>
      </c>
      <c r="I135">
        <v>1761509378.1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86.59206072158462</v>
      </c>
      <c r="AK135">
        <v>99.49650181818178</v>
      </c>
      <c r="AL135">
        <v>-3.229288326184765</v>
      </c>
      <c r="AM135">
        <v>65.46180989275663</v>
      </c>
      <c r="AN135">
        <f>(AP135 - AO135 + DY135*1E3/(8.314*(EA135+273.15)) * AR135/DX135 * AQ135) * DX135/(100*DL135) * 1000/(1000 - AP135)</f>
        <v>0</v>
      </c>
      <c r="AO135">
        <v>8.70467239568204</v>
      </c>
      <c r="AP135">
        <v>11.06703090909091</v>
      </c>
      <c r="AQ135">
        <v>-4.98250837301282E-06</v>
      </c>
      <c r="AR135">
        <v>88.98357030368426</v>
      </c>
      <c r="AS135">
        <v>1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366</v>
      </c>
      <c r="CA135">
        <v>290.0000000000001</v>
      </c>
      <c r="CB135">
        <v>1560.77</v>
      </c>
      <c r="CC135">
        <v>295</v>
      </c>
      <c r="CD135">
        <v>5023.29</v>
      </c>
      <c r="CE135">
        <v>1561.06</v>
      </c>
      <c r="CF135">
        <v>-0.29</v>
      </c>
      <c r="CG135">
        <v>300.0000000000001</v>
      </c>
      <c r="CH135">
        <v>23.9</v>
      </c>
      <c r="CI135">
        <v>1598.713400111613</v>
      </c>
      <c r="CJ135">
        <v>1.371116012813954</v>
      </c>
      <c r="CK135">
        <v>-18.91597947923938</v>
      </c>
      <c r="CL135">
        <v>0.5966931453414773</v>
      </c>
      <c r="CM135">
        <v>0.9728938450612338</v>
      </c>
      <c r="CN135">
        <v>-0.004158836484983317</v>
      </c>
      <c r="CO135">
        <v>289.9999999999999</v>
      </c>
      <c r="CP135">
        <v>1559.38</v>
      </c>
      <c r="CQ135">
        <v>645</v>
      </c>
      <c r="CR135">
        <v>5023.37</v>
      </c>
      <c r="CS135">
        <v>1561.06</v>
      </c>
      <c r="CT135">
        <v>-1.68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1761509378.1</v>
      </c>
      <c r="DR135">
        <v>104.7889666666667</v>
      </c>
      <c r="DS135">
        <v>84.2075</v>
      </c>
      <c r="DT135">
        <v>11.06816666666666</v>
      </c>
      <c r="DU135">
        <v>8.703013333333333</v>
      </c>
      <c r="DV135">
        <v>104.5664111111111</v>
      </c>
      <c r="DW135">
        <v>10.99607777777778</v>
      </c>
      <c r="DX135">
        <v>500.0733333333333</v>
      </c>
      <c r="DY135">
        <v>90.18281111111111</v>
      </c>
      <c r="DZ135">
        <v>0.01996131111111111</v>
      </c>
      <c r="EA135">
        <v>17.48772222222222</v>
      </c>
      <c r="EB135">
        <v>18.00341111111111</v>
      </c>
      <c r="EC135">
        <v>999.9000000000001</v>
      </c>
      <c r="ED135">
        <v>0</v>
      </c>
      <c r="EE135">
        <v>0</v>
      </c>
      <c r="EF135">
        <v>9998.056666666667</v>
      </c>
      <c r="EG135">
        <v>0</v>
      </c>
      <c r="EH135">
        <v>1141.8</v>
      </c>
      <c r="EI135">
        <v>20.58155555555556</v>
      </c>
      <c r="EJ135">
        <v>105.9619111111111</v>
      </c>
      <c r="EK135">
        <v>84.94681111111112</v>
      </c>
      <c r="EL135">
        <v>2.365165555555556</v>
      </c>
      <c r="EM135">
        <v>84.2075</v>
      </c>
      <c r="EN135">
        <v>8.703013333333333</v>
      </c>
      <c r="EO135">
        <v>0.9981596666666667</v>
      </c>
      <c r="EP135">
        <v>0.7848623333333334</v>
      </c>
      <c r="EQ135">
        <v>6.889545555555555</v>
      </c>
      <c r="ER135">
        <v>3.43643</v>
      </c>
      <c r="ES135">
        <v>1999.948888888889</v>
      </c>
      <c r="ET135">
        <v>0.980005</v>
      </c>
      <c r="EU135">
        <v>0.0199953</v>
      </c>
      <c r="EV135">
        <v>0</v>
      </c>
      <c r="EW135">
        <v>1353.845555555556</v>
      </c>
      <c r="EX135">
        <v>5.00056</v>
      </c>
      <c r="EY135">
        <v>26933.76666666667</v>
      </c>
      <c r="EZ135">
        <v>17294.46666666667</v>
      </c>
      <c r="FA135">
        <v>38.03433333333333</v>
      </c>
      <c r="FB135">
        <v>39.81911111111111</v>
      </c>
      <c r="FC135">
        <v>38.26377777777778</v>
      </c>
      <c r="FD135">
        <v>38.42333333333332</v>
      </c>
      <c r="FE135">
        <v>38.68011111111111</v>
      </c>
      <c r="FF135">
        <v>1955.058888888889</v>
      </c>
      <c r="FG135">
        <v>39.89</v>
      </c>
      <c r="FH135">
        <v>0</v>
      </c>
      <c r="FI135">
        <v>4213.800000190735</v>
      </c>
      <c r="FJ135">
        <v>0</v>
      </c>
      <c r="FK135">
        <v>1362.69</v>
      </c>
      <c r="FL135">
        <v>-117.6176921394586</v>
      </c>
      <c r="FM135">
        <v>-2244.484612081845</v>
      </c>
      <c r="FN135">
        <v>27105.09600000001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19.50366097560976</v>
      </c>
      <c r="GD135">
        <v>8.300144749524369</v>
      </c>
      <c r="GE135">
        <v>0.7965862692331291</v>
      </c>
      <c r="GF135">
        <v>0</v>
      </c>
      <c r="GG135">
        <v>1368.482647058823</v>
      </c>
      <c r="GH135">
        <v>-107.4369747844905</v>
      </c>
      <c r="GI135">
        <v>10.56661538242677</v>
      </c>
      <c r="GJ135">
        <v>0</v>
      </c>
      <c r="GK135">
        <v>2.367769512195122</v>
      </c>
      <c r="GL135">
        <v>-0.02720518939448007</v>
      </c>
      <c r="GM135">
        <v>0.002751400487042023</v>
      </c>
      <c r="GN135">
        <v>1</v>
      </c>
      <c r="GO135">
        <v>1</v>
      </c>
      <c r="GP135">
        <v>3</v>
      </c>
      <c r="GQ135" t="s">
        <v>446</v>
      </c>
      <c r="GR135">
        <v>3.13296</v>
      </c>
      <c r="GS135">
        <v>2.69766</v>
      </c>
      <c r="GT135">
        <v>0.0242291</v>
      </c>
      <c r="GU135">
        <v>0.0192745</v>
      </c>
      <c r="GV135">
        <v>0.0618548</v>
      </c>
      <c r="GW135">
        <v>0.0519695</v>
      </c>
      <c r="GX135">
        <v>29692.8</v>
      </c>
      <c r="GY135">
        <v>28786.8</v>
      </c>
      <c r="GZ135">
        <v>30951</v>
      </c>
      <c r="HA135">
        <v>29580.8</v>
      </c>
      <c r="HB135">
        <v>40027.3</v>
      </c>
      <c r="HC135">
        <v>36916.6</v>
      </c>
      <c r="HD135">
        <v>47281.3</v>
      </c>
      <c r="HE135">
        <v>43967.2</v>
      </c>
      <c r="HF135">
        <v>1.8892</v>
      </c>
      <c r="HG135">
        <v>1.87722</v>
      </c>
      <c r="HH135">
        <v>0.06937980000000001</v>
      </c>
      <c r="HI135">
        <v>0</v>
      </c>
      <c r="HJ135">
        <v>16.8512</v>
      </c>
      <c r="HK135">
        <v>999.9</v>
      </c>
      <c r="HL135">
        <v>27.4</v>
      </c>
      <c r="HM135">
        <v>32.6</v>
      </c>
      <c r="HN135">
        <v>15.0087</v>
      </c>
      <c r="HO135">
        <v>63.5354</v>
      </c>
      <c r="HP135">
        <v>19.9199</v>
      </c>
      <c r="HQ135">
        <v>1</v>
      </c>
      <c r="HR135">
        <v>-0.263717</v>
      </c>
      <c r="HS135">
        <v>4.13594</v>
      </c>
      <c r="HT135">
        <v>20.1547</v>
      </c>
      <c r="HU135">
        <v>5.23182</v>
      </c>
      <c r="HV135">
        <v>11.974</v>
      </c>
      <c r="HW135">
        <v>4.9714</v>
      </c>
      <c r="HX135">
        <v>3.28968</v>
      </c>
      <c r="HY135">
        <v>9999</v>
      </c>
      <c r="HZ135">
        <v>9999</v>
      </c>
      <c r="IA135">
        <v>9999</v>
      </c>
      <c r="IB135">
        <v>999.9</v>
      </c>
      <c r="IC135">
        <v>4.97291</v>
      </c>
      <c r="ID135">
        <v>1.87743</v>
      </c>
      <c r="IE135">
        <v>1.87558</v>
      </c>
      <c r="IF135">
        <v>1.87836</v>
      </c>
      <c r="IG135">
        <v>1.875</v>
      </c>
      <c r="IH135">
        <v>1.87864</v>
      </c>
      <c r="II135">
        <v>1.87575</v>
      </c>
      <c r="IJ135">
        <v>1.87691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0.209</v>
      </c>
      <c r="IY135">
        <v>0.07199999999999999</v>
      </c>
      <c r="IZ135">
        <v>0.03814898720592681</v>
      </c>
      <c r="JA135">
        <v>0.001797896627920973</v>
      </c>
      <c r="JB135">
        <v>-3.347850599336178E-07</v>
      </c>
      <c r="JC135">
        <v>1.749319987464054E-10</v>
      </c>
      <c r="JD135">
        <v>-0.01777020056171117</v>
      </c>
      <c r="JE135">
        <v>-0.001835907844165513</v>
      </c>
      <c r="JF135">
        <v>0.001115754768686557</v>
      </c>
      <c r="JG135">
        <v>-1.869689375001912E-05</v>
      </c>
      <c r="JH135">
        <v>1</v>
      </c>
      <c r="JI135">
        <v>2154</v>
      </c>
      <c r="JJ135">
        <v>1</v>
      </c>
      <c r="JK135">
        <v>20</v>
      </c>
      <c r="JL135">
        <v>29358489.7</v>
      </c>
      <c r="JM135">
        <v>29358489.7</v>
      </c>
      <c r="JN135">
        <v>0.294189</v>
      </c>
      <c r="JO135">
        <v>2.60986</v>
      </c>
      <c r="JP135">
        <v>1.39893</v>
      </c>
      <c r="JQ135">
        <v>2.32544</v>
      </c>
      <c r="JR135">
        <v>1.44897</v>
      </c>
      <c r="JS135">
        <v>2.50854</v>
      </c>
      <c r="JT135">
        <v>38.1593</v>
      </c>
      <c r="JU135">
        <v>23.7986</v>
      </c>
      <c r="JV135">
        <v>18</v>
      </c>
      <c r="JW135">
        <v>476.641</v>
      </c>
      <c r="JX135">
        <v>438.311</v>
      </c>
      <c r="JY135">
        <v>12.0085</v>
      </c>
      <c r="JZ135">
        <v>23.5698</v>
      </c>
      <c r="KA135">
        <v>30.0001</v>
      </c>
      <c r="KB135">
        <v>23.3549</v>
      </c>
      <c r="KC135">
        <v>23.442</v>
      </c>
      <c r="KD135">
        <v>5.93366</v>
      </c>
      <c r="KE135">
        <v>37.2575</v>
      </c>
      <c r="KF135">
        <v>0</v>
      </c>
      <c r="KG135">
        <v>12.0072</v>
      </c>
      <c r="KH135">
        <v>52.4183</v>
      </c>
      <c r="KI135">
        <v>8.777100000000001</v>
      </c>
      <c r="KJ135">
        <v>102.235</v>
      </c>
      <c r="KK135">
        <v>101.121</v>
      </c>
    </row>
    <row r="136" spans="1:297">
      <c r="A136">
        <v>120</v>
      </c>
      <c r="B136">
        <v>1761509385.6</v>
      </c>
      <c r="C136">
        <v>1304.599999904633</v>
      </c>
      <c r="D136" t="s">
        <v>684</v>
      </c>
      <c r="E136" t="s">
        <v>685</v>
      </c>
      <c r="F136">
        <v>5</v>
      </c>
      <c r="G136" t="s">
        <v>639</v>
      </c>
      <c r="H136" t="s">
        <v>436</v>
      </c>
      <c r="I136">
        <v>1761509382.8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69.73075541978766</v>
      </c>
      <c r="AK136">
        <v>83.36970666666666</v>
      </c>
      <c r="AL136">
        <v>-3.229546965159124</v>
      </c>
      <c r="AM136">
        <v>65.46180989275663</v>
      </c>
      <c r="AN136">
        <f>(AP136 - AO136 + DY136*1E3/(8.314*(EA136+273.15)) * AR136/DX136 * AQ136) * DX136/(100*DL136) * 1000/(1000 - AP136)</f>
        <v>0</v>
      </c>
      <c r="AO136">
        <v>8.703075838412685</v>
      </c>
      <c r="AP136">
        <v>11.06492787878788</v>
      </c>
      <c r="AQ136">
        <v>-3.88223338749525E-06</v>
      </c>
      <c r="AR136">
        <v>88.98357030368426</v>
      </c>
      <c r="AS136">
        <v>1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366</v>
      </c>
      <c r="CA136">
        <v>290.0000000000001</v>
      </c>
      <c r="CB136">
        <v>1560.77</v>
      </c>
      <c r="CC136">
        <v>295</v>
      </c>
      <c r="CD136">
        <v>5023.29</v>
      </c>
      <c r="CE136">
        <v>1561.06</v>
      </c>
      <c r="CF136">
        <v>-0.29</v>
      </c>
      <c r="CG136">
        <v>300.0000000000001</v>
      </c>
      <c r="CH136">
        <v>23.9</v>
      </c>
      <c r="CI136">
        <v>1598.713400111613</v>
      </c>
      <c r="CJ136">
        <v>1.371116012813954</v>
      </c>
      <c r="CK136">
        <v>-18.91597947923938</v>
      </c>
      <c r="CL136">
        <v>0.5966931453414773</v>
      </c>
      <c r="CM136">
        <v>0.9728938450612338</v>
      </c>
      <c r="CN136">
        <v>-0.004158836484983317</v>
      </c>
      <c r="CO136">
        <v>289.9999999999999</v>
      </c>
      <c r="CP136">
        <v>1559.38</v>
      </c>
      <c r="CQ136">
        <v>645</v>
      </c>
      <c r="CR136">
        <v>5023.37</v>
      </c>
      <c r="CS136">
        <v>1561.06</v>
      </c>
      <c r="CT136">
        <v>-1.68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1761509382.8</v>
      </c>
      <c r="DR136">
        <v>89.79183</v>
      </c>
      <c r="DS136">
        <v>68.4776</v>
      </c>
      <c r="DT136">
        <v>11.06595</v>
      </c>
      <c r="DU136">
        <v>8.7089</v>
      </c>
      <c r="DV136">
        <v>89.59517</v>
      </c>
      <c r="DW136">
        <v>10.99389</v>
      </c>
      <c r="DX136">
        <v>500.0153</v>
      </c>
      <c r="DY136">
        <v>90.18245999999999</v>
      </c>
      <c r="DZ136">
        <v>0.01961096</v>
      </c>
      <c r="EA136">
        <v>17.48679</v>
      </c>
      <c r="EB136">
        <v>18.00915</v>
      </c>
      <c r="EC136">
        <v>999.9</v>
      </c>
      <c r="ED136">
        <v>0</v>
      </c>
      <c r="EE136">
        <v>0</v>
      </c>
      <c r="EF136">
        <v>10010.81</v>
      </c>
      <c r="EG136">
        <v>0</v>
      </c>
      <c r="EH136">
        <v>1141.794</v>
      </c>
      <c r="EI136">
        <v>21.31423</v>
      </c>
      <c r="EJ136">
        <v>90.79658000000001</v>
      </c>
      <c r="EK136">
        <v>69.07916999999999</v>
      </c>
      <c r="EL136">
        <v>2.357046</v>
      </c>
      <c r="EM136">
        <v>68.4776</v>
      </c>
      <c r="EN136">
        <v>8.7089</v>
      </c>
      <c r="EO136">
        <v>0.9979543</v>
      </c>
      <c r="EP136">
        <v>0.78539</v>
      </c>
      <c r="EQ136">
        <v>6.88655</v>
      </c>
      <c r="ER136">
        <v>3.445944</v>
      </c>
      <c r="ES136">
        <v>1999.964</v>
      </c>
      <c r="ET136">
        <v>0.9800058999999999</v>
      </c>
      <c r="EU136">
        <v>0.01999437</v>
      </c>
      <c r="EV136">
        <v>0</v>
      </c>
      <c r="EW136">
        <v>1343.045</v>
      </c>
      <c r="EX136">
        <v>5.00056</v>
      </c>
      <c r="EY136">
        <v>26728.49</v>
      </c>
      <c r="EZ136">
        <v>17294.59</v>
      </c>
      <c r="FA136">
        <v>38.1186</v>
      </c>
      <c r="FB136">
        <v>39.9122</v>
      </c>
      <c r="FC136">
        <v>38.3123</v>
      </c>
      <c r="FD136">
        <v>38.5309</v>
      </c>
      <c r="FE136">
        <v>38.7809</v>
      </c>
      <c r="FF136">
        <v>1955.074</v>
      </c>
      <c r="FG136">
        <v>39.89</v>
      </c>
      <c r="FH136">
        <v>0</v>
      </c>
      <c r="FI136">
        <v>4218.600000143051</v>
      </c>
      <c r="FJ136">
        <v>0</v>
      </c>
      <c r="FK136">
        <v>1352.7816</v>
      </c>
      <c r="FL136">
        <v>-130.5553846224767</v>
      </c>
      <c r="FM136">
        <v>-2507.823076923713</v>
      </c>
      <c r="FN136">
        <v>26915.428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20.19629756097561</v>
      </c>
      <c r="GD136">
        <v>8.812645115179464</v>
      </c>
      <c r="GE136">
        <v>0.846701972069421</v>
      </c>
      <c r="GF136">
        <v>0</v>
      </c>
      <c r="GG136">
        <v>1359.312058823529</v>
      </c>
      <c r="GH136">
        <v>-121.3000764476054</v>
      </c>
      <c r="GI136">
        <v>11.92714890723526</v>
      </c>
      <c r="GJ136">
        <v>0</v>
      </c>
      <c r="GK136">
        <v>2.364171951219512</v>
      </c>
      <c r="GL136">
        <v>-0.04529410164428738</v>
      </c>
      <c r="GM136">
        <v>0.006105336018603674</v>
      </c>
      <c r="GN136">
        <v>1</v>
      </c>
      <c r="GO136">
        <v>1</v>
      </c>
      <c r="GP136">
        <v>3</v>
      </c>
      <c r="GQ136" t="s">
        <v>446</v>
      </c>
      <c r="GR136">
        <v>3.13307</v>
      </c>
      <c r="GS136">
        <v>2.69737</v>
      </c>
      <c r="GT136">
        <v>0.0203783</v>
      </c>
      <c r="GU136">
        <v>0.0150955</v>
      </c>
      <c r="GV136">
        <v>0.0618518</v>
      </c>
      <c r="GW136">
        <v>0.0521015</v>
      </c>
      <c r="GX136">
        <v>29810.2</v>
      </c>
      <c r="GY136">
        <v>28909.4</v>
      </c>
      <c r="GZ136">
        <v>30951.1</v>
      </c>
      <c r="HA136">
        <v>29580.6</v>
      </c>
      <c r="HB136">
        <v>40027.2</v>
      </c>
      <c r="HC136">
        <v>36911</v>
      </c>
      <c r="HD136">
        <v>47281.4</v>
      </c>
      <c r="HE136">
        <v>43967</v>
      </c>
      <c r="HF136">
        <v>1.88945</v>
      </c>
      <c r="HG136">
        <v>1.87695</v>
      </c>
      <c r="HH136">
        <v>0.06961820000000001</v>
      </c>
      <c r="HI136">
        <v>0</v>
      </c>
      <c r="HJ136">
        <v>16.8512</v>
      </c>
      <c r="HK136">
        <v>999.9</v>
      </c>
      <c r="HL136">
        <v>27.4</v>
      </c>
      <c r="HM136">
        <v>32.6</v>
      </c>
      <c r="HN136">
        <v>15.0087</v>
      </c>
      <c r="HO136">
        <v>62.7954</v>
      </c>
      <c r="HP136">
        <v>19.9679</v>
      </c>
      <c r="HQ136">
        <v>1</v>
      </c>
      <c r="HR136">
        <v>-0.263826</v>
      </c>
      <c r="HS136">
        <v>4.13116</v>
      </c>
      <c r="HT136">
        <v>20.1549</v>
      </c>
      <c r="HU136">
        <v>5.23197</v>
      </c>
      <c r="HV136">
        <v>11.974</v>
      </c>
      <c r="HW136">
        <v>4.97135</v>
      </c>
      <c r="HX136">
        <v>3.28968</v>
      </c>
      <c r="HY136">
        <v>9999</v>
      </c>
      <c r="HZ136">
        <v>9999</v>
      </c>
      <c r="IA136">
        <v>9999</v>
      </c>
      <c r="IB136">
        <v>999.9</v>
      </c>
      <c r="IC136">
        <v>4.97293</v>
      </c>
      <c r="ID136">
        <v>1.87744</v>
      </c>
      <c r="IE136">
        <v>1.87559</v>
      </c>
      <c r="IF136">
        <v>1.87836</v>
      </c>
      <c r="IG136">
        <v>1.87501</v>
      </c>
      <c r="IH136">
        <v>1.87862</v>
      </c>
      <c r="II136">
        <v>1.87576</v>
      </c>
      <c r="IJ136">
        <v>1.87691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0.181</v>
      </c>
      <c r="IY136">
        <v>0.0721</v>
      </c>
      <c r="IZ136">
        <v>0.03814898720592681</v>
      </c>
      <c r="JA136">
        <v>0.001797896627920973</v>
      </c>
      <c r="JB136">
        <v>-3.347850599336178E-07</v>
      </c>
      <c r="JC136">
        <v>1.749319987464054E-10</v>
      </c>
      <c r="JD136">
        <v>-0.01777020056171117</v>
      </c>
      <c r="JE136">
        <v>-0.001835907844165513</v>
      </c>
      <c r="JF136">
        <v>0.001115754768686557</v>
      </c>
      <c r="JG136">
        <v>-1.869689375001912E-05</v>
      </c>
      <c r="JH136">
        <v>1</v>
      </c>
      <c r="JI136">
        <v>2154</v>
      </c>
      <c r="JJ136">
        <v>1</v>
      </c>
      <c r="JK136">
        <v>20</v>
      </c>
      <c r="JL136">
        <v>29358489.8</v>
      </c>
      <c r="JM136">
        <v>29358489.8</v>
      </c>
      <c r="JN136">
        <v>0.255127</v>
      </c>
      <c r="JO136">
        <v>2.62329</v>
      </c>
      <c r="JP136">
        <v>1.39893</v>
      </c>
      <c r="JQ136">
        <v>2.32544</v>
      </c>
      <c r="JR136">
        <v>1.44897</v>
      </c>
      <c r="JS136">
        <v>2.43164</v>
      </c>
      <c r="JT136">
        <v>38.1593</v>
      </c>
      <c r="JU136">
        <v>23.781</v>
      </c>
      <c r="JV136">
        <v>18</v>
      </c>
      <c r="JW136">
        <v>476.763</v>
      </c>
      <c r="JX136">
        <v>438.145</v>
      </c>
      <c r="JY136">
        <v>12.0037</v>
      </c>
      <c r="JZ136">
        <v>23.5698</v>
      </c>
      <c r="KA136">
        <v>30</v>
      </c>
      <c r="KB136">
        <v>23.3536</v>
      </c>
      <c r="KC136">
        <v>23.4417</v>
      </c>
      <c r="KD136">
        <v>5.11982</v>
      </c>
      <c r="KE136">
        <v>37.2575</v>
      </c>
      <c r="KF136">
        <v>0</v>
      </c>
      <c r="KG136">
        <v>12.0039</v>
      </c>
      <c r="KH136">
        <v>32.3871</v>
      </c>
      <c r="KI136">
        <v>8.78645</v>
      </c>
      <c r="KJ136">
        <v>102.236</v>
      </c>
      <c r="KK136">
        <v>101.12</v>
      </c>
    </row>
    <row r="137" spans="1:297">
      <c r="A137">
        <v>121</v>
      </c>
      <c r="B137">
        <v>1761509482.6</v>
      </c>
      <c r="C137">
        <v>1401.599999904633</v>
      </c>
      <c r="D137" t="s">
        <v>686</v>
      </c>
      <c r="E137" t="s">
        <v>687</v>
      </c>
      <c r="F137">
        <v>5</v>
      </c>
      <c r="G137" t="s">
        <v>639</v>
      </c>
      <c r="H137" t="s">
        <v>436</v>
      </c>
      <c r="I137">
        <v>1761509479.6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423.7238287456142</v>
      </c>
      <c r="AK137">
        <v>411.1300000000001</v>
      </c>
      <c r="AL137">
        <v>0.001545573292129535</v>
      </c>
      <c r="AM137">
        <v>65.46180989275663</v>
      </c>
      <c r="AN137">
        <f>(AP137 - AO137 + DY137*1E3/(8.314*(EA137+273.15)) * AR137/DX137 * AQ137) * DX137/(100*DL137) * 1000/(1000 - AP137)</f>
        <v>0</v>
      </c>
      <c r="AO137">
        <v>8.780973217655662</v>
      </c>
      <c r="AP137">
        <v>11.15057878787878</v>
      </c>
      <c r="AQ137">
        <v>1.892316200055047E-06</v>
      </c>
      <c r="AR137">
        <v>88.98357030368426</v>
      </c>
      <c r="AS137">
        <v>2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366</v>
      </c>
      <c r="CA137">
        <v>290.0000000000001</v>
      </c>
      <c r="CB137">
        <v>1560.77</v>
      </c>
      <c r="CC137">
        <v>295</v>
      </c>
      <c r="CD137">
        <v>5023.29</v>
      </c>
      <c r="CE137">
        <v>1561.06</v>
      </c>
      <c r="CF137">
        <v>-0.29</v>
      </c>
      <c r="CG137">
        <v>300.0000000000001</v>
      </c>
      <c r="CH137">
        <v>23.9</v>
      </c>
      <c r="CI137">
        <v>1598.713400111613</v>
      </c>
      <c r="CJ137">
        <v>1.371116012813954</v>
      </c>
      <c r="CK137">
        <v>-18.91597947923938</v>
      </c>
      <c r="CL137">
        <v>0.5966931453414773</v>
      </c>
      <c r="CM137">
        <v>0.9728938450612338</v>
      </c>
      <c r="CN137">
        <v>-0.004158836484983317</v>
      </c>
      <c r="CO137">
        <v>289.9999999999999</v>
      </c>
      <c r="CP137">
        <v>1559.38</v>
      </c>
      <c r="CQ137">
        <v>645</v>
      </c>
      <c r="CR137">
        <v>5023.37</v>
      </c>
      <c r="CS137">
        <v>1561.06</v>
      </c>
      <c r="CT137">
        <v>-1.68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1761509479.6</v>
      </c>
      <c r="DR137">
        <v>406.5105454545455</v>
      </c>
      <c r="DS137">
        <v>419.9986363636363</v>
      </c>
      <c r="DT137">
        <v>11.14992727272727</v>
      </c>
      <c r="DU137">
        <v>8.781840000000001</v>
      </c>
      <c r="DV137">
        <v>405.7861818181818</v>
      </c>
      <c r="DW137">
        <v>11.07654545454545</v>
      </c>
      <c r="DX137">
        <v>499.9771818181818</v>
      </c>
      <c r="DY137">
        <v>90.18250909090908</v>
      </c>
      <c r="DZ137">
        <v>0.02095397272727273</v>
      </c>
      <c r="EA137">
        <v>17.54260909090909</v>
      </c>
      <c r="EB137">
        <v>18.0105</v>
      </c>
      <c r="EC137">
        <v>999.9</v>
      </c>
      <c r="ED137">
        <v>0</v>
      </c>
      <c r="EE137">
        <v>0</v>
      </c>
      <c r="EF137">
        <v>10000.67727272727</v>
      </c>
      <c r="EG137">
        <v>0</v>
      </c>
      <c r="EH137">
        <v>1141.841818181818</v>
      </c>
      <c r="EI137">
        <v>-13.4882</v>
      </c>
      <c r="EJ137">
        <v>411.0941818181818</v>
      </c>
      <c r="EK137">
        <v>423.7196363636364</v>
      </c>
      <c r="EL137">
        <v>2.36808</v>
      </c>
      <c r="EM137">
        <v>419.9986363636363</v>
      </c>
      <c r="EN137">
        <v>8.781840000000001</v>
      </c>
      <c r="EO137">
        <v>1.005527272727273</v>
      </c>
      <c r="EP137">
        <v>0.7919685454545454</v>
      </c>
      <c r="EQ137">
        <v>6.996723636363637</v>
      </c>
      <c r="ER137">
        <v>3.564155454545455</v>
      </c>
      <c r="ES137">
        <v>2000.046363636364</v>
      </c>
      <c r="ET137">
        <v>0.9800026363636363</v>
      </c>
      <c r="EU137">
        <v>0.01999750909090909</v>
      </c>
      <c r="EV137">
        <v>0</v>
      </c>
      <c r="EW137">
        <v>1328.786363636364</v>
      </c>
      <c r="EX137">
        <v>5.00056</v>
      </c>
      <c r="EY137">
        <v>26581.14545454545</v>
      </c>
      <c r="EZ137">
        <v>17295.30909090909</v>
      </c>
      <c r="FA137">
        <v>39.63027272727273</v>
      </c>
      <c r="FB137">
        <v>41.54527272727273</v>
      </c>
      <c r="FC137">
        <v>39.82363636363636</v>
      </c>
      <c r="FD137">
        <v>40.74409090909091</v>
      </c>
      <c r="FE137">
        <v>40.43718181818182</v>
      </c>
      <c r="FF137">
        <v>1955.146363636364</v>
      </c>
      <c r="FG137">
        <v>39.89999999999999</v>
      </c>
      <c r="FH137">
        <v>0</v>
      </c>
      <c r="FI137">
        <v>4315.800000190735</v>
      </c>
      <c r="FJ137">
        <v>0</v>
      </c>
      <c r="FK137">
        <v>1326.9656</v>
      </c>
      <c r="FL137">
        <v>26.7992307246707</v>
      </c>
      <c r="FM137">
        <v>602.1538452450503</v>
      </c>
      <c r="FN137">
        <v>26539.536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-13.57468292682927</v>
      </c>
      <c r="GD137">
        <v>0.6916494773519279</v>
      </c>
      <c r="GE137">
        <v>0.0818145431118722</v>
      </c>
      <c r="GF137">
        <v>0</v>
      </c>
      <c r="GG137">
        <v>1325.122941176471</v>
      </c>
      <c r="GH137">
        <v>28.20687548554846</v>
      </c>
      <c r="GI137">
        <v>2.774137416982887</v>
      </c>
      <c r="GJ137">
        <v>0</v>
      </c>
      <c r="GK137">
        <v>2.36597487804878</v>
      </c>
      <c r="GL137">
        <v>0.01929219512194946</v>
      </c>
      <c r="GM137">
        <v>0.002156793150129381</v>
      </c>
      <c r="GN137">
        <v>1</v>
      </c>
      <c r="GO137">
        <v>1</v>
      </c>
      <c r="GP137">
        <v>3</v>
      </c>
      <c r="GQ137" t="s">
        <v>446</v>
      </c>
      <c r="GR137">
        <v>3.13315</v>
      </c>
      <c r="GS137">
        <v>2.69833</v>
      </c>
      <c r="GT137">
        <v>0.08435189999999999</v>
      </c>
      <c r="GU137">
        <v>0.0870026</v>
      </c>
      <c r="GV137">
        <v>0.0622071</v>
      </c>
      <c r="GW137">
        <v>0.0523403</v>
      </c>
      <c r="GX137">
        <v>27862.8</v>
      </c>
      <c r="GY137">
        <v>26798.4</v>
      </c>
      <c r="GZ137">
        <v>30951.3</v>
      </c>
      <c r="HA137">
        <v>29581.6</v>
      </c>
      <c r="HB137">
        <v>40017</v>
      </c>
      <c r="HC137">
        <v>36907.6</v>
      </c>
      <c r="HD137">
        <v>47281.8</v>
      </c>
      <c r="HE137">
        <v>43968.1</v>
      </c>
      <c r="HF137">
        <v>1.88967</v>
      </c>
      <c r="HG137">
        <v>1.87792</v>
      </c>
      <c r="HH137">
        <v>0.0705011</v>
      </c>
      <c r="HI137">
        <v>0</v>
      </c>
      <c r="HJ137">
        <v>16.8437</v>
      </c>
      <c r="HK137">
        <v>999.9</v>
      </c>
      <c r="HL137">
        <v>27.4</v>
      </c>
      <c r="HM137">
        <v>32.7</v>
      </c>
      <c r="HN137">
        <v>15.093</v>
      </c>
      <c r="HO137">
        <v>63.2354</v>
      </c>
      <c r="HP137">
        <v>19.6314</v>
      </c>
      <c r="HQ137">
        <v>1</v>
      </c>
      <c r="HR137">
        <v>-0.263496</v>
      </c>
      <c r="HS137">
        <v>4.31008</v>
      </c>
      <c r="HT137">
        <v>20.1508</v>
      </c>
      <c r="HU137">
        <v>5.23286</v>
      </c>
      <c r="HV137">
        <v>11.974</v>
      </c>
      <c r="HW137">
        <v>4.9722</v>
      </c>
      <c r="HX137">
        <v>3.2905</v>
      </c>
      <c r="HY137">
        <v>9999</v>
      </c>
      <c r="HZ137">
        <v>9999</v>
      </c>
      <c r="IA137">
        <v>9999</v>
      </c>
      <c r="IB137">
        <v>999.9</v>
      </c>
      <c r="IC137">
        <v>4.97292</v>
      </c>
      <c r="ID137">
        <v>1.87744</v>
      </c>
      <c r="IE137">
        <v>1.87559</v>
      </c>
      <c r="IF137">
        <v>1.87836</v>
      </c>
      <c r="IG137">
        <v>1.87507</v>
      </c>
      <c r="IH137">
        <v>1.87863</v>
      </c>
      <c r="II137">
        <v>1.87576</v>
      </c>
      <c r="IJ137">
        <v>1.87692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0.724</v>
      </c>
      <c r="IY137">
        <v>0.07340000000000001</v>
      </c>
      <c r="IZ137">
        <v>0.03814898720592681</v>
      </c>
      <c r="JA137">
        <v>0.001797896627920973</v>
      </c>
      <c r="JB137">
        <v>-3.347850599336178E-07</v>
      </c>
      <c r="JC137">
        <v>1.749319987464054E-10</v>
      </c>
      <c r="JD137">
        <v>-0.01777020056171117</v>
      </c>
      <c r="JE137">
        <v>-0.001835907844165513</v>
      </c>
      <c r="JF137">
        <v>0.001115754768686557</v>
      </c>
      <c r="JG137">
        <v>-1.869689375001912E-05</v>
      </c>
      <c r="JH137">
        <v>1</v>
      </c>
      <c r="JI137">
        <v>2154</v>
      </c>
      <c r="JJ137">
        <v>1</v>
      </c>
      <c r="JK137">
        <v>20</v>
      </c>
      <c r="JL137">
        <v>29358491.4</v>
      </c>
      <c r="JM137">
        <v>29358491.4</v>
      </c>
      <c r="JN137">
        <v>1.09741</v>
      </c>
      <c r="JO137">
        <v>2.56226</v>
      </c>
      <c r="JP137">
        <v>1.39893</v>
      </c>
      <c r="JQ137">
        <v>2.32544</v>
      </c>
      <c r="JR137">
        <v>1.44897</v>
      </c>
      <c r="JS137">
        <v>2.6123</v>
      </c>
      <c r="JT137">
        <v>38.208</v>
      </c>
      <c r="JU137">
        <v>23.8073</v>
      </c>
      <c r="JV137">
        <v>18</v>
      </c>
      <c r="JW137">
        <v>476.774</v>
      </c>
      <c r="JX137">
        <v>438.587</v>
      </c>
      <c r="JY137">
        <v>11.8677</v>
      </c>
      <c r="JZ137">
        <v>23.5606</v>
      </c>
      <c r="KA137">
        <v>30.0002</v>
      </c>
      <c r="KB137">
        <v>23.3384</v>
      </c>
      <c r="KC137">
        <v>23.4243</v>
      </c>
      <c r="KD137">
        <v>22.0064</v>
      </c>
      <c r="KE137">
        <v>37.2575</v>
      </c>
      <c r="KF137">
        <v>0</v>
      </c>
      <c r="KG137">
        <v>11.8585</v>
      </c>
      <c r="KH137">
        <v>426.686</v>
      </c>
      <c r="KI137">
        <v>8.78145</v>
      </c>
      <c r="KJ137">
        <v>102.236</v>
      </c>
      <c r="KK137">
        <v>101.123</v>
      </c>
    </row>
    <row r="138" spans="1:297">
      <c r="A138">
        <v>122</v>
      </c>
      <c r="B138">
        <v>1761509487.6</v>
      </c>
      <c r="C138">
        <v>1406.599999904633</v>
      </c>
      <c r="D138" t="s">
        <v>688</v>
      </c>
      <c r="E138" t="s">
        <v>689</v>
      </c>
      <c r="F138">
        <v>5</v>
      </c>
      <c r="G138" t="s">
        <v>639</v>
      </c>
      <c r="H138" t="s">
        <v>436</v>
      </c>
      <c r="I138">
        <v>1761509485.1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423.7435800473285</v>
      </c>
      <c r="AK138">
        <v>411.1786484848483</v>
      </c>
      <c r="AL138">
        <v>0.0244277452184694</v>
      </c>
      <c r="AM138">
        <v>65.46180989275663</v>
      </c>
      <c r="AN138">
        <f>(AP138 - AO138 + DY138*1E3/(8.314*(EA138+273.15)) * AR138/DX138 * AQ138) * DX138/(100*DL138) * 1000/(1000 - AP138)</f>
        <v>0</v>
      </c>
      <c r="AO138">
        <v>8.782762170895305</v>
      </c>
      <c r="AP138">
        <v>11.15097757575757</v>
      </c>
      <c r="AQ138">
        <v>1.726247308782689E-06</v>
      </c>
      <c r="AR138">
        <v>88.98357030368426</v>
      </c>
      <c r="AS138">
        <v>2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366</v>
      </c>
      <c r="CA138">
        <v>290.0000000000001</v>
      </c>
      <c r="CB138">
        <v>1560.77</v>
      </c>
      <c r="CC138">
        <v>295</v>
      </c>
      <c r="CD138">
        <v>5023.29</v>
      </c>
      <c r="CE138">
        <v>1561.06</v>
      </c>
      <c r="CF138">
        <v>-0.29</v>
      </c>
      <c r="CG138">
        <v>300.0000000000001</v>
      </c>
      <c r="CH138">
        <v>23.9</v>
      </c>
      <c r="CI138">
        <v>1598.713400111613</v>
      </c>
      <c r="CJ138">
        <v>1.371116012813954</v>
      </c>
      <c r="CK138">
        <v>-18.91597947923938</v>
      </c>
      <c r="CL138">
        <v>0.5966931453414773</v>
      </c>
      <c r="CM138">
        <v>0.9728938450612338</v>
      </c>
      <c r="CN138">
        <v>-0.004158836484983317</v>
      </c>
      <c r="CO138">
        <v>289.9999999999999</v>
      </c>
      <c r="CP138">
        <v>1559.38</v>
      </c>
      <c r="CQ138">
        <v>645</v>
      </c>
      <c r="CR138">
        <v>5023.37</v>
      </c>
      <c r="CS138">
        <v>1561.06</v>
      </c>
      <c r="CT138">
        <v>-1.68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1761509485.1</v>
      </c>
      <c r="DR138">
        <v>406.5202222222222</v>
      </c>
      <c r="DS138">
        <v>420.4665555555555</v>
      </c>
      <c r="DT138">
        <v>11.15036666666667</v>
      </c>
      <c r="DU138">
        <v>8.781197777777777</v>
      </c>
      <c r="DV138">
        <v>405.7958888888888</v>
      </c>
      <c r="DW138">
        <v>11.07697777777778</v>
      </c>
      <c r="DX138">
        <v>500.011</v>
      </c>
      <c r="DY138">
        <v>90.18255555555555</v>
      </c>
      <c r="DZ138">
        <v>0.02011207777777778</v>
      </c>
      <c r="EA138">
        <v>17.54564444444445</v>
      </c>
      <c r="EB138">
        <v>18.0136</v>
      </c>
      <c r="EC138">
        <v>999.9000000000001</v>
      </c>
      <c r="ED138">
        <v>0</v>
      </c>
      <c r="EE138">
        <v>0</v>
      </c>
      <c r="EF138">
        <v>9986.321111111109</v>
      </c>
      <c r="EG138">
        <v>0</v>
      </c>
      <c r="EH138">
        <v>1141.85</v>
      </c>
      <c r="EI138">
        <v>-13.94648888888889</v>
      </c>
      <c r="EJ138">
        <v>411.1041111111111</v>
      </c>
      <c r="EK138">
        <v>424.1916666666667</v>
      </c>
      <c r="EL138">
        <v>2.369173333333333</v>
      </c>
      <c r="EM138">
        <v>420.4665555555555</v>
      </c>
      <c r="EN138">
        <v>8.781197777777777</v>
      </c>
      <c r="EO138">
        <v>1.00557</v>
      </c>
      <c r="EP138">
        <v>0.7919109999999999</v>
      </c>
      <c r="EQ138">
        <v>6.997318888888889</v>
      </c>
      <c r="ER138">
        <v>3.563126666666667</v>
      </c>
      <c r="ES138">
        <v>1999.945555555555</v>
      </c>
      <c r="ET138">
        <v>0.9800023333333334</v>
      </c>
      <c r="EU138">
        <v>0.0199978</v>
      </c>
      <c r="EV138">
        <v>0</v>
      </c>
      <c r="EW138">
        <v>1331.082222222222</v>
      </c>
      <c r="EX138">
        <v>5.00056</v>
      </c>
      <c r="EY138">
        <v>26630.94444444445</v>
      </c>
      <c r="EZ138">
        <v>17294.41111111111</v>
      </c>
      <c r="FA138">
        <v>39.74955555555555</v>
      </c>
      <c r="FB138">
        <v>41.63877777777778</v>
      </c>
      <c r="FC138">
        <v>39.90233333333333</v>
      </c>
      <c r="FD138">
        <v>40.861</v>
      </c>
      <c r="FE138">
        <v>40.53433333333333</v>
      </c>
      <c r="FF138">
        <v>1955.052222222222</v>
      </c>
      <c r="FG138">
        <v>39.89</v>
      </c>
      <c r="FH138">
        <v>0</v>
      </c>
      <c r="FI138">
        <v>4320.600000143051</v>
      </c>
      <c r="FJ138">
        <v>0</v>
      </c>
      <c r="FK138">
        <v>1329.026</v>
      </c>
      <c r="FL138">
        <v>25.35615383783726</v>
      </c>
      <c r="FM138">
        <v>564.0615385435142</v>
      </c>
      <c r="FN138">
        <v>26586.328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-13.59122195121951</v>
      </c>
      <c r="GD138">
        <v>-0.5124982578397125</v>
      </c>
      <c r="GE138">
        <v>0.2026943529989333</v>
      </c>
      <c r="GF138">
        <v>0</v>
      </c>
      <c r="GG138">
        <v>1327.58</v>
      </c>
      <c r="GH138">
        <v>26.19037433933503</v>
      </c>
      <c r="GI138">
        <v>2.576242133304172</v>
      </c>
      <c r="GJ138">
        <v>0</v>
      </c>
      <c r="GK138">
        <v>2.367191707317073</v>
      </c>
      <c r="GL138">
        <v>0.01711003484320756</v>
      </c>
      <c r="GM138">
        <v>0.002000207187364699</v>
      </c>
      <c r="GN138">
        <v>1</v>
      </c>
      <c r="GO138">
        <v>1</v>
      </c>
      <c r="GP138">
        <v>3</v>
      </c>
      <c r="GQ138" t="s">
        <v>446</v>
      </c>
      <c r="GR138">
        <v>3.13321</v>
      </c>
      <c r="GS138">
        <v>2.69762</v>
      </c>
      <c r="GT138">
        <v>0.0843781</v>
      </c>
      <c r="GU138">
        <v>0.08739710000000001</v>
      </c>
      <c r="GV138">
        <v>0.0622131</v>
      </c>
      <c r="GW138">
        <v>0.0523334</v>
      </c>
      <c r="GX138">
        <v>27862.2</v>
      </c>
      <c r="GY138">
        <v>26787</v>
      </c>
      <c r="GZ138">
        <v>30951.5</v>
      </c>
      <c r="HA138">
        <v>29581.8</v>
      </c>
      <c r="HB138">
        <v>40017</v>
      </c>
      <c r="HC138">
        <v>36908.1</v>
      </c>
      <c r="HD138">
        <v>47282.2</v>
      </c>
      <c r="HE138">
        <v>43968.5</v>
      </c>
      <c r="HF138">
        <v>1.8896</v>
      </c>
      <c r="HG138">
        <v>1.87787</v>
      </c>
      <c r="HH138">
        <v>0.07063899999999999</v>
      </c>
      <c r="HI138">
        <v>0</v>
      </c>
      <c r="HJ138">
        <v>16.8437</v>
      </c>
      <c r="HK138">
        <v>999.9</v>
      </c>
      <c r="HL138">
        <v>27.4</v>
      </c>
      <c r="HM138">
        <v>32.7</v>
      </c>
      <c r="HN138">
        <v>15.0946</v>
      </c>
      <c r="HO138">
        <v>63.4854</v>
      </c>
      <c r="HP138">
        <v>19.6034</v>
      </c>
      <c r="HQ138">
        <v>1</v>
      </c>
      <c r="HR138">
        <v>-0.263681</v>
      </c>
      <c r="HS138">
        <v>4.31468</v>
      </c>
      <c r="HT138">
        <v>20.1501</v>
      </c>
      <c r="HU138">
        <v>5.22972</v>
      </c>
      <c r="HV138">
        <v>11.974</v>
      </c>
      <c r="HW138">
        <v>4.97125</v>
      </c>
      <c r="HX138">
        <v>3.29</v>
      </c>
      <c r="HY138">
        <v>9999</v>
      </c>
      <c r="HZ138">
        <v>9999</v>
      </c>
      <c r="IA138">
        <v>9999</v>
      </c>
      <c r="IB138">
        <v>999.9</v>
      </c>
      <c r="IC138">
        <v>4.97291</v>
      </c>
      <c r="ID138">
        <v>1.87744</v>
      </c>
      <c r="IE138">
        <v>1.8756</v>
      </c>
      <c r="IF138">
        <v>1.87837</v>
      </c>
      <c r="IG138">
        <v>1.87509</v>
      </c>
      <c r="IH138">
        <v>1.87865</v>
      </c>
      <c r="II138">
        <v>1.87576</v>
      </c>
      <c r="IJ138">
        <v>1.87695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0.724</v>
      </c>
      <c r="IY138">
        <v>0.07340000000000001</v>
      </c>
      <c r="IZ138">
        <v>0.03814898720592681</v>
      </c>
      <c r="JA138">
        <v>0.001797896627920973</v>
      </c>
      <c r="JB138">
        <v>-3.347850599336178E-07</v>
      </c>
      <c r="JC138">
        <v>1.749319987464054E-10</v>
      </c>
      <c r="JD138">
        <v>-0.01777020056171117</v>
      </c>
      <c r="JE138">
        <v>-0.001835907844165513</v>
      </c>
      <c r="JF138">
        <v>0.001115754768686557</v>
      </c>
      <c r="JG138">
        <v>-1.869689375001912E-05</v>
      </c>
      <c r="JH138">
        <v>1</v>
      </c>
      <c r="JI138">
        <v>2154</v>
      </c>
      <c r="JJ138">
        <v>1</v>
      </c>
      <c r="JK138">
        <v>20</v>
      </c>
      <c r="JL138">
        <v>29358491.5</v>
      </c>
      <c r="JM138">
        <v>29358491.5</v>
      </c>
      <c r="JN138">
        <v>1.12427</v>
      </c>
      <c r="JO138">
        <v>2.55859</v>
      </c>
      <c r="JP138">
        <v>1.39893</v>
      </c>
      <c r="JQ138">
        <v>2.32544</v>
      </c>
      <c r="JR138">
        <v>1.44897</v>
      </c>
      <c r="JS138">
        <v>2.59521</v>
      </c>
      <c r="JT138">
        <v>38.208</v>
      </c>
      <c r="JU138">
        <v>23.7986</v>
      </c>
      <c r="JV138">
        <v>18</v>
      </c>
      <c r="JW138">
        <v>476.725</v>
      </c>
      <c r="JX138">
        <v>438.543</v>
      </c>
      <c r="JY138">
        <v>11.855</v>
      </c>
      <c r="JZ138">
        <v>23.56</v>
      </c>
      <c r="KA138">
        <v>30</v>
      </c>
      <c r="KB138">
        <v>23.3372</v>
      </c>
      <c r="KC138">
        <v>23.4225</v>
      </c>
      <c r="KD138">
        <v>22.5465</v>
      </c>
      <c r="KE138">
        <v>37.2575</v>
      </c>
      <c r="KF138">
        <v>0</v>
      </c>
      <c r="KG138">
        <v>11.8449</v>
      </c>
      <c r="KH138">
        <v>440.062</v>
      </c>
      <c r="KI138">
        <v>8.780430000000001</v>
      </c>
      <c r="KJ138">
        <v>102.237</v>
      </c>
      <c r="KK138">
        <v>101.124</v>
      </c>
    </row>
    <row r="139" spans="1:297">
      <c r="A139">
        <v>123</v>
      </c>
      <c r="B139">
        <v>1761509492.6</v>
      </c>
      <c r="C139">
        <v>1411.599999904633</v>
      </c>
      <c r="D139" t="s">
        <v>690</v>
      </c>
      <c r="E139" t="s">
        <v>691</v>
      </c>
      <c r="F139">
        <v>5</v>
      </c>
      <c r="G139" t="s">
        <v>639</v>
      </c>
      <c r="H139" t="s">
        <v>436</v>
      </c>
      <c r="I139">
        <v>1761509489.8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430.6999005464459</v>
      </c>
      <c r="AK139">
        <v>414.2864060606061</v>
      </c>
      <c r="AL139">
        <v>0.7701873924077626</v>
      </c>
      <c r="AM139">
        <v>65.46180989275663</v>
      </c>
      <c r="AN139">
        <f>(AP139 - AO139 + DY139*1E3/(8.314*(EA139+273.15)) * AR139/DX139 * AQ139) * DX139/(100*DL139) * 1000/(1000 - AP139)</f>
        <v>0</v>
      </c>
      <c r="AO139">
        <v>8.780735312525628</v>
      </c>
      <c r="AP139">
        <v>11.15635515151514</v>
      </c>
      <c r="AQ139">
        <v>6.185302615760103E-06</v>
      </c>
      <c r="AR139">
        <v>88.98357030368426</v>
      </c>
      <c r="AS139">
        <v>2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366</v>
      </c>
      <c r="CA139">
        <v>290.0000000000001</v>
      </c>
      <c r="CB139">
        <v>1560.77</v>
      </c>
      <c r="CC139">
        <v>295</v>
      </c>
      <c r="CD139">
        <v>5023.29</v>
      </c>
      <c r="CE139">
        <v>1561.06</v>
      </c>
      <c r="CF139">
        <v>-0.29</v>
      </c>
      <c r="CG139">
        <v>300.0000000000001</v>
      </c>
      <c r="CH139">
        <v>23.9</v>
      </c>
      <c r="CI139">
        <v>1598.713400111613</v>
      </c>
      <c r="CJ139">
        <v>1.371116012813954</v>
      </c>
      <c r="CK139">
        <v>-18.91597947923938</v>
      </c>
      <c r="CL139">
        <v>0.5966931453414773</v>
      </c>
      <c r="CM139">
        <v>0.9728938450612338</v>
      </c>
      <c r="CN139">
        <v>-0.004158836484983317</v>
      </c>
      <c r="CO139">
        <v>289.9999999999999</v>
      </c>
      <c r="CP139">
        <v>1559.38</v>
      </c>
      <c r="CQ139">
        <v>645</v>
      </c>
      <c r="CR139">
        <v>5023.37</v>
      </c>
      <c r="CS139">
        <v>1561.06</v>
      </c>
      <c r="CT139">
        <v>-1.68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1761509489.8</v>
      </c>
      <c r="DR139">
        <v>407.8042</v>
      </c>
      <c r="DS139">
        <v>427.6888</v>
      </c>
      <c r="DT139">
        <v>11.15391</v>
      </c>
      <c r="DU139">
        <v>8.781688999999998</v>
      </c>
      <c r="DV139">
        <v>407.0778</v>
      </c>
      <c r="DW139">
        <v>11.08046</v>
      </c>
      <c r="DX139">
        <v>499.9407</v>
      </c>
      <c r="DY139">
        <v>90.18168</v>
      </c>
      <c r="DZ139">
        <v>0.01996022</v>
      </c>
      <c r="EA139">
        <v>17.54823</v>
      </c>
      <c r="EB139">
        <v>18.02001</v>
      </c>
      <c r="EC139">
        <v>999.9</v>
      </c>
      <c r="ED139">
        <v>0</v>
      </c>
      <c r="EE139">
        <v>0</v>
      </c>
      <c r="EF139">
        <v>9990.371000000003</v>
      </c>
      <c r="EG139">
        <v>0</v>
      </c>
      <c r="EH139">
        <v>1141.88</v>
      </c>
      <c r="EI139">
        <v>-19.88472</v>
      </c>
      <c r="EJ139">
        <v>412.4039</v>
      </c>
      <c r="EK139">
        <v>431.478</v>
      </c>
      <c r="EL139">
        <v>2.372224</v>
      </c>
      <c r="EM139">
        <v>427.6888</v>
      </c>
      <c r="EN139">
        <v>8.781688999999998</v>
      </c>
      <c r="EO139">
        <v>1.005877</v>
      </c>
      <c r="EP139">
        <v>0.7919471</v>
      </c>
      <c r="EQ139">
        <v>7.001803</v>
      </c>
      <c r="ER139">
        <v>3.563778</v>
      </c>
      <c r="ES139">
        <v>1999.94</v>
      </c>
      <c r="ET139">
        <v>0.9800028</v>
      </c>
      <c r="EU139">
        <v>0.01999733</v>
      </c>
      <c r="EV139">
        <v>0</v>
      </c>
      <c r="EW139">
        <v>1332.777</v>
      </c>
      <c r="EX139">
        <v>5.00056</v>
      </c>
      <c r="EY139">
        <v>26670.49</v>
      </c>
      <c r="EZ139">
        <v>17294.35</v>
      </c>
      <c r="FA139">
        <v>39.8372</v>
      </c>
      <c r="FB139">
        <v>41.6996</v>
      </c>
      <c r="FC139">
        <v>39.99980000000001</v>
      </c>
      <c r="FD139">
        <v>40.9812</v>
      </c>
      <c r="FE139">
        <v>40.5748</v>
      </c>
      <c r="FF139">
        <v>1955.05</v>
      </c>
      <c r="FG139">
        <v>39.89</v>
      </c>
      <c r="FH139">
        <v>0</v>
      </c>
      <c r="FI139">
        <v>4326</v>
      </c>
      <c r="FJ139">
        <v>0</v>
      </c>
      <c r="FK139">
        <v>1331.085</v>
      </c>
      <c r="FL139">
        <v>22.78666667150197</v>
      </c>
      <c r="FM139">
        <v>528.3965812047303</v>
      </c>
      <c r="FN139">
        <v>26632.5076923077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-14.9196</v>
      </c>
      <c r="GD139">
        <v>-19.88041254355405</v>
      </c>
      <c r="GE139">
        <v>2.696620912251154</v>
      </c>
      <c r="GF139">
        <v>0</v>
      </c>
      <c r="GG139">
        <v>1329.601176470588</v>
      </c>
      <c r="GH139">
        <v>24.57845681380857</v>
      </c>
      <c r="GI139">
        <v>2.420096941064998</v>
      </c>
      <c r="GJ139">
        <v>0</v>
      </c>
      <c r="GK139">
        <v>2.369105609756097</v>
      </c>
      <c r="GL139">
        <v>0.01618954703832793</v>
      </c>
      <c r="GM139">
        <v>0.001894757914623066</v>
      </c>
      <c r="GN139">
        <v>1</v>
      </c>
      <c r="GO139">
        <v>1</v>
      </c>
      <c r="GP139">
        <v>3</v>
      </c>
      <c r="GQ139" t="s">
        <v>446</v>
      </c>
      <c r="GR139">
        <v>3.1332</v>
      </c>
      <c r="GS139">
        <v>2.69781</v>
      </c>
      <c r="GT139">
        <v>0.08494740000000001</v>
      </c>
      <c r="GU139">
        <v>0.0893678</v>
      </c>
      <c r="GV139">
        <v>0.0622314</v>
      </c>
      <c r="GW139">
        <v>0.0523413</v>
      </c>
      <c r="GX139">
        <v>27844.8</v>
      </c>
      <c r="GY139">
        <v>26729.8</v>
      </c>
      <c r="GZ139">
        <v>30951.4</v>
      </c>
      <c r="HA139">
        <v>29582.5</v>
      </c>
      <c r="HB139">
        <v>40016.4</v>
      </c>
      <c r="HC139">
        <v>36908.8</v>
      </c>
      <c r="HD139">
        <v>47282.4</v>
      </c>
      <c r="HE139">
        <v>43969.5</v>
      </c>
      <c r="HF139">
        <v>1.88925</v>
      </c>
      <c r="HG139">
        <v>1.8779</v>
      </c>
      <c r="HH139">
        <v>0.07115299999999999</v>
      </c>
      <c r="HI139">
        <v>0</v>
      </c>
      <c r="HJ139">
        <v>16.8437</v>
      </c>
      <c r="HK139">
        <v>999.9</v>
      </c>
      <c r="HL139">
        <v>27.4</v>
      </c>
      <c r="HM139">
        <v>32.7</v>
      </c>
      <c r="HN139">
        <v>15.0935</v>
      </c>
      <c r="HO139">
        <v>63.4054</v>
      </c>
      <c r="HP139">
        <v>19.6034</v>
      </c>
      <c r="HQ139">
        <v>1</v>
      </c>
      <c r="HR139">
        <v>-0.2633</v>
      </c>
      <c r="HS139">
        <v>4.33145</v>
      </c>
      <c r="HT139">
        <v>20.1497</v>
      </c>
      <c r="HU139">
        <v>5.22972</v>
      </c>
      <c r="HV139">
        <v>11.974</v>
      </c>
      <c r="HW139">
        <v>4.9713</v>
      </c>
      <c r="HX139">
        <v>3.2899</v>
      </c>
      <c r="HY139">
        <v>9999</v>
      </c>
      <c r="HZ139">
        <v>9999</v>
      </c>
      <c r="IA139">
        <v>9999</v>
      </c>
      <c r="IB139">
        <v>999.9</v>
      </c>
      <c r="IC139">
        <v>4.97291</v>
      </c>
      <c r="ID139">
        <v>1.87744</v>
      </c>
      <c r="IE139">
        <v>1.87561</v>
      </c>
      <c r="IF139">
        <v>1.87836</v>
      </c>
      <c r="IG139">
        <v>1.8751</v>
      </c>
      <c r="IH139">
        <v>1.87866</v>
      </c>
      <c r="II139">
        <v>1.87576</v>
      </c>
      <c r="IJ139">
        <v>1.87694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0.731</v>
      </c>
      <c r="IY139">
        <v>0.0735</v>
      </c>
      <c r="IZ139">
        <v>0.03814898720592681</v>
      </c>
      <c r="JA139">
        <v>0.001797896627920973</v>
      </c>
      <c r="JB139">
        <v>-3.347850599336178E-07</v>
      </c>
      <c r="JC139">
        <v>1.749319987464054E-10</v>
      </c>
      <c r="JD139">
        <v>-0.01777020056171117</v>
      </c>
      <c r="JE139">
        <v>-0.001835907844165513</v>
      </c>
      <c r="JF139">
        <v>0.001115754768686557</v>
      </c>
      <c r="JG139">
        <v>-1.869689375001912E-05</v>
      </c>
      <c r="JH139">
        <v>1</v>
      </c>
      <c r="JI139">
        <v>2154</v>
      </c>
      <c r="JJ139">
        <v>1</v>
      </c>
      <c r="JK139">
        <v>20</v>
      </c>
      <c r="JL139">
        <v>29358491.5</v>
      </c>
      <c r="JM139">
        <v>29358491.5</v>
      </c>
      <c r="JN139">
        <v>1.15479</v>
      </c>
      <c r="JO139">
        <v>2.55493</v>
      </c>
      <c r="JP139">
        <v>1.39893</v>
      </c>
      <c r="JQ139">
        <v>2.32544</v>
      </c>
      <c r="JR139">
        <v>1.44897</v>
      </c>
      <c r="JS139">
        <v>2.57446</v>
      </c>
      <c r="JT139">
        <v>38.208</v>
      </c>
      <c r="JU139">
        <v>23.7986</v>
      </c>
      <c r="JV139">
        <v>18</v>
      </c>
      <c r="JW139">
        <v>476.542</v>
      </c>
      <c r="JX139">
        <v>438.556</v>
      </c>
      <c r="JY139">
        <v>11.8404</v>
      </c>
      <c r="JZ139">
        <v>23.56</v>
      </c>
      <c r="KA139">
        <v>30.0001</v>
      </c>
      <c r="KB139">
        <v>23.3372</v>
      </c>
      <c r="KC139">
        <v>23.4223</v>
      </c>
      <c r="KD139">
        <v>23.155</v>
      </c>
      <c r="KE139">
        <v>37.2575</v>
      </c>
      <c r="KF139">
        <v>0</v>
      </c>
      <c r="KG139">
        <v>11.8264</v>
      </c>
      <c r="KH139">
        <v>460.107</v>
      </c>
      <c r="KI139">
        <v>8.777229999999999</v>
      </c>
      <c r="KJ139">
        <v>102.237</v>
      </c>
      <c r="KK139">
        <v>101.127</v>
      </c>
    </row>
    <row r="140" spans="1:297">
      <c r="A140">
        <v>124</v>
      </c>
      <c r="B140">
        <v>1761509497.6</v>
      </c>
      <c r="C140">
        <v>1416.599999904633</v>
      </c>
      <c r="D140" t="s">
        <v>692</v>
      </c>
      <c r="E140" t="s">
        <v>693</v>
      </c>
      <c r="F140">
        <v>5</v>
      </c>
      <c r="G140" t="s">
        <v>639</v>
      </c>
      <c r="H140" t="s">
        <v>436</v>
      </c>
      <c r="I140">
        <v>1761509495.1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445.3762515556351</v>
      </c>
      <c r="AK140">
        <v>423.2104606060605</v>
      </c>
      <c r="AL140">
        <v>1.920605892573688</v>
      </c>
      <c r="AM140">
        <v>65.46180989275663</v>
      </c>
      <c r="AN140">
        <f>(AP140 - AO140 + DY140*1E3/(8.314*(EA140+273.15)) * AR140/DX140 * AQ140) * DX140/(100*DL140) * 1000/(1000 - AP140)</f>
        <v>0</v>
      </c>
      <c r="AO140">
        <v>8.782902965596394</v>
      </c>
      <c r="AP140">
        <v>11.1579703030303</v>
      </c>
      <c r="AQ140">
        <v>2.290817480815655E-07</v>
      </c>
      <c r="AR140">
        <v>88.98357030368426</v>
      </c>
      <c r="AS140">
        <v>2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366</v>
      </c>
      <c r="CA140">
        <v>290.0000000000001</v>
      </c>
      <c r="CB140">
        <v>1560.77</v>
      </c>
      <c r="CC140">
        <v>295</v>
      </c>
      <c r="CD140">
        <v>5023.29</v>
      </c>
      <c r="CE140">
        <v>1561.06</v>
      </c>
      <c r="CF140">
        <v>-0.29</v>
      </c>
      <c r="CG140">
        <v>300.0000000000001</v>
      </c>
      <c r="CH140">
        <v>23.9</v>
      </c>
      <c r="CI140">
        <v>1598.713400111613</v>
      </c>
      <c r="CJ140">
        <v>1.371116012813954</v>
      </c>
      <c r="CK140">
        <v>-18.91597947923938</v>
      </c>
      <c r="CL140">
        <v>0.5966931453414773</v>
      </c>
      <c r="CM140">
        <v>0.9728938450612338</v>
      </c>
      <c r="CN140">
        <v>-0.004158836484983317</v>
      </c>
      <c r="CO140">
        <v>289.9999999999999</v>
      </c>
      <c r="CP140">
        <v>1559.38</v>
      </c>
      <c r="CQ140">
        <v>645</v>
      </c>
      <c r="CR140">
        <v>5023.37</v>
      </c>
      <c r="CS140">
        <v>1561.06</v>
      </c>
      <c r="CT140">
        <v>-1.68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1761509495.1</v>
      </c>
      <c r="DR140">
        <v>414.5513333333333</v>
      </c>
      <c r="DS140">
        <v>443.0647777777777</v>
      </c>
      <c r="DT140">
        <v>11.15792222222222</v>
      </c>
      <c r="DU140">
        <v>8.783201111111111</v>
      </c>
      <c r="DV140">
        <v>413.8141111111111</v>
      </c>
      <c r="DW140">
        <v>11.08441111111111</v>
      </c>
      <c r="DX140">
        <v>500.0837777777778</v>
      </c>
      <c r="DY140">
        <v>90.18012222222222</v>
      </c>
      <c r="DZ140">
        <v>0.01989067777777778</v>
      </c>
      <c r="EA140">
        <v>17.55322222222222</v>
      </c>
      <c r="EB140">
        <v>18.02935555555556</v>
      </c>
      <c r="EC140">
        <v>999.9000000000001</v>
      </c>
      <c r="ED140">
        <v>0</v>
      </c>
      <c r="EE140">
        <v>0</v>
      </c>
      <c r="EF140">
        <v>9997.363333333333</v>
      </c>
      <c r="EG140">
        <v>0</v>
      </c>
      <c r="EH140">
        <v>1141.877777777778</v>
      </c>
      <c r="EI140">
        <v>-28.51344444444444</v>
      </c>
      <c r="EJ140">
        <v>419.2291111111111</v>
      </c>
      <c r="EK140">
        <v>446.9906666666666</v>
      </c>
      <c r="EL140">
        <v>2.374708888888889</v>
      </c>
      <c r="EM140">
        <v>443.0647777777777</v>
      </c>
      <c r="EN140">
        <v>8.783201111111111</v>
      </c>
      <c r="EO140">
        <v>1.006223333333333</v>
      </c>
      <c r="EP140">
        <v>0.7920702222222222</v>
      </c>
      <c r="EQ140">
        <v>7.006781111111112</v>
      </c>
      <c r="ER140">
        <v>3.565977777777778</v>
      </c>
      <c r="ES140">
        <v>1999.933333333333</v>
      </c>
      <c r="ET140">
        <v>0.9800033333333332</v>
      </c>
      <c r="EU140">
        <v>0.01999677777777777</v>
      </c>
      <c r="EV140">
        <v>0</v>
      </c>
      <c r="EW140">
        <v>1334.342222222222</v>
      </c>
      <c r="EX140">
        <v>5.00056</v>
      </c>
      <c r="EY140">
        <v>26709.47777777778</v>
      </c>
      <c r="EZ140">
        <v>17294.31111111111</v>
      </c>
      <c r="FA140">
        <v>39.81222222222222</v>
      </c>
      <c r="FB140">
        <v>41.77755555555555</v>
      </c>
      <c r="FC140">
        <v>40.02055555555555</v>
      </c>
      <c r="FD140">
        <v>41.04155555555556</v>
      </c>
      <c r="FE140">
        <v>40.68033333333333</v>
      </c>
      <c r="FF140">
        <v>1955.043333333333</v>
      </c>
      <c r="FG140">
        <v>39.89</v>
      </c>
      <c r="FH140">
        <v>0</v>
      </c>
      <c r="FI140">
        <v>4330.800000190735</v>
      </c>
      <c r="FJ140">
        <v>0</v>
      </c>
      <c r="FK140">
        <v>1332.779230769231</v>
      </c>
      <c r="FL140">
        <v>19.98153845611321</v>
      </c>
      <c r="FM140">
        <v>474.3213674400818</v>
      </c>
      <c r="FN140">
        <v>26672.08846153846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-18.31558536585366</v>
      </c>
      <c r="GD140">
        <v>-54.43649268292683</v>
      </c>
      <c r="GE140">
        <v>5.888723047282044</v>
      </c>
      <c r="GF140">
        <v>0</v>
      </c>
      <c r="GG140">
        <v>1331.44</v>
      </c>
      <c r="GH140">
        <v>22.01772346101878</v>
      </c>
      <c r="GI140">
        <v>2.175986591654198</v>
      </c>
      <c r="GJ140">
        <v>0</v>
      </c>
      <c r="GK140">
        <v>2.370779268292683</v>
      </c>
      <c r="GL140">
        <v>0.02511742160278809</v>
      </c>
      <c r="GM140">
        <v>0.002629293135318591</v>
      </c>
      <c r="GN140">
        <v>1</v>
      </c>
      <c r="GO140">
        <v>1</v>
      </c>
      <c r="GP140">
        <v>3</v>
      </c>
      <c r="GQ140" t="s">
        <v>446</v>
      </c>
      <c r="GR140">
        <v>3.13307</v>
      </c>
      <c r="GS140">
        <v>2.6976</v>
      </c>
      <c r="GT140">
        <v>0.086394</v>
      </c>
      <c r="GU140">
        <v>0.09178749999999999</v>
      </c>
      <c r="GV140">
        <v>0.0622403</v>
      </c>
      <c r="GW140">
        <v>0.0523447</v>
      </c>
      <c r="GX140">
        <v>27801.7</v>
      </c>
      <c r="GY140">
        <v>26658.5</v>
      </c>
      <c r="GZ140">
        <v>30952.5</v>
      </c>
      <c r="HA140">
        <v>29582.2</v>
      </c>
      <c r="HB140">
        <v>40017.4</v>
      </c>
      <c r="HC140">
        <v>36908.2</v>
      </c>
      <c r="HD140">
        <v>47283.8</v>
      </c>
      <c r="HE140">
        <v>43968.8</v>
      </c>
      <c r="HF140">
        <v>1.8895</v>
      </c>
      <c r="HG140">
        <v>1.87808</v>
      </c>
      <c r="HH140">
        <v>0.0707433</v>
      </c>
      <c r="HI140">
        <v>0</v>
      </c>
      <c r="HJ140">
        <v>16.8443</v>
      </c>
      <c r="HK140">
        <v>999.9</v>
      </c>
      <c r="HL140">
        <v>27.4</v>
      </c>
      <c r="HM140">
        <v>32.7</v>
      </c>
      <c r="HN140">
        <v>15.0932</v>
      </c>
      <c r="HO140">
        <v>63.5954</v>
      </c>
      <c r="HP140">
        <v>19.8237</v>
      </c>
      <c r="HQ140">
        <v>1</v>
      </c>
      <c r="HR140">
        <v>-0.263521</v>
      </c>
      <c r="HS140">
        <v>4.37475</v>
      </c>
      <c r="HT140">
        <v>20.1484</v>
      </c>
      <c r="HU140">
        <v>5.22972</v>
      </c>
      <c r="HV140">
        <v>11.974</v>
      </c>
      <c r="HW140">
        <v>4.97115</v>
      </c>
      <c r="HX140">
        <v>3.28973</v>
      </c>
      <c r="HY140">
        <v>9999</v>
      </c>
      <c r="HZ140">
        <v>9999</v>
      </c>
      <c r="IA140">
        <v>9999</v>
      </c>
      <c r="IB140">
        <v>999.9</v>
      </c>
      <c r="IC140">
        <v>4.97291</v>
      </c>
      <c r="ID140">
        <v>1.87744</v>
      </c>
      <c r="IE140">
        <v>1.87561</v>
      </c>
      <c r="IF140">
        <v>1.87838</v>
      </c>
      <c r="IG140">
        <v>1.87512</v>
      </c>
      <c r="IH140">
        <v>1.87866</v>
      </c>
      <c r="II140">
        <v>1.87577</v>
      </c>
      <c r="IJ140">
        <v>1.87696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0.745</v>
      </c>
      <c r="IY140">
        <v>0.0735</v>
      </c>
      <c r="IZ140">
        <v>0.03814898720592681</v>
      </c>
      <c r="JA140">
        <v>0.001797896627920973</v>
      </c>
      <c r="JB140">
        <v>-3.347850599336178E-07</v>
      </c>
      <c r="JC140">
        <v>1.749319987464054E-10</v>
      </c>
      <c r="JD140">
        <v>-0.01777020056171117</v>
      </c>
      <c r="JE140">
        <v>-0.001835907844165513</v>
      </c>
      <c r="JF140">
        <v>0.001115754768686557</v>
      </c>
      <c r="JG140">
        <v>-1.869689375001912E-05</v>
      </c>
      <c r="JH140">
        <v>1</v>
      </c>
      <c r="JI140">
        <v>2154</v>
      </c>
      <c r="JJ140">
        <v>1</v>
      </c>
      <c r="JK140">
        <v>20</v>
      </c>
      <c r="JL140">
        <v>29358491.6</v>
      </c>
      <c r="JM140">
        <v>29358491.6</v>
      </c>
      <c r="JN140">
        <v>1.19141</v>
      </c>
      <c r="JO140">
        <v>2.5647</v>
      </c>
      <c r="JP140">
        <v>1.39893</v>
      </c>
      <c r="JQ140">
        <v>2.32544</v>
      </c>
      <c r="JR140">
        <v>1.44897</v>
      </c>
      <c r="JS140">
        <v>2.51587</v>
      </c>
      <c r="JT140">
        <v>38.208</v>
      </c>
      <c r="JU140">
        <v>23.7898</v>
      </c>
      <c r="JV140">
        <v>18</v>
      </c>
      <c r="JW140">
        <v>476.659</v>
      </c>
      <c r="JX140">
        <v>438.661</v>
      </c>
      <c r="JY140">
        <v>11.8235</v>
      </c>
      <c r="JZ140">
        <v>23.5595</v>
      </c>
      <c r="KA140">
        <v>30.0002</v>
      </c>
      <c r="KB140">
        <v>23.3353</v>
      </c>
      <c r="KC140">
        <v>23.4223</v>
      </c>
      <c r="KD140">
        <v>23.876</v>
      </c>
      <c r="KE140">
        <v>37.2575</v>
      </c>
      <c r="KF140">
        <v>0</v>
      </c>
      <c r="KG140">
        <v>11.7977</v>
      </c>
      <c r="KH140">
        <v>473.482</v>
      </c>
      <c r="KI140">
        <v>8.775359999999999</v>
      </c>
      <c r="KJ140">
        <v>102.241</v>
      </c>
      <c r="KK140">
        <v>101.125</v>
      </c>
    </row>
    <row r="141" spans="1:297">
      <c r="A141">
        <v>125</v>
      </c>
      <c r="B141">
        <v>1761509502.6</v>
      </c>
      <c r="C141">
        <v>1421.599999904633</v>
      </c>
      <c r="D141" t="s">
        <v>694</v>
      </c>
      <c r="E141" t="s">
        <v>695</v>
      </c>
      <c r="F141">
        <v>5</v>
      </c>
      <c r="G141" t="s">
        <v>639</v>
      </c>
      <c r="H141" t="s">
        <v>436</v>
      </c>
      <c r="I141">
        <v>1761509499.8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461.9116227183598</v>
      </c>
      <c r="AK141">
        <v>435.9521939393937</v>
      </c>
      <c r="AL141">
        <v>2.629645655198745</v>
      </c>
      <c r="AM141">
        <v>65.46180989275663</v>
      </c>
      <c r="AN141">
        <f>(AP141 - AO141 + DY141*1E3/(8.314*(EA141+273.15)) * AR141/DX141 * AQ141) * DX141/(100*DL141) * 1000/(1000 - AP141)</f>
        <v>0</v>
      </c>
      <c r="AO141">
        <v>8.78332995542279</v>
      </c>
      <c r="AP141">
        <v>11.16173515151515</v>
      </c>
      <c r="AQ141">
        <v>3.45258507921256E-06</v>
      </c>
      <c r="AR141">
        <v>88.98357030368426</v>
      </c>
      <c r="AS141">
        <v>2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366</v>
      </c>
      <c r="CA141">
        <v>290.0000000000001</v>
      </c>
      <c r="CB141">
        <v>1560.77</v>
      </c>
      <c r="CC141">
        <v>295</v>
      </c>
      <c r="CD141">
        <v>5023.29</v>
      </c>
      <c r="CE141">
        <v>1561.06</v>
      </c>
      <c r="CF141">
        <v>-0.29</v>
      </c>
      <c r="CG141">
        <v>300.0000000000001</v>
      </c>
      <c r="CH141">
        <v>23.9</v>
      </c>
      <c r="CI141">
        <v>1598.713400111613</v>
      </c>
      <c r="CJ141">
        <v>1.371116012813954</v>
      </c>
      <c r="CK141">
        <v>-18.91597947923938</v>
      </c>
      <c r="CL141">
        <v>0.5966931453414773</v>
      </c>
      <c r="CM141">
        <v>0.9728938450612338</v>
      </c>
      <c r="CN141">
        <v>-0.004158836484983317</v>
      </c>
      <c r="CO141">
        <v>289.9999999999999</v>
      </c>
      <c r="CP141">
        <v>1559.38</v>
      </c>
      <c r="CQ141">
        <v>645</v>
      </c>
      <c r="CR141">
        <v>5023.37</v>
      </c>
      <c r="CS141">
        <v>1561.06</v>
      </c>
      <c r="CT141">
        <v>-1.68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1761509499.8</v>
      </c>
      <c r="DR141">
        <v>425.0707</v>
      </c>
      <c r="DS141">
        <v>458.4722</v>
      </c>
      <c r="DT141">
        <v>11.16028</v>
      </c>
      <c r="DU141">
        <v>8.783742</v>
      </c>
      <c r="DV141">
        <v>424.3167</v>
      </c>
      <c r="DW141">
        <v>11.08675</v>
      </c>
      <c r="DX141">
        <v>500.0064</v>
      </c>
      <c r="DY141">
        <v>90.18180000000001</v>
      </c>
      <c r="DZ141">
        <v>0.01977759</v>
      </c>
      <c r="EA141">
        <v>17.55384</v>
      </c>
      <c r="EB141">
        <v>18.02139</v>
      </c>
      <c r="EC141">
        <v>999.9</v>
      </c>
      <c r="ED141">
        <v>0</v>
      </c>
      <c r="EE141">
        <v>0</v>
      </c>
      <c r="EF141">
        <v>10019.855</v>
      </c>
      <c r="EG141">
        <v>0</v>
      </c>
      <c r="EH141">
        <v>1141.884</v>
      </c>
      <c r="EI141">
        <v>-33.4014</v>
      </c>
      <c r="EJ141">
        <v>429.8684999999999</v>
      </c>
      <c r="EK141">
        <v>462.5347999999999</v>
      </c>
      <c r="EL141">
        <v>2.376543</v>
      </c>
      <c r="EM141">
        <v>458.4722</v>
      </c>
      <c r="EN141">
        <v>8.783742</v>
      </c>
      <c r="EO141">
        <v>1.006456</v>
      </c>
      <c r="EP141">
        <v>0.7921336</v>
      </c>
      <c r="EQ141">
        <v>7.010155</v>
      </c>
      <c r="ER141">
        <v>3.56711</v>
      </c>
      <c r="ES141">
        <v>1999.941</v>
      </c>
      <c r="ET141">
        <v>0.9800039999999999</v>
      </c>
      <c r="EU141">
        <v>0.0199961</v>
      </c>
      <c r="EV141">
        <v>0</v>
      </c>
      <c r="EW141">
        <v>1335.639</v>
      </c>
      <c r="EX141">
        <v>5.00056</v>
      </c>
      <c r="EY141">
        <v>26740.28</v>
      </c>
      <c r="EZ141">
        <v>17294.39</v>
      </c>
      <c r="FA141">
        <v>39.9808</v>
      </c>
      <c r="FB141">
        <v>41.8184</v>
      </c>
      <c r="FC141">
        <v>40.1311</v>
      </c>
      <c r="FD141">
        <v>41.1622</v>
      </c>
      <c r="FE141">
        <v>40.7683</v>
      </c>
      <c r="FF141">
        <v>1955.051</v>
      </c>
      <c r="FG141">
        <v>39.89</v>
      </c>
      <c r="FH141">
        <v>0</v>
      </c>
      <c r="FI141">
        <v>4335.600000143051</v>
      </c>
      <c r="FJ141">
        <v>0</v>
      </c>
      <c r="FK141">
        <v>1334.265769230769</v>
      </c>
      <c r="FL141">
        <v>17.13059829661407</v>
      </c>
      <c r="FM141">
        <v>416.6803421116125</v>
      </c>
      <c r="FN141">
        <v>26707.91153846154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-23.866215</v>
      </c>
      <c r="GD141">
        <v>-79.29428442776735</v>
      </c>
      <c r="GE141">
        <v>7.706462523024102</v>
      </c>
      <c r="GF141">
        <v>0</v>
      </c>
      <c r="GG141">
        <v>1333.294117647059</v>
      </c>
      <c r="GH141">
        <v>18.96745607968322</v>
      </c>
      <c r="GI141">
        <v>1.877216521478586</v>
      </c>
      <c r="GJ141">
        <v>0</v>
      </c>
      <c r="GK141">
        <v>2.37310475</v>
      </c>
      <c r="GL141">
        <v>0.03012889305815809</v>
      </c>
      <c r="GM141">
        <v>0.002942713872856137</v>
      </c>
      <c r="GN141">
        <v>1</v>
      </c>
      <c r="GO141">
        <v>1</v>
      </c>
      <c r="GP141">
        <v>3</v>
      </c>
      <c r="GQ141" t="s">
        <v>446</v>
      </c>
      <c r="GR141">
        <v>3.1332</v>
      </c>
      <c r="GS141">
        <v>2.69785</v>
      </c>
      <c r="GT141">
        <v>0.0883733</v>
      </c>
      <c r="GU141">
        <v>0.09427190000000001</v>
      </c>
      <c r="GV141">
        <v>0.0622544</v>
      </c>
      <c r="GW141">
        <v>0.0523436</v>
      </c>
      <c r="GX141">
        <v>27741.1</v>
      </c>
      <c r="GY141">
        <v>26585.8</v>
      </c>
      <c r="GZ141">
        <v>30952.1</v>
      </c>
      <c r="HA141">
        <v>29582.5</v>
      </c>
      <c r="HB141">
        <v>40016.5</v>
      </c>
      <c r="HC141">
        <v>36908.7</v>
      </c>
      <c r="HD141">
        <v>47283.3</v>
      </c>
      <c r="HE141">
        <v>43969.1</v>
      </c>
      <c r="HF141">
        <v>1.88975</v>
      </c>
      <c r="HG141">
        <v>1.87785</v>
      </c>
      <c r="HH141">
        <v>0.0706688</v>
      </c>
      <c r="HI141">
        <v>0</v>
      </c>
      <c r="HJ141">
        <v>16.8452</v>
      </c>
      <c r="HK141">
        <v>999.9</v>
      </c>
      <c r="HL141">
        <v>27.4</v>
      </c>
      <c r="HM141">
        <v>32.7</v>
      </c>
      <c r="HN141">
        <v>15.0923</v>
      </c>
      <c r="HO141">
        <v>62.9454</v>
      </c>
      <c r="HP141">
        <v>19.6554</v>
      </c>
      <c r="HQ141">
        <v>1</v>
      </c>
      <c r="HR141">
        <v>-0.263211</v>
      </c>
      <c r="HS141">
        <v>4.41931</v>
      </c>
      <c r="HT141">
        <v>20.1474</v>
      </c>
      <c r="HU141">
        <v>5.22927</v>
      </c>
      <c r="HV141">
        <v>11.974</v>
      </c>
      <c r="HW141">
        <v>4.97125</v>
      </c>
      <c r="HX141">
        <v>3.28973</v>
      </c>
      <c r="HY141">
        <v>9999</v>
      </c>
      <c r="HZ141">
        <v>9999</v>
      </c>
      <c r="IA141">
        <v>9999</v>
      </c>
      <c r="IB141">
        <v>999.9</v>
      </c>
      <c r="IC141">
        <v>4.97291</v>
      </c>
      <c r="ID141">
        <v>1.87747</v>
      </c>
      <c r="IE141">
        <v>1.87561</v>
      </c>
      <c r="IF141">
        <v>1.87841</v>
      </c>
      <c r="IG141">
        <v>1.87514</v>
      </c>
      <c r="IH141">
        <v>1.87866</v>
      </c>
      <c r="II141">
        <v>1.87577</v>
      </c>
      <c r="IJ141">
        <v>1.87696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0.765</v>
      </c>
      <c r="IY141">
        <v>0.0736</v>
      </c>
      <c r="IZ141">
        <v>0.03814898720592681</v>
      </c>
      <c r="JA141">
        <v>0.001797896627920973</v>
      </c>
      <c r="JB141">
        <v>-3.347850599336178E-07</v>
      </c>
      <c r="JC141">
        <v>1.749319987464054E-10</v>
      </c>
      <c r="JD141">
        <v>-0.01777020056171117</v>
      </c>
      <c r="JE141">
        <v>-0.001835907844165513</v>
      </c>
      <c r="JF141">
        <v>0.001115754768686557</v>
      </c>
      <c r="JG141">
        <v>-1.869689375001912E-05</v>
      </c>
      <c r="JH141">
        <v>1</v>
      </c>
      <c r="JI141">
        <v>2154</v>
      </c>
      <c r="JJ141">
        <v>1</v>
      </c>
      <c r="JK141">
        <v>20</v>
      </c>
      <c r="JL141">
        <v>29358491.7</v>
      </c>
      <c r="JM141">
        <v>29358491.7</v>
      </c>
      <c r="JN141">
        <v>1.22314</v>
      </c>
      <c r="JO141">
        <v>2.5647</v>
      </c>
      <c r="JP141">
        <v>1.39893</v>
      </c>
      <c r="JQ141">
        <v>2.32544</v>
      </c>
      <c r="JR141">
        <v>1.44897</v>
      </c>
      <c r="JS141">
        <v>2.4707</v>
      </c>
      <c r="JT141">
        <v>38.2324</v>
      </c>
      <c r="JU141">
        <v>23.781</v>
      </c>
      <c r="JV141">
        <v>18</v>
      </c>
      <c r="JW141">
        <v>476.79</v>
      </c>
      <c r="JX141">
        <v>438.509</v>
      </c>
      <c r="JY141">
        <v>11.7976</v>
      </c>
      <c r="JZ141">
        <v>23.5579</v>
      </c>
      <c r="KA141">
        <v>30.0001</v>
      </c>
      <c r="KB141">
        <v>23.3353</v>
      </c>
      <c r="KC141">
        <v>23.4203</v>
      </c>
      <c r="KD141">
        <v>24.5174</v>
      </c>
      <c r="KE141">
        <v>37.2575</v>
      </c>
      <c r="KF141">
        <v>0</v>
      </c>
      <c r="KG141">
        <v>11.7762</v>
      </c>
      <c r="KH141">
        <v>493.519</v>
      </c>
      <c r="KI141">
        <v>8.76934</v>
      </c>
      <c r="KJ141">
        <v>102.239</v>
      </c>
      <c r="KK141">
        <v>101.126</v>
      </c>
    </row>
    <row r="142" spans="1:297">
      <c r="A142">
        <v>126</v>
      </c>
      <c r="B142">
        <v>1761509507.6</v>
      </c>
      <c r="C142">
        <v>1426.599999904633</v>
      </c>
      <c r="D142" t="s">
        <v>696</v>
      </c>
      <c r="E142" t="s">
        <v>697</v>
      </c>
      <c r="F142">
        <v>5</v>
      </c>
      <c r="G142" t="s">
        <v>639</v>
      </c>
      <c r="H142" t="s">
        <v>436</v>
      </c>
      <c r="I142">
        <v>1761509505.1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478.7275508245119</v>
      </c>
      <c r="AK142">
        <v>450.6663272727272</v>
      </c>
      <c r="AL142">
        <v>2.983760815765312</v>
      </c>
      <c r="AM142">
        <v>65.46180989275663</v>
      </c>
      <c r="AN142">
        <f>(AP142 - AO142 + DY142*1E3/(8.314*(EA142+273.15)) * AR142/DX142 * AQ142) * DX142/(100*DL142) * 1000/(1000 - AP142)</f>
        <v>0</v>
      </c>
      <c r="AO142">
        <v>8.783272486605663</v>
      </c>
      <c r="AP142">
        <v>11.16463272727272</v>
      </c>
      <c r="AQ142">
        <v>4.708176527788062E-06</v>
      </c>
      <c r="AR142">
        <v>88.98357030368426</v>
      </c>
      <c r="AS142">
        <v>1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366</v>
      </c>
      <c r="CA142">
        <v>290.0000000000001</v>
      </c>
      <c r="CB142">
        <v>1560.77</v>
      </c>
      <c r="CC142">
        <v>295</v>
      </c>
      <c r="CD142">
        <v>5023.29</v>
      </c>
      <c r="CE142">
        <v>1561.06</v>
      </c>
      <c r="CF142">
        <v>-0.29</v>
      </c>
      <c r="CG142">
        <v>300.0000000000001</v>
      </c>
      <c r="CH142">
        <v>23.9</v>
      </c>
      <c r="CI142">
        <v>1598.713400111613</v>
      </c>
      <c r="CJ142">
        <v>1.371116012813954</v>
      </c>
      <c r="CK142">
        <v>-18.91597947923938</v>
      </c>
      <c r="CL142">
        <v>0.5966931453414773</v>
      </c>
      <c r="CM142">
        <v>0.9728938450612338</v>
      </c>
      <c r="CN142">
        <v>-0.004158836484983317</v>
      </c>
      <c r="CO142">
        <v>289.9999999999999</v>
      </c>
      <c r="CP142">
        <v>1559.38</v>
      </c>
      <c r="CQ142">
        <v>645</v>
      </c>
      <c r="CR142">
        <v>5023.37</v>
      </c>
      <c r="CS142">
        <v>1561.06</v>
      </c>
      <c r="CT142">
        <v>-1.68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1761509505.1</v>
      </c>
      <c r="DR142">
        <v>439.6935555555555</v>
      </c>
      <c r="DS142">
        <v>476.1538888888889</v>
      </c>
      <c r="DT142">
        <v>11.16291111111111</v>
      </c>
      <c r="DU142">
        <v>8.783896666666667</v>
      </c>
      <c r="DV142">
        <v>438.9157777777778</v>
      </c>
      <c r="DW142">
        <v>11.08932222222222</v>
      </c>
      <c r="DX142">
        <v>499.9785555555557</v>
      </c>
      <c r="DY142">
        <v>90.1821888888889</v>
      </c>
      <c r="DZ142">
        <v>0.01989621111111111</v>
      </c>
      <c r="EA142">
        <v>17.55488888888889</v>
      </c>
      <c r="EB142">
        <v>18.0197</v>
      </c>
      <c r="EC142">
        <v>999.9000000000001</v>
      </c>
      <c r="ED142">
        <v>0</v>
      </c>
      <c r="EE142">
        <v>0</v>
      </c>
      <c r="EF142">
        <v>10006.45222222222</v>
      </c>
      <c r="EG142">
        <v>0</v>
      </c>
      <c r="EH142">
        <v>1141.9</v>
      </c>
      <c r="EI142">
        <v>-36.46048888888888</v>
      </c>
      <c r="EJ142">
        <v>444.6568888888889</v>
      </c>
      <c r="EK142">
        <v>480.3736666666667</v>
      </c>
      <c r="EL142">
        <v>2.379015555555556</v>
      </c>
      <c r="EM142">
        <v>476.1538888888889</v>
      </c>
      <c r="EN142">
        <v>8.783896666666667</v>
      </c>
      <c r="EO142">
        <v>1.006696666666667</v>
      </c>
      <c r="EP142">
        <v>0.7921511111111111</v>
      </c>
      <c r="EQ142">
        <v>7.013651111111111</v>
      </c>
      <c r="ER142">
        <v>3.567426666666667</v>
      </c>
      <c r="ES142">
        <v>1999.986666666666</v>
      </c>
      <c r="ET142">
        <v>0.980005</v>
      </c>
      <c r="EU142">
        <v>0.01999504444444445</v>
      </c>
      <c r="EV142">
        <v>0</v>
      </c>
      <c r="EW142">
        <v>1336.842222222222</v>
      </c>
      <c r="EX142">
        <v>5.00056</v>
      </c>
      <c r="EY142">
        <v>26773.05555555555</v>
      </c>
      <c r="EZ142">
        <v>17294.81111111111</v>
      </c>
      <c r="FA142">
        <v>40.06211111111111</v>
      </c>
      <c r="FB142">
        <v>41.90933333333333</v>
      </c>
      <c r="FC142">
        <v>40.17322222222222</v>
      </c>
      <c r="FD142">
        <v>41.29833333333333</v>
      </c>
      <c r="FE142">
        <v>40.82599999999999</v>
      </c>
      <c r="FF142">
        <v>1955.096666666667</v>
      </c>
      <c r="FG142">
        <v>39.89</v>
      </c>
      <c r="FH142">
        <v>0</v>
      </c>
      <c r="FI142">
        <v>4340.400000095367</v>
      </c>
      <c r="FJ142">
        <v>0</v>
      </c>
      <c r="FK142">
        <v>1335.537307692308</v>
      </c>
      <c r="FL142">
        <v>14.83179483975998</v>
      </c>
      <c r="FM142">
        <v>378.1504267827437</v>
      </c>
      <c r="FN142">
        <v>26739.62692307692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-28.3627475</v>
      </c>
      <c r="GD142">
        <v>-70.67111482176355</v>
      </c>
      <c r="GE142">
        <v>6.964393246722484</v>
      </c>
      <c r="GF142">
        <v>0</v>
      </c>
      <c r="GG142">
        <v>1334.562352941176</v>
      </c>
      <c r="GH142">
        <v>16.64537814816375</v>
      </c>
      <c r="GI142">
        <v>1.649595420672319</v>
      </c>
      <c r="GJ142">
        <v>0</v>
      </c>
      <c r="GK142">
        <v>2.3751075</v>
      </c>
      <c r="GL142">
        <v>0.02759234521575623</v>
      </c>
      <c r="GM142">
        <v>0.002696755226193127</v>
      </c>
      <c r="GN142">
        <v>1</v>
      </c>
      <c r="GO142">
        <v>1</v>
      </c>
      <c r="GP142">
        <v>3</v>
      </c>
      <c r="GQ142" t="s">
        <v>446</v>
      </c>
      <c r="GR142">
        <v>3.13289</v>
      </c>
      <c r="GS142">
        <v>2.69798</v>
      </c>
      <c r="GT142">
        <v>0.09060120000000001</v>
      </c>
      <c r="GU142">
        <v>0.09674140000000001</v>
      </c>
      <c r="GV142">
        <v>0.062269</v>
      </c>
      <c r="GW142">
        <v>0.0523517</v>
      </c>
      <c r="GX142">
        <v>27673.7</v>
      </c>
      <c r="GY142">
        <v>26512.8</v>
      </c>
      <c r="GZ142">
        <v>30952.5</v>
      </c>
      <c r="HA142">
        <v>29581.9</v>
      </c>
      <c r="HB142">
        <v>40016.3</v>
      </c>
      <c r="HC142">
        <v>36908.1</v>
      </c>
      <c r="HD142">
        <v>47283.7</v>
      </c>
      <c r="HE142">
        <v>43968.5</v>
      </c>
      <c r="HF142">
        <v>1.8896</v>
      </c>
      <c r="HG142">
        <v>1.8783</v>
      </c>
      <c r="HH142">
        <v>0.0708029</v>
      </c>
      <c r="HI142">
        <v>0</v>
      </c>
      <c r="HJ142">
        <v>16.8462</v>
      </c>
      <c r="HK142">
        <v>999.9</v>
      </c>
      <c r="HL142">
        <v>27.4</v>
      </c>
      <c r="HM142">
        <v>32.7</v>
      </c>
      <c r="HN142">
        <v>15.0937</v>
      </c>
      <c r="HO142">
        <v>62.8654</v>
      </c>
      <c r="HP142">
        <v>19.9559</v>
      </c>
      <c r="HQ142">
        <v>1</v>
      </c>
      <c r="HR142">
        <v>-0.263232</v>
      </c>
      <c r="HS142">
        <v>4.4301</v>
      </c>
      <c r="HT142">
        <v>20.1471</v>
      </c>
      <c r="HU142">
        <v>5.22927</v>
      </c>
      <c r="HV142">
        <v>11.974</v>
      </c>
      <c r="HW142">
        <v>4.97125</v>
      </c>
      <c r="HX142">
        <v>3.28985</v>
      </c>
      <c r="HY142">
        <v>9999</v>
      </c>
      <c r="HZ142">
        <v>9999</v>
      </c>
      <c r="IA142">
        <v>9999</v>
      </c>
      <c r="IB142">
        <v>999.9</v>
      </c>
      <c r="IC142">
        <v>4.97291</v>
      </c>
      <c r="ID142">
        <v>1.87744</v>
      </c>
      <c r="IE142">
        <v>1.87561</v>
      </c>
      <c r="IF142">
        <v>1.87836</v>
      </c>
      <c r="IG142">
        <v>1.87509</v>
      </c>
      <c r="IH142">
        <v>1.87866</v>
      </c>
      <c r="II142">
        <v>1.87576</v>
      </c>
      <c r="IJ142">
        <v>1.87694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0.789</v>
      </c>
      <c r="IY142">
        <v>0.0736</v>
      </c>
      <c r="IZ142">
        <v>0.03814898720592681</v>
      </c>
      <c r="JA142">
        <v>0.001797896627920973</v>
      </c>
      <c r="JB142">
        <v>-3.347850599336178E-07</v>
      </c>
      <c r="JC142">
        <v>1.749319987464054E-10</v>
      </c>
      <c r="JD142">
        <v>-0.01777020056171117</v>
      </c>
      <c r="JE142">
        <v>-0.001835907844165513</v>
      </c>
      <c r="JF142">
        <v>0.001115754768686557</v>
      </c>
      <c r="JG142">
        <v>-1.869689375001912E-05</v>
      </c>
      <c r="JH142">
        <v>1</v>
      </c>
      <c r="JI142">
        <v>2154</v>
      </c>
      <c r="JJ142">
        <v>1</v>
      </c>
      <c r="JK142">
        <v>20</v>
      </c>
      <c r="JL142">
        <v>29358491.8</v>
      </c>
      <c r="JM142">
        <v>29358491.8</v>
      </c>
      <c r="JN142">
        <v>1.25977</v>
      </c>
      <c r="JO142">
        <v>2.57202</v>
      </c>
      <c r="JP142">
        <v>1.39893</v>
      </c>
      <c r="JQ142">
        <v>2.32544</v>
      </c>
      <c r="JR142">
        <v>1.44897</v>
      </c>
      <c r="JS142">
        <v>2.45361</v>
      </c>
      <c r="JT142">
        <v>38.2324</v>
      </c>
      <c r="JU142">
        <v>23.781</v>
      </c>
      <c r="JV142">
        <v>18</v>
      </c>
      <c r="JW142">
        <v>476.711</v>
      </c>
      <c r="JX142">
        <v>438.779</v>
      </c>
      <c r="JY142">
        <v>11.7725</v>
      </c>
      <c r="JZ142">
        <v>23.5579</v>
      </c>
      <c r="KA142">
        <v>30.0001</v>
      </c>
      <c r="KB142">
        <v>23.3353</v>
      </c>
      <c r="KC142">
        <v>23.4203</v>
      </c>
      <c r="KD142">
        <v>25.2402</v>
      </c>
      <c r="KE142">
        <v>37.2575</v>
      </c>
      <c r="KF142">
        <v>0</v>
      </c>
      <c r="KG142">
        <v>11.7564</v>
      </c>
      <c r="KH142">
        <v>506.879</v>
      </c>
      <c r="KI142">
        <v>8.762219999999999</v>
      </c>
      <c r="KJ142">
        <v>102.24</v>
      </c>
      <c r="KK142">
        <v>101.124</v>
      </c>
    </row>
    <row r="143" spans="1:297">
      <c r="A143">
        <v>127</v>
      </c>
      <c r="B143">
        <v>1761509512.6</v>
      </c>
      <c r="C143">
        <v>1431.599999904633</v>
      </c>
      <c r="D143" t="s">
        <v>698</v>
      </c>
      <c r="E143" t="s">
        <v>699</v>
      </c>
      <c r="F143">
        <v>5</v>
      </c>
      <c r="G143" t="s">
        <v>639</v>
      </c>
      <c r="H143" t="s">
        <v>436</v>
      </c>
      <c r="I143">
        <v>1761509509.8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495.5767757340797</v>
      </c>
      <c r="AK143">
        <v>466.4722848484847</v>
      </c>
      <c r="AL143">
        <v>3.180145062628514</v>
      </c>
      <c r="AM143">
        <v>65.46180989275663</v>
      </c>
      <c r="AN143">
        <f>(AP143 - AO143 + DY143*1E3/(8.314*(EA143+273.15)) * AR143/DX143 * AQ143) * DX143/(100*DL143) * 1000/(1000 - AP143)</f>
        <v>0</v>
      </c>
      <c r="AO143">
        <v>8.784742456565944</v>
      </c>
      <c r="AP143">
        <v>11.16616787878788</v>
      </c>
      <c r="AQ143">
        <v>3.659492053665506E-07</v>
      </c>
      <c r="AR143">
        <v>88.98357030368426</v>
      </c>
      <c r="AS143">
        <v>2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366</v>
      </c>
      <c r="CA143">
        <v>290.0000000000001</v>
      </c>
      <c r="CB143">
        <v>1560.77</v>
      </c>
      <c r="CC143">
        <v>295</v>
      </c>
      <c r="CD143">
        <v>5023.29</v>
      </c>
      <c r="CE143">
        <v>1561.06</v>
      </c>
      <c r="CF143">
        <v>-0.29</v>
      </c>
      <c r="CG143">
        <v>300.0000000000001</v>
      </c>
      <c r="CH143">
        <v>23.9</v>
      </c>
      <c r="CI143">
        <v>1598.713400111613</v>
      </c>
      <c r="CJ143">
        <v>1.371116012813954</v>
      </c>
      <c r="CK143">
        <v>-18.91597947923938</v>
      </c>
      <c r="CL143">
        <v>0.5966931453414773</v>
      </c>
      <c r="CM143">
        <v>0.9728938450612338</v>
      </c>
      <c r="CN143">
        <v>-0.004158836484983317</v>
      </c>
      <c r="CO143">
        <v>289.9999999999999</v>
      </c>
      <c r="CP143">
        <v>1559.38</v>
      </c>
      <c r="CQ143">
        <v>645</v>
      </c>
      <c r="CR143">
        <v>5023.37</v>
      </c>
      <c r="CS143">
        <v>1561.06</v>
      </c>
      <c r="CT143">
        <v>-1.68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1761509509.8</v>
      </c>
      <c r="DR143">
        <v>454.0277</v>
      </c>
      <c r="DS143">
        <v>491.8887000000001</v>
      </c>
      <c r="DT143">
        <v>11.1659</v>
      </c>
      <c r="DU143">
        <v>8.785196000000001</v>
      </c>
      <c r="DV143">
        <v>453.2273</v>
      </c>
      <c r="DW143">
        <v>11.09227</v>
      </c>
      <c r="DX143">
        <v>500.083</v>
      </c>
      <c r="DY143">
        <v>90.18206000000001</v>
      </c>
      <c r="DZ143">
        <v>0.01966134</v>
      </c>
      <c r="EA143">
        <v>17.55925</v>
      </c>
      <c r="EB143">
        <v>18.02512</v>
      </c>
      <c r="EC143">
        <v>999.9</v>
      </c>
      <c r="ED143">
        <v>0</v>
      </c>
      <c r="EE143">
        <v>0</v>
      </c>
      <c r="EF143">
        <v>10009.25</v>
      </c>
      <c r="EG143">
        <v>0</v>
      </c>
      <c r="EH143">
        <v>1141.9</v>
      </c>
      <c r="EI143">
        <v>-37.86107</v>
      </c>
      <c r="EJ143">
        <v>459.1546999999999</v>
      </c>
      <c r="EK143">
        <v>496.2485</v>
      </c>
      <c r="EL143">
        <v>2.380706</v>
      </c>
      <c r="EM143">
        <v>491.8887000000001</v>
      </c>
      <c r="EN143">
        <v>8.785196000000001</v>
      </c>
      <c r="EO143">
        <v>1.006965</v>
      </c>
      <c r="EP143">
        <v>0.7922669999999998</v>
      </c>
      <c r="EQ143">
        <v>7.017537</v>
      </c>
      <c r="ER143">
        <v>3.569504000000001</v>
      </c>
      <c r="ES143">
        <v>2000.017</v>
      </c>
      <c r="ET143">
        <v>0.9800058</v>
      </c>
      <c r="EU143">
        <v>0.01999424</v>
      </c>
      <c r="EV143">
        <v>0</v>
      </c>
      <c r="EW143">
        <v>1337.936</v>
      </c>
      <c r="EX143">
        <v>5.00056</v>
      </c>
      <c r="EY143">
        <v>26798.27</v>
      </c>
      <c r="EZ143">
        <v>17295.07</v>
      </c>
      <c r="FA143">
        <v>40.1623</v>
      </c>
      <c r="FB143">
        <v>41.9496</v>
      </c>
      <c r="FC143">
        <v>40.287</v>
      </c>
      <c r="FD143">
        <v>41.3246</v>
      </c>
      <c r="FE143">
        <v>40.9185</v>
      </c>
      <c r="FF143">
        <v>1955.127</v>
      </c>
      <c r="FG143">
        <v>39.89</v>
      </c>
      <c r="FH143">
        <v>0</v>
      </c>
      <c r="FI143">
        <v>4345.800000190735</v>
      </c>
      <c r="FJ143">
        <v>0</v>
      </c>
      <c r="FK143">
        <v>1336.9272</v>
      </c>
      <c r="FL143">
        <v>13.42153843072922</v>
      </c>
      <c r="FM143">
        <v>337.4307685515563</v>
      </c>
      <c r="FN143">
        <v>26773.472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-33.34925365853659</v>
      </c>
      <c r="GD143">
        <v>-42.3259066202091</v>
      </c>
      <c r="GE143">
        <v>4.363495003258538</v>
      </c>
      <c r="GF143">
        <v>0</v>
      </c>
      <c r="GG143">
        <v>1335.978529411765</v>
      </c>
      <c r="GH143">
        <v>14.95538579044992</v>
      </c>
      <c r="GI143">
        <v>1.48579971010455</v>
      </c>
      <c r="GJ143">
        <v>0</v>
      </c>
      <c r="GK143">
        <v>2.377417317073171</v>
      </c>
      <c r="GL143">
        <v>0.02499156794425539</v>
      </c>
      <c r="GM143">
        <v>0.002509084007760859</v>
      </c>
      <c r="GN143">
        <v>1</v>
      </c>
      <c r="GO143">
        <v>1</v>
      </c>
      <c r="GP143">
        <v>3</v>
      </c>
      <c r="GQ143" t="s">
        <v>446</v>
      </c>
      <c r="GR143">
        <v>3.13304</v>
      </c>
      <c r="GS143">
        <v>2.69762</v>
      </c>
      <c r="GT143">
        <v>0.092943</v>
      </c>
      <c r="GU143">
        <v>0.0991735</v>
      </c>
      <c r="GV143">
        <v>0.0622761</v>
      </c>
      <c r="GW143">
        <v>0.0523545</v>
      </c>
      <c r="GX143">
        <v>27602</v>
      </c>
      <c r="GY143">
        <v>26441.2</v>
      </c>
      <c r="GZ143">
        <v>30952</v>
      </c>
      <c r="HA143">
        <v>29581.7</v>
      </c>
      <c r="HB143">
        <v>40015.4</v>
      </c>
      <c r="HC143">
        <v>36908</v>
      </c>
      <c r="HD143">
        <v>47282.8</v>
      </c>
      <c r="HE143">
        <v>43968.3</v>
      </c>
      <c r="HF143">
        <v>1.88953</v>
      </c>
      <c r="HG143">
        <v>1.87838</v>
      </c>
      <c r="HH143">
        <v>0.0709221</v>
      </c>
      <c r="HI143">
        <v>0</v>
      </c>
      <c r="HJ143">
        <v>16.8467</v>
      </c>
      <c r="HK143">
        <v>999.9</v>
      </c>
      <c r="HL143">
        <v>27.4</v>
      </c>
      <c r="HM143">
        <v>32.7</v>
      </c>
      <c r="HN143">
        <v>15.092</v>
      </c>
      <c r="HO143">
        <v>63.2354</v>
      </c>
      <c r="HP143">
        <v>19.6675</v>
      </c>
      <c r="HQ143">
        <v>1</v>
      </c>
      <c r="HR143">
        <v>-0.263242</v>
      </c>
      <c r="HS143">
        <v>4.44936</v>
      </c>
      <c r="HT143">
        <v>20.1464</v>
      </c>
      <c r="HU143">
        <v>5.23032</v>
      </c>
      <c r="HV143">
        <v>11.974</v>
      </c>
      <c r="HW143">
        <v>4.97135</v>
      </c>
      <c r="HX143">
        <v>3.28988</v>
      </c>
      <c r="HY143">
        <v>9999</v>
      </c>
      <c r="HZ143">
        <v>9999</v>
      </c>
      <c r="IA143">
        <v>9999</v>
      </c>
      <c r="IB143">
        <v>999.9</v>
      </c>
      <c r="IC143">
        <v>4.97291</v>
      </c>
      <c r="ID143">
        <v>1.87741</v>
      </c>
      <c r="IE143">
        <v>1.87555</v>
      </c>
      <c r="IF143">
        <v>1.87836</v>
      </c>
      <c r="IG143">
        <v>1.87503</v>
      </c>
      <c r="IH143">
        <v>1.8786</v>
      </c>
      <c r="II143">
        <v>1.87576</v>
      </c>
      <c r="IJ143">
        <v>1.87691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0.8149999999999999</v>
      </c>
      <c r="IY143">
        <v>0.0737</v>
      </c>
      <c r="IZ143">
        <v>0.03814898720592681</v>
      </c>
      <c r="JA143">
        <v>0.001797896627920973</v>
      </c>
      <c r="JB143">
        <v>-3.347850599336178E-07</v>
      </c>
      <c r="JC143">
        <v>1.749319987464054E-10</v>
      </c>
      <c r="JD143">
        <v>-0.01777020056171117</v>
      </c>
      <c r="JE143">
        <v>-0.001835907844165513</v>
      </c>
      <c r="JF143">
        <v>0.001115754768686557</v>
      </c>
      <c r="JG143">
        <v>-1.869689375001912E-05</v>
      </c>
      <c r="JH143">
        <v>1</v>
      </c>
      <c r="JI143">
        <v>2154</v>
      </c>
      <c r="JJ143">
        <v>1</v>
      </c>
      <c r="JK143">
        <v>20</v>
      </c>
      <c r="JL143">
        <v>29358491.9</v>
      </c>
      <c r="JM143">
        <v>29358491.9</v>
      </c>
      <c r="JN143">
        <v>1.2915</v>
      </c>
      <c r="JO143">
        <v>2.56836</v>
      </c>
      <c r="JP143">
        <v>1.39893</v>
      </c>
      <c r="JQ143">
        <v>2.32544</v>
      </c>
      <c r="JR143">
        <v>1.44897</v>
      </c>
      <c r="JS143">
        <v>2.51221</v>
      </c>
      <c r="JT143">
        <v>38.2324</v>
      </c>
      <c r="JU143">
        <v>23.7898</v>
      </c>
      <c r="JV143">
        <v>18</v>
      </c>
      <c r="JW143">
        <v>476.659</v>
      </c>
      <c r="JX143">
        <v>438.825</v>
      </c>
      <c r="JY143">
        <v>11.7516</v>
      </c>
      <c r="JZ143">
        <v>23.5579</v>
      </c>
      <c r="KA143">
        <v>30.0001</v>
      </c>
      <c r="KB143">
        <v>23.3334</v>
      </c>
      <c r="KC143">
        <v>23.4203</v>
      </c>
      <c r="KD143">
        <v>25.8738</v>
      </c>
      <c r="KE143">
        <v>37.2575</v>
      </c>
      <c r="KF143">
        <v>0</v>
      </c>
      <c r="KG143">
        <v>11.7324</v>
      </c>
      <c r="KH143">
        <v>526.914</v>
      </c>
      <c r="KI143">
        <v>8.75591</v>
      </c>
      <c r="KJ143">
        <v>102.239</v>
      </c>
      <c r="KK143">
        <v>101.124</v>
      </c>
    </row>
    <row r="144" spans="1:297">
      <c r="A144">
        <v>128</v>
      </c>
      <c r="B144">
        <v>1761509517.6</v>
      </c>
      <c r="C144">
        <v>1436.599999904633</v>
      </c>
      <c r="D144" t="s">
        <v>700</v>
      </c>
      <c r="E144" t="s">
        <v>701</v>
      </c>
      <c r="F144">
        <v>5</v>
      </c>
      <c r="G144" t="s">
        <v>639</v>
      </c>
      <c r="H144" t="s">
        <v>436</v>
      </c>
      <c r="I144">
        <v>1761509515.1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512.5384089862606</v>
      </c>
      <c r="AK144">
        <v>482.6824545454547</v>
      </c>
      <c r="AL144">
        <v>3.256129980421069</v>
      </c>
      <c r="AM144">
        <v>65.46180989275663</v>
      </c>
      <c r="AN144">
        <f>(AP144 - AO144 + DY144*1E3/(8.314*(EA144+273.15)) * AR144/DX144 * AQ144) * DX144/(100*DL144) * 1000/(1000 - AP144)</f>
        <v>0</v>
      </c>
      <c r="AO144">
        <v>8.78508949587623</v>
      </c>
      <c r="AP144">
        <v>11.16940606060606</v>
      </c>
      <c r="AQ144">
        <v>2.725596731262827E-06</v>
      </c>
      <c r="AR144">
        <v>88.98357030368426</v>
      </c>
      <c r="AS144">
        <v>2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366</v>
      </c>
      <c r="CA144">
        <v>290.0000000000001</v>
      </c>
      <c r="CB144">
        <v>1560.77</v>
      </c>
      <c r="CC144">
        <v>295</v>
      </c>
      <c r="CD144">
        <v>5023.29</v>
      </c>
      <c r="CE144">
        <v>1561.06</v>
      </c>
      <c r="CF144">
        <v>-0.29</v>
      </c>
      <c r="CG144">
        <v>300.0000000000001</v>
      </c>
      <c r="CH144">
        <v>23.9</v>
      </c>
      <c r="CI144">
        <v>1598.713400111613</v>
      </c>
      <c r="CJ144">
        <v>1.371116012813954</v>
      </c>
      <c r="CK144">
        <v>-18.91597947923938</v>
      </c>
      <c r="CL144">
        <v>0.5966931453414773</v>
      </c>
      <c r="CM144">
        <v>0.9728938450612338</v>
      </c>
      <c r="CN144">
        <v>-0.004158836484983317</v>
      </c>
      <c r="CO144">
        <v>289.9999999999999</v>
      </c>
      <c r="CP144">
        <v>1559.38</v>
      </c>
      <c r="CQ144">
        <v>645</v>
      </c>
      <c r="CR144">
        <v>5023.37</v>
      </c>
      <c r="CS144">
        <v>1561.06</v>
      </c>
      <c r="CT144">
        <v>-1.68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1761509515.1</v>
      </c>
      <c r="DR144">
        <v>470.8402222222222</v>
      </c>
      <c r="DS144">
        <v>509.6752222222223</v>
      </c>
      <c r="DT144">
        <v>11.16844444444444</v>
      </c>
      <c r="DU144">
        <v>8.786020000000001</v>
      </c>
      <c r="DV144">
        <v>470.0127777777777</v>
      </c>
      <c r="DW144">
        <v>11.09477777777778</v>
      </c>
      <c r="DX144">
        <v>499.9444444444445</v>
      </c>
      <c r="DY144">
        <v>90.18286666666667</v>
      </c>
      <c r="DZ144">
        <v>0.01983746666666667</v>
      </c>
      <c r="EA144">
        <v>17.55473333333333</v>
      </c>
      <c r="EB144">
        <v>18.02015555555555</v>
      </c>
      <c r="EC144">
        <v>999.9000000000001</v>
      </c>
      <c r="ED144">
        <v>0</v>
      </c>
      <c r="EE144">
        <v>0</v>
      </c>
      <c r="EF144">
        <v>9997.438888888888</v>
      </c>
      <c r="EG144">
        <v>0</v>
      </c>
      <c r="EH144">
        <v>1141.9</v>
      </c>
      <c r="EI144">
        <v>-38.83498888888889</v>
      </c>
      <c r="EJ144">
        <v>476.1583333333334</v>
      </c>
      <c r="EK144">
        <v>514.1927777777778</v>
      </c>
      <c r="EL144">
        <v>2.38243</v>
      </c>
      <c r="EM144">
        <v>509.6752222222223</v>
      </c>
      <c r="EN144">
        <v>8.786020000000001</v>
      </c>
      <c r="EO144">
        <v>1.007202222222222</v>
      </c>
      <c r="EP144">
        <v>0.7923485555555556</v>
      </c>
      <c r="EQ144">
        <v>7.02099</v>
      </c>
      <c r="ER144">
        <v>3.570961111111111</v>
      </c>
      <c r="ES144">
        <v>1999.993333333333</v>
      </c>
      <c r="ET144">
        <v>0.980006</v>
      </c>
      <c r="EU144">
        <v>0.01999403333333333</v>
      </c>
      <c r="EV144">
        <v>0</v>
      </c>
      <c r="EW144">
        <v>1338.852222222222</v>
      </c>
      <c r="EX144">
        <v>5.00056</v>
      </c>
      <c r="EY144">
        <v>26824.18888888889</v>
      </c>
      <c r="EZ144">
        <v>17294.84444444445</v>
      </c>
      <c r="FA144">
        <v>40.40933333333333</v>
      </c>
      <c r="FB144">
        <v>42.02755555555555</v>
      </c>
      <c r="FC144">
        <v>40.31922222222222</v>
      </c>
      <c r="FD144">
        <v>41.39544444444444</v>
      </c>
      <c r="FE144">
        <v>41.01377777777778</v>
      </c>
      <c r="FF144">
        <v>1955.103333333333</v>
      </c>
      <c r="FG144">
        <v>39.89</v>
      </c>
      <c r="FH144">
        <v>0</v>
      </c>
      <c r="FI144">
        <v>4350.600000143051</v>
      </c>
      <c r="FJ144">
        <v>0</v>
      </c>
      <c r="FK144">
        <v>1337.9596</v>
      </c>
      <c r="FL144">
        <v>12.27076923236255</v>
      </c>
      <c r="FM144">
        <v>314.3230767433632</v>
      </c>
      <c r="FN144">
        <v>26799.552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-36.2045225</v>
      </c>
      <c r="GD144">
        <v>-23.94968442776737</v>
      </c>
      <c r="GE144">
        <v>2.409020950457623</v>
      </c>
      <c r="GF144">
        <v>0</v>
      </c>
      <c r="GG144">
        <v>1337.111176470588</v>
      </c>
      <c r="GH144">
        <v>12.84155843849554</v>
      </c>
      <c r="GI144">
        <v>1.277160832623507</v>
      </c>
      <c r="GJ144">
        <v>0</v>
      </c>
      <c r="GK144">
        <v>2.37923025</v>
      </c>
      <c r="GL144">
        <v>0.02395711069417888</v>
      </c>
      <c r="GM144">
        <v>0.002360253680751314</v>
      </c>
      <c r="GN144">
        <v>1</v>
      </c>
      <c r="GO144">
        <v>1</v>
      </c>
      <c r="GP144">
        <v>3</v>
      </c>
      <c r="GQ144" t="s">
        <v>446</v>
      </c>
      <c r="GR144">
        <v>3.13314</v>
      </c>
      <c r="GS144">
        <v>2.69749</v>
      </c>
      <c r="GT144">
        <v>0.0953027</v>
      </c>
      <c r="GU144">
        <v>0.101554</v>
      </c>
      <c r="GV144">
        <v>0.0622876</v>
      </c>
      <c r="GW144">
        <v>0.0523585</v>
      </c>
      <c r="GX144">
        <v>27530.7</v>
      </c>
      <c r="GY144">
        <v>26371.9</v>
      </c>
      <c r="GZ144">
        <v>30952.6</v>
      </c>
      <c r="HA144">
        <v>29582.2</v>
      </c>
      <c r="HB144">
        <v>40015.9</v>
      </c>
      <c r="HC144">
        <v>36908.6</v>
      </c>
      <c r="HD144">
        <v>47283.7</v>
      </c>
      <c r="HE144">
        <v>43969</v>
      </c>
      <c r="HF144">
        <v>1.88945</v>
      </c>
      <c r="HG144">
        <v>1.87803</v>
      </c>
      <c r="HH144">
        <v>0.07086249999999999</v>
      </c>
      <c r="HI144">
        <v>0</v>
      </c>
      <c r="HJ144">
        <v>16.8467</v>
      </c>
      <c r="HK144">
        <v>999.9</v>
      </c>
      <c r="HL144">
        <v>27.4</v>
      </c>
      <c r="HM144">
        <v>32.7</v>
      </c>
      <c r="HN144">
        <v>15.093</v>
      </c>
      <c r="HO144">
        <v>63.4854</v>
      </c>
      <c r="HP144">
        <v>19.8277</v>
      </c>
      <c r="HQ144">
        <v>1</v>
      </c>
      <c r="HR144">
        <v>-0.26313</v>
      </c>
      <c r="HS144">
        <v>4.46946</v>
      </c>
      <c r="HT144">
        <v>20.1441</v>
      </c>
      <c r="HU144">
        <v>5.22957</v>
      </c>
      <c r="HV144">
        <v>11.974</v>
      </c>
      <c r="HW144">
        <v>4.97095</v>
      </c>
      <c r="HX144">
        <v>3.2897</v>
      </c>
      <c r="HY144">
        <v>9999</v>
      </c>
      <c r="HZ144">
        <v>9999</v>
      </c>
      <c r="IA144">
        <v>9999</v>
      </c>
      <c r="IB144">
        <v>999.9</v>
      </c>
      <c r="IC144">
        <v>4.9729</v>
      </c>
      <c r="ID144">
        <v>1.87744</v>
      </c>
      <c r="IE144">
        <v>1.87556</v>
      </c>
      <c r="IF144">
        <v>1.87836</v>
      </c>
      <c r="IG144">
        <v>1.87503</v>
      </c>
      <c r="IH144">
        <v>1.87863</v>
      </c>
      <c r="II144">
        <v>1.87576</v>
      </c>
      <c r="IJ144">
        <v>1.8769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0.84</v>
      </c>
      <c r="IY144">
        <v>0.0737</v>
      </c>
      <c r="IZ144">
        <v>0.03814898720592681</v>
      </c>
      <c r="JA144">
        <v>0.001797896627920973</v>
      </c>
      <c r="JB144">
        <v>-3.347850599336178E-07</v>
      </c>
      <c r="JC144">
        <v>1.749319987464054E-10</v>
      </c>
      <c r="JD144">
        <v>-0.01777020056171117</v>
      </c>
      <c r="JE144">
        <v>-0.001835907844165513</v>
      </c>
      <c r="JF144">
        <v>0.001115754768686557</v>
      </c>
      <c r="JG144">
        <v>-1.869689375001912E-05</v>
      </c>
      <c r="JH144">
        <v>1</v>
      </c>
      <c r="JI144">
        <v>2154</v>
      </c>
      <c r="JJ144">
        <v>1</v>
      </c>
      <c r="JK144">
        <v>20</v>
      </c>
      <c r="JL144">
        <v>29358492</v>
      </c>
      <c r="JM144">
        <v>29358492</v>
      </c>
      <c r="JN144">
        <v>1.32812</v>
      </c>
      <c r="JO144">
        <v>2.56348</v>
      </c>
      <c r="JP144">
        <v>1.39893</v>
      </c>
      <c r="JQ144">
        <v>2.32544</v>
      </c>
      <c r="JR144">
        <v>1.44897</v>
      </c>
      <c r="JS144">
        <v>2.55615</v>
      </c>
      <c r="JT144">
        <v>38.2324</v>
      </c>
      <c r="JU144">
        <v>23.7723</v>
      </c>
      <c r="JV144">
        <v>18</v>
      </c>
      <c r="JW144">
        <v>476.619</v>
      </c>
      <c r="JX144">
        <v>438.605</v>
      </c>
      <c r="JY144">
        <v>11.7279</v>
      </c>
      <c r="JZ144">
        <v>23.5579</v>
      </c>
      <c r="KA144">
        <v>30.0002</v>
      </c>
      <c r="KB144">
        <v>23.3333</v>
      </c>
      <c r="KC144">
        <v>23.4191</v>
      </c>
      <c r="KD144">
        <v>26.5907</v>
      </c>
      <c r="KE144">
        <v>37.2575</v>
      </c>
      <c r="KF144">
        <v>0</v>
      </c>
      <c r="KG144">
        <v>11.7108</v>
      </c>
      <c r="KH144">
        <v>540.287</v>
      </c>
      <c r="KI144">
        <v>8.75061</v>
      </c>
      <c r="KJ144">
        <v>102.24</v>
      </c>
      <c r="KK144">
        <v>101.126</v>
      </c>
    </row>
    <row r="145" spans="1:297">
      <c r="A145">
        <v>129</v>
      </c>
      <c r="B145">
        <v>1761509522.6</v>
      </c>
      <c r="C145">
        <v>1441.599999904633</v>
      </c>
      <c r="D145" t="s">
        <v>702</v>
      </c>
      <c r="E145" t="s">
        <v>703</v>
      </c>
      <c r="F145">
        <v>5</v>
      </c>
      <c r="G145" t="s">
        <v>639</v>
      </c>
      <c r="H145" t="s">
        <v>436</v>
      </c>
      <c r="I145">
        <v>1761509519.8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529.5564413145048</v>
      </c>
      <c r="AK145">
        <v>499.2095212121212</v>
      </c>
      <c r="AL145">
        <v>3.308950571950838</v>
      </c>
      <c r="AM145">
        <v>65.46180989275663</v>
      </c>
      <c r="AN145">
        <f>(AP145 - AO145 + DY145*1E3/(8.314*(EA145+273.15)) * AR145/DX145 * AQ145) * DX145/(100*DL145) * 1000/(1000 - AP145)</f>
        <v>0</v>
      </c>
      <c r="AO145">
        <v>8.786314524760535</v>
      </c>
      <c r="AP145">
        <v>11.17392666666667</v>
      </c>
      <c r="AQ145">
        <v>5.004189260558572E-06</v>
      </c>
      <c r="AR145">
        <v>88.98357030368426</v>
      </c>
      <c r="AS145">
        <v>2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366</v>
      </c>
      <c r="CA145">
        <v>290.0000000000001</v>
      </c>
      <c r="CB145">
        <v>1560.77</v>
      </c>
      <c r="CC145">
        <v>295</v>
      </c>
      <c r="CD145">
        <v>5023.29</v>
      </c>
      <c r="CE145">
        <v>1561.06</v>
      </c>
      <c r="CF145">
        <v>-0.29</v>
      </c>
      <c r="CG145">
        <v>300.0000000000001</v>
      </c>
      <c r="CH145">
        <v>23.9</v>
      </c>
      <c r="CI145">
        <v>1598.713400111613</v>
      </c>
      <c r="CJ145">
        <v>1.371116012813954</v>
      </c>
      <c r="CK145">
        <v>-18.91597947923938</v>
      </c>
      <c r="CL145">
        <v>0.5966931453414773</v>
      </c>
      <c r="CM145">
        <v>0.9728938450612338</v>
      </c>
      <c r="CN145">
        <v>-0.004158836484983317</v>
      </c>
      <c r="CO145">
        <v>289.9999999999999</v>
      </c>
      <c r="CP145">
        <v>1559.38</v>
      </c>
      <c r="CQ145">
        <v>645</v>
      </c>
      <c r="CR145">
        <v>5023.37</v>
      </c>
      <c r="CS145">
        <v>1561.06</v>
      </c>
      <c r="CT145">
        <v>-1.68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1761509519.8</v>
      </c>
      <c r="DR145">
        <v>486.1122999999999</v>
      </c>
      <c r="DS145">
        <v>525.5231999999999</v>
      </c>
      <c r="DT145">
        <v>11.17181</v>
      </c>
      <c r="DU145">
        <v>8.786757</v>
      </c>
      <c r="DV145">
        <v>485.2603</v>
      </c>
      <c r="DW145">
        <v>11.09811</v>
      </c>
      <c r="DX145">
        <v>499.999</v>
      </c>
      <c r="DY145">
        <v>90.18177</v>
      </c>
      <c r="DZ145">
        <v>0.01972914</v>
      </c>
      <c r="EA145">
        <v>17.55873</v>
      </c>
      <c r="EB145">
        <v>18.0235</v>
      </c>
      <c r="EC145">
        <v>999.9</v>
      </c>
      <c r="ED145">
        <v>0</v>
      </c>
      <c r="EE145">
        <v>0</v>
      </c>
      <c r="EF145">
        <v>9998.254000000001</v>
      </c>
      <c r="EG145">
        <v>0</v>
      </c>
      <c r="EH145">
        <v>1141.892</v>
      </c>
      <c r="EI145">
        <v>-39.41109</v>
      </c>
      <c r="EJ145">
        <v>491.6042</v>
      </c>
      <c r="EK145">
        <v>530.1817</v>
      </c>
      <c r="EL145">
        <v>2.385062</v>
      </c>
      <c r="EM145">
        <v>525.5231999999999</v>
      </c>
      <c r="EN145">
        <v>8.786757</v>
      </c>
      <c r="EO145">
        <v>1.007494</v>
      </c>
      <c r="EP145">
        <v>0.7924055</v>
      </c>
      <c r="EQ145">
        <v>7.025212999999999</v>
      </c>
      <c r="ER145">
        <v>3.571977</v>
      </c>
      <c r="ES145">
        <v>2000.151</v>
      </c>
      <c r="ET145">
        <v>0.9800039999999999</v>
      </c>
      <c r="EU145">
        <v>0.0199961</v>
      </c>
      <c r="EV145">
        <v>0</v>
      </c>
      <c r="EW145">
        <v>1339.901</v>
      </c>
      <c r="EX145">
        <v>5.00056</v>
      </c>
      <c r="EY145">
        <v>26844.22</v>
      </c>
      <c r="EZ145">
        <v>17296.22</v>
      </c>
      <c r="FA145">
        <v>40.3808</v>
      </c>
      <c r="FB145">
        <v>41.9248</v>
      </c>
      <c r="FC145">
        <v>40.3685</v>
      </c>
      <c r="FD145">
        <v>41.1559</v>
      </c>
      <c r="FE145">
        <v>40.8747</v>
      </c>
      <c r="FF145">
        <v>1955.256</v>
      </c>
      <c r="FG145">
        <v>39.895</v>
      </c>
      <c r="FH145">
        <v>0</v>
      </c>
      <c r="FI145">
        <v>4356</v>
      </c>
      <c r="FJ145">
        <v>0</v>
      </c>
      <c r="FK145">
        <v>1339.038076923077</v>
      </c>
      <c r="FL145">
        <v>11.96615384852157</v>
      </c>
      <c r="FM145">
        <v>275.9692306530318</v>
      </c>
      <c r="FN145">
        <v>26824.16538461538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-37.91500487804878</v>
      </c>
      <c r="GD145">
        <v>-13.33920836236936</v>
      </c>
      <c r="GE145">
        <v>1.363536904783994</v>
      </c>
      <c r="GF145">
        <v>0</v>
      </c>
      <c r="GG145">
        <v>1338.278235294118</v>
      </c>
      <c r="GH145">
        <v>12.51520243118179</v>
      </c>
      <c r="GI145">
        <v>1.248265786620965</v>
      </c>
      <c r="GJ145">
        <v>0</v>
      </c>
      <c r="GK145">
        <v>2.381479512195122</v>
      </c>
      <c r="GL145">
        <v>0.02310919860627307</v>
      </c>
      <c r="GM145">
        <v>0.002326145090392836</v>
      </c>
      <c r="GN145">
        <v>1</v>
      </c>
      <c r="GO145">
        <v>1</v>
      </c>
      <c r="GP145">
        <v>3</v>
      </c>
      <c r="GQ145" t="s">
        <v>446</v>
      </c>
      <c r="GR145">
        <v>3.13306</v>
      </c>
      <c r="GS145">
        <v>2.69747</v>
      </c>
      <c r="GT145">
        <v>0.097664</v>
      </c>
      <c r="GU145">
        <v>0.103921</v>
      </c>
      <c r="GV145">
        <v>0.0623081</v>
      </c>
      <c r="GW145">
        <v>0.0523622</v>
      </c>
      <c r="GX145">
        <v>27458.5</v>
      </c>
      <c r="GY145">
        <v>26302.4</v>
      </c>
      <c r="GZ145">
        <v>30952.2</v>
      </c>
      <c r="HA145">
        <v>29582.3</v>
      </c>
      <c r="HB145">
        <v>40014.9</v>
      </c>
      <c r="HC145">
        <v>36908.4</v>
      </c>
      <c r="HD145">
        <v>47283.4</v>
      </c>
      <c r="HE145">
        <v>43968.8</v>
      </c>
      <c r="HF145">
        <v>1.88948</v>
      </c>
      <c r="HG145">
        <v>1.87832</v>
      </c>
      <c r="HH145">
        <v>0.0707358</v>
      </c>
      <c r="HI145">
        <v>0</v>
      </c>
      <c r="HJ145">
        <v>16.8467</v>
      </c>
      <c r="HK145">
        <v>999.9</v>
      </c>
      <c r="HL145">
        <v>27.4</v>
      </c>
      <c r="HM145">
        <v>32.7</v>
      </c>
      <c r="HN145">
        <v>15.0942</v>
      </c>
      <c r="HO145">
        <v>63.7354</v>
      </c>
      <c r="HP145">
        <v>19.9239</v>
      </c>
      <c r="HQ145">
        <v>1</v>
      </c>
      <c r="HR145">
        <v>-0.263049</v>
      </c>
      <c r="HS145">
        <v>4.49261</v>
      </c>
      <c r="HT145">
        <v>20.1432</v>
      </c>
      <c r="HU145">
        <v>5.22972</v>
      </c>
      <c r="HV145">
        <v>11.974</v>
      </c>
      <c r="HW145">
        <v>4.97095</v>
      </c>
      <c r="HX145">
        <v>3.28973</v>
      </c>
      <c r="HY145">
        <v>9999</v>
      </c>
      <c r="HZ145">
        <v>9999</v>
      </c>
      <c r="IA145">
        <v>9999</v>
      </c>
      <c r="IB145">
        <v>999.9</v>
      </c>
      <c r="IC145">
        <v>4.97291</v>
      </c>
      <c r="ID145">
        <v>1.87744</v>
      </c>
      <c r="IE145">
        <v>1.87558</v>
      </c>
      <c r="IF145">
        <v>1.87836</v>
      </c>
      <c r="IG145">
        <v>1.87505</v>
      </c>
      <c r="IH145">
        <v>1.87864</v>
      </c>
      <c r="II145">
        <v>1.87576</v>
      </c>
      <c r="IJ145">
        <v>1.87691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0.866</v>
      </c>
      <c r="IY145">
        <v>0.0738</v>
      </c>
      <c r="IZ145">
        <v>0.03814898720592681</v>
      </c>
      <c r="JA145">
        <v>0.001797896627920973</v>
      </c>
      <c r="JB145">
        <v>-3.347850599336178E-07</v>
      </c>
      <c r="JC145">
        <v>1.749319987464054E-10</v>
      </c>
      <c r="JD145">
        <v>-0.01777020056171117</v>
      </c>
      <c r="JE145">
        <v>-0.001835907844165513</v>
      </c>
      <c r="JF145">
        <v>0.001115754768686557</v>
      </c>
      <c r="JG145">
        <v>-1.869689375001912E-05</v>
      </c>
      <c r="JH145">
        <v>1</v>
      </c>
      <c r="JI145">
        <v>2154</v>
      </c>
      <c r="JJ145">
        <v>1</v>
      </c>
      <c r="JK145">
        <v>20</v>
      </c>
      <c r="JL145">
        <v>29358492</v>
      </c>
      <c r="JM145">
        <v>29358492</v>
      </c>
      <c r="JN145">
        <v>1.35864</v>
      </c>
      <c r="JO145">
        <v>2.56348</v>
      </c>
      <c r="JP145">
        <v>1.39893</v>
      </c>
      <c r="JQ145">
        <v>2.32544</v>
      </c>
      <c r="JR145">
        <v>1.44897</v>
      </c>
      <c r="JS145">
        <v>2.58911</v>
      </c>
      <c r="JT145">
        <v>38.2324</v>
      </c>
      <c r="JU145">
        <v>23.7898</v>
      </c>
      <c r="JV145">
        <v>18</v>
      </c>
      <c r="JW145">
        <v>476.632</v>
      </c>
      <c r="JX145">
        <v>438.778</v>
      </c>
      <c r="JY145">
        <v>11.7061</v>
      </c>
      <c r="JZ145">
        <v>23.5579</v>
      </c>
      <c r="KA145">
        <v>30.0002</v>
      </c>
      <c r="KB145">
        <v>23.3333</v>
      </c>
      <c r="KC145">
        <v>23.4183</v>
      </c>
      <c r="KD145">
        <v>27.2161</v>
      </c>
      <c r="KE145">
        <v>37.2575</v>
      </c>
      <c r="KF145">
        <v>0</v>
      </c>
      <c r="KG145">
        <v>11.6868</v>
      </c>
      <c r="KH145">
        <v>560.322</v>
      </c>
      <c r="KI145">
        <v>8.74175</v>
      </c>
      <c r="KJ145">
        <v>102.24</v>
      </c>
      <c r="KK145">
        <v>101.125</v>
      </c>
    </row>
    <row r="146" spans="1:297">
      <c r="A146">
        <v>130</v>
      </c>
      <c r="B146">
        <v>1761509527.6</v>
      </c>
      <c r="C146">
        <v>1446.599999904633</v>
      </c>
      <c r="D146" t="s">
        <v>704</v>
      </c>
      <c r="E146" t="s">
        <v>705</v>
      </c>
      <c r="F146">
        <v>5</v>
      </c>
      <c r="G146" t="s">
        <v>639</v>
      </c>
      <c r="H146" t="s">
        <v>436</v>
      </c>
      <c r="I146">
        <v>1761509525.1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546.4669678606123</v>
      </c>
      <c r="AK146">
        <v>515.8437212121212</v>
      </c>
      <c r="AL146">
        <v>3.329695134764729</v>
      </c>
      <c r="AM146">
        <v>65.46180989275663</v>
      </c>
      <c r="AN146">
        <f>(AP146 - AO146 + DY146*1E3/(8.314*(EA146+273.15)) * AR146/DX146 * AQ146) * DX146/(100*DL146) * 1000/(1000 - AP146)</f>
        <v>0</v>
      </c>
      <c r="AO146">
        <v>8.787390929514993</v>
      </c>
      <c r="AP146">
        <v>11.17903393939394</v>
      </c>
      <c r="AQ146">
        <v>6.047415268289428E-06</v>
      </c>
      <c r="AR146">
        <v>88.98357030368426</v>
      </c>
      <c r="AS146">
        <v>2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366</v>
      </c>
      <c r="CA146">
        <v>290.0000000000001</v>
      </c>
      <c r="CB146">
        <v>1560.77</v>
      </c>
      <c r="CC146">
        <v>295</v>
      </c>
      <c r="CD146">
        <v>5023.29</v>
      </c>
      <c r="CE146">
        <v>1561.06</v>
      </c>
      <c r="CF146">
        <v>-0.29</v>
      </c>
      <c r="CG146">
        <v>300.0000000000001</v>
      </c>
      <c r="CH146">
        <v>23.9</v>
      </c>
      <c r="CI146">
        <v>1598.713400111613</v>
      </c>
      <c r="CJ146">
        <v>1.371116012813954</v>
      </c>
      <c r="CK146">
        <v>-18.91597947923938</v>
      </c>
      <c r="CL146">
        <v>0.5966931453414773</v>
      </c>
      <c r="CM146">
        <v>0.9728938450612338</v>
      </c>
      <c r="CN146">
        <v>-0.004158836484983317</v>
      </c>
      <c r="CO146">
        <v>289.9999999999999</v>
      </c>
      <c r="CP146">
        <v>1559.38</v>
      </c>
      <c r="CQ146">
        <v>645</v>
      </c>
      <c r="CR146">
        <v>5023.37</v>
      </c>
      <c r="CS146">
        <v>1561.06</v>
      </c>
      <c r="CT146">
        <v>-1.68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1761509525.1</v>
      </c>
      <c r="DR146">
        <v>503.4946666666667</v>
      </c>
      <c r="DS146">
        <v>543.3072222222222</v>
      </c>
      <c r="DT146">
        <v>11.17675555555556</v>
      </c>
      <c r="DU146">
        <v>8.78775888888889</v>
      </c>
      <c r="DV146">
        <v>502.6153333333333</v>
      </c>
      <c r="DW146">
        <v>11.10295555555556</v>
      </c>
      <c r="DX146">
        <v>500.0136666666666</v>
      </c>
      <c r="DY146">
        <v>90.18384444444445</v>
      </c>
      <c r="DZ146">
        <v>0.01967124444444444</v>
      </c>
      <c r="EA146">
        <v>17.56026666666667</v>
      </c>
      <c r="EB146">
        <v>18.01454444444444</v>
      </c>
      <c r="EC146">
        <v>999.9000000000001</v>
      </c>
      <c r="ED146">
        <v>0</v>
      </c>
      <c r="EE146">
        <v>0</v>
      </c>
      <c r="EF146">
        <v>10013.82555555556</v>
      </c>
      <c r="EG146">
        <v>0</v>
      </c>
      <c r="EH146">
        <v>1141.884444444445</v>
      </c>
      <c r="EI146">
        <v>-39.81264444444444</v>
      </c>
      <c r="EJ146">
        <v>509.1855555555555</v>
      </c>
      <c r="EK146">
        <v>548.1242222222222</v>
      </c>
      <c r="EL146">
        <v>2.389004444444444</v>
      </c>
      <c r="EM146">
        <v>543.3072222222222</v>
      </c>
      <c r="EN146">
        <v>8.78775888888889</v>
      </c>
      <c r="EO146">
        <v>1.007963333333334</v>
      </c>
      <c r="EP146">
        <v>0.7925140000000001</v>
      </c>
      <c r="EQ146">
        <v>7.032003333333333</v>
      </c>
      <c r="ER146">
        <v>3.57392</v>
      </c>
      <c r="ES146">
        <v>2000.19</v>
      </c>
      <c r="ET146">
        <v>0.9799996666666667</v>
      </c>
      <c r="EU146">
        <v>0.02000054444444445</v>
      </c>
      <c r="EV146">
        <v>0</v>
      </c>
      <c r="EW146">
        <v>1341.23</v>
      </c>
      <c r="EX146">
        <v>5.00056</v>
      </c>
      <c r="EY146">
        <v>26862.85555555556</v>
      </c>
      <c r="EZ146">
        <v>17296.52222222222</v>
      </c>
      <c r="FA146">
        <v>40.47877777777777</v>
      </c>
      <c r="FB146">
        <v>41.77066666666666</v>
      </c>
      <c r="FC146">
        <v>40.31244444444444</v>
      </c>
      <c r="FD146">
        <v>40.87488888888889</v>
      </c>
      <c r="FE146">
        <v>40.71511111111111</v>
      </c>
      <c r="FF146">
        <v>1955.284444444444</v>
      </c>
      <c r="FG146">
        <v>39.90555555555555</v>
      </c>
      <c r="FH146">
        <v>0</v>
      </c>
      <c r="FI146">
        <v>4360.800000190735</v>
      </c>
      <c r="FJ146">
        <v>0</v>
      </c>
      <c r="FK146">
        <v>1340.041153846154</v>
      </c>
      <c r="FL146">
        <v>13.37948717898824</v>
      </c>
      <c r="FM146">
        <v>233.6547008059649</v>
      </c>
      <c r="FN146">
        <v>26844.43846153846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-38.8616243902439</v>
      </c>
      <c r="GD146">
        <v>-8.165747038327527</v>
      </c>
      <c r="GE146">
        <v>0.825020441662638</v>
      </c>
      <c r="GF146">
        <v>0</v>
      </c>
      <c r="GG146">
        <v>1339.302941176471</v>
      </c>
      <c r="GH146">
        <v>13.0447670039794</v>
      </c>
      <c r="GI146">
        <v>1.301231383800288</v>
      </c>
      <c r="GJ146">
        <v>0</v>
      </c>
      <c r="GK146">
        <v>2.383851219512195</v>
      </c>
      <c r="GL146">
        <v>0.03098069686411423</v>
      </c>
      <c r="GM146">
        <v>0.003137772392312871</v>
      </c>
      <c r="GN146">
        <v>1</v>
      </c>
      <c r="GO146">
        <v>1</v>
      </c>
      <c r="GP146">
        <v>3</v>
      </c>
      <c r="GQ146" t="s">
        <v>446</v>
      </c>
      <c r="GR146">
        <v>3.13314</v>
      </c>
      <c r="GS146">
        <v>2.6978</v>
      </c>
      <c r="GT146">
        <v>0.0999984</v>
      </c>
      <c r="GU146">
        <v>0.106233</v>
      </c>
      <c r="GV146">
        <v>0.0623291</v>
      </c>
      <c r="GW146">
        <v>0.0523671</v>
      </c>
      <c r="GX146">
        <v>27387.6</v>
      </c>
      <c r="GY146">
        <v>26234.4</v>
      </c>
      <c r="GZ146">
        <v>30952.3</v>
      </c>
      <c r="HA146">
        <v>29582</v>
      </c>
      <c r="HB146">
        <v>40014.5</v>
      </c>
      <c r="HC146">
        <v>36908.3</v>
      </c>
      <c r="HD146">
        <v>47283.8</v>
      </c>
      <c r="HE146">
        <v>43968.7</v>
      </c>
      <c r="HF146">
        <v>1.8897</v>
      </c>
      <c r="HG146">
        <v>1.8782</v>
      </c>
      <c r="HH146">
        <v>0.0695735</v>
      </c>
      <c r="HI146">
        <v>0</v>
      </c>
      <c r="HJ146">
        <v>16.8453</v>
      </c>
      <c r="HK146">
        <v>999.9</v>
      </c>
      <c r="HL146">
        <v>27.4</v>
      </c>
      <c r="HM146">
        <v>32.7</v>
      </c>
      <c r="HN146">
        <v>15.0928</v>
      </c>
      <c r="HO146">
        <v>63.5654</v>
      </c>
      <c r="HP146">
        <v>19.6835</v>
      </c>
      <c r="HQ146">
        <v>1</v>
      </c>
      <c r="HR146">
        <v>-0.262973</v>
      </c>
      <c r="HS146">
        <v>4.50389</v>
      </c>
      <c r="HT146">
        <v>20.1431</v>
      </c>
      <c r="HU146">
        <v>5.22987</v>
      </c>
      <c r="HV146">
        <v>11.974</v>
      </c>
      <c r="HW146">
        <v>4.971</v>
      </c>
      <c r="HX146">
        <v>3.28968</v>
      </c>
      <c r="HY146">
        <v>9999</v>
      </c>
      <c r="HZ146">
        <v>9999</v>
      </c>
      <c r="IA146">
        <v>9999</v>
      </c>
      <c r="IB146">
        <v>999.9</v>
      </c>
      <c r="IC146">
        <v>4.9729</v>
      </c>
      <c r="ID146">
        <v>1.87744</v>
      </c>
      <c r="IE146">
        <v>1.87559</v>
      </c>
      <c r="IF146">
        <v>1.87836</v>
      </c>
      <c r="IG146">
        <v>1.87506</v>
      </c>
      <c r="IH146">
        <v>1.87864</v>
      </c>
      <c r="II146">
        <v>1.87576</v>
      </c>
      <c r="IJ146">
        <v>1.87695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0.893</v>
      </c>
      <c r="IY146">
        <v>0.0738</v>
      </c>
      <c r="IZ146">
        <v>0.03814898720592681</v>
      </c>
      <c r="JA146">
        <v>0.001797896627920973</v>
      </c>
      <c r="JB146">
        <v>-3.347850599336178E-07</v>
      </c>
      <c r="JC146">
        <v>1.749319987464054E-10</v>
      </c>
      <c r="JD146">
        <v>-0.01777020056171117</v>
      </c>
      <c r="JE146">
        <v>-0.001835907844165513</v>
      </c>
      <c r="JF146">
        <v>0.001115754768686557</v>
      </c>
      <c r="JG146">
        <v>-1.869689375001912E-05</v>
      </c>
      <c r="JH146">
        <v>1</v>
      </c>
      <c r="JI146">
        <v>2154</v>
      </c>
      <c r="JJ146">
        <v>1</v>
      </c>
      <c r="JK146">
        <v>20</v>
      </c>
      <c r="JL146">
        <v>29358492.1</v>
      </c>
      <c r="JM146">
        <v>29358492.1</v>
      </c>
      <c r="JN146">
        <v>1.39404</v>
      </c>
      <c r="JO146">
        <v>2.55493</v>
      </c>
      <c r="JP146">
        <v>1.39893</v>
      </c>
      <c r="JQ146">
        <v>2.32544</v>
      </c>
      <c r="JR146">
        <v>1.44897</v>
      </c>
      <c r="JS146">
        <v>2.60132</v>
      </c>
      <c r="JT146">
        <v>38.2324</v>
      </c>
      <c r="JU146">
        <v>23.7898</v>
      </c>
      <c r="JV146">
        <v>18</v>
      </c>
      <c r="JW146">
        <v>476.75</v>
      </c>
      <c r="JX146">
        <v>438.703</v>
      </c>
      <c r="JY146">
        <v>11.6821</v>
      </c>
      <c r="JZ146">
        <v>23.5579</v>
      </c>
      <c r="KA146">
        <v>30.0002</v>
      </c>
      <c r="KB146">
        <v>23.3333</v>
      </c>
      <c r="KC146">
        <v>23.4183</v>
      </c>
      <c r="KD146">
        <v>27.9245</v>
      </c>
      <c r="KE146">
        <v>37.2575</v>
      </c>
      <c r="KF146">
        <v>0</v>
      </c>
      <c r="KG146">
        <v>11.6685</v>
      </c>
      <c r="KH146">
        <v>573.686</v>
      </c>
      <c r="KI146">
        <v>8.72799</v>
      </c>
      <c r="KJ146">
        <v>102.24</v>
      </c>
      <c r="KK146">
        <v>101.125</v>
      </c>
    </row>
    <row r="147" spans="1:297">
      <c r="A147">
        <v>131</v>
      </c>
      <c r="B147">
        <v>1761509532.6</v>
      </c>
      <c r="C147">
        <v>1451.599999904633</v>
      </c>
      <c r="D147" t="s">
        <v>706</v>
      </c>
      <c r="E147" t="s">
        <v>707</v>
      </c>
      <c r="F147">
        <v>5</v>
      </c>
      <c r="G147" t="s">
        <v>639</v>
      </c>
      <c r="H147" t="s">
        <v>436</v>
      </c>
      <c r="I147">
        <v>1761509529.8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563.4551939483339</v>
      </c>
      <c r="AK147">
        <v>532.5178484848486</v>
      </c>
      <c r="AL147">
        <v>3.336684523395971</v>
      </c>
      <c r="AM147">
        <v>65.46180989275663</v>
      </c>
      <c r="AN147">
        <f>(AP147 - AO147 + DY147*1E3/(8.314*(EA147+273.15)) * AR147/DX147 * AQ147) * DX147/(100*DL147) * 1000/(1000 - AP147)</f>
        <v>0</v>
      </c>
      <c r="AO147">
        <v>8.788119437681893</v>
      </c>
      <c r="AP147">
        <v>11.18264606060606</v>
      </c>
      <c r="AQ147">
        <v>4.204676809632236E-06</v>
      </c>
      <c r="AR147">
        <v>88.98357030368426</v>
      </c>
      <c r="AS147">
        <v>1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366</v>
      </c>
      <c r="CA147">
        <v>290.0000000000001</v>
      </c>
      <c r="CB147">
        <v>1560.77</v>
      </c>
      <c r="CC147">
        <v>295</v>
      </c>
      <c r="CD147">
        <v>5023.29</v>
      </c>
      <c r="CE147">
        <v>1561.06</v>
      </c>
      <c r="CF147">
        <v>-0.29</v>
      </c>
      <c r="CG147">
        <v>300.0000000000001</v>
      </c>
      <c r="CH147">
        <v>23.9</v>
      </c>
      <c r="CI147">
        <v>1598.713400111613</v>
      </c>
      <c r="CJ147">
        <v>1.371116012813954</v>
      </c>
      <c r="CK147">
        <v>-18.91597947923938</v>
      </c>
      <c r="CL147">
        <v>0.5966931453414773</v>
      </c>
      <c r="CM147">
        <v>0.9728938450612338</v>
      </c>
      <c r="CN147">
        <v>-0.004158836484983317</v>
      </c>
      <c r="CO147">
        <v>289.9999999999999</v>
      </c>
      <c r="CP147">
        <v>1559.38</v>
      </c>
      <c r="CQ147">
        <v>645</v>
      </c>
      <c r="CR147">
        <v>5023.37</v>
      </c>
      <c r="CS147">
        <v>1561.06</v>
      </c>
      <c r="CT147">
        <v>-1.68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1761509529.8</v>
      </c>
      <c r="DR147">
        <v>518.9715</v>
      </c>
      <c r="DS147">
        <v>559.1505</v>
      </c>
      <c r="DT147">
        <v>11.18084</v>
      </c>
      <c r="DU147">
        <v>8.788379000000001</v>
      </c>
      <c r="DV147">
        <v>518.0676</v>
      </c>
      <c r="DW147">
        <v>11.10698</v>
      </c>
      <c r="DX147">
        <v>500.052</v>
      </c>
      <c r="DY147">
        <v>90.18219000000001</v>
      </c>
      <c r="DZ147">
        <v>0.01981161</v>
      </c>
      <c r="EA147">
        <v>17.55697</v>
      </c>
      <c r="EB147">
        <v>18.00794</v>
      </c>
      <c r="EC147">
        <v>999.9</v>
      </c>
      <c r="ED147">
        <v>0</v>
      </c>
      <c r="EE147">
        <v>0</v>
      </c>
      <c r="EF147">
        <v>10008.183</v>
      </c>
      <c r="EG147">
        <v>0</v>
      </c>
      <c r="EH147">
        <v>1141.882</v>
      </c>
      <c r="EI147">
        <v>-40.17913</v>
      </c>
      <c r="EJ147">
        <v>524.8397</v>
      </c>
      <c r="EK147">
        <v>564.1084000000001</v>
      </c>
      <c r="EL147">
        <v>2.392464</v>
      </c>
      <c r="EM147">
        <v>559.1505</v>
      </c>
      <c r="EN147">
        <v>8.788379000000001</v>
      </c>
      <c r="EO147">
        <v>1.008312</v>
      </c>
      <c r="EP147">
        <v>0.7925552999999999</v>
      </c>
      <c r="EQ147">
        <v>7.037056</v>
      </c>
      <c r="ER147">
        <v>3.574657</v>
      </c>
      <c r="ES147">
        <v>2000.058</v>
      </c>
      <c r="ET147">
        <v>0.9799959000000001</v>
      </c>
      <c r="EU147">
        <v>0.02000437</v>
      </c>
      <c r="EV147">
        <v>0</v>
      </c>
      <c r="EW147">
        <v>1342.234</v>
      </c>
      <c r="EX147">
        <v>5.00056</v>
      </c>
      <c r="EY147">
        <v>26877.28</v>
      </c>
      <c r="EZ147">
        <v>17295.38</v>
      </c>
      <c r="FA147">
        <v>40.2873</v>
      </c>
      <c r="FB147">
        <v>41.6123</v>
      </c>
      <c r="FC147">
        <v>40.2621</v>
      </c>
      <c r="FD147">
        <v>40.6685</v>
      </c>
      <c r="FE147">
        <v>40.5747</v>
      </c>
      <c r="FF147">
        <v>1955.148</v>
      </c>
      <c r="FG147">
        <v>39.90999999999999</v>
      </c>
      <c r="FH147">
        <v>0</v>
      </c>
      <c r="FI147">
        <v>4366.200000047684</v>
      </c>
      <c r="FJ147">
        <v>0</v>
      </c>
      <c r="FK147">
        <v>1341.3452</v>
      </c>
      <c r="FL147">
        <v>13.66692308782672</v>
      </c>
      <c r="FM147">
        <v>199.2461541159141</v>
      </c>
      <c r="FN147">
        <v>26864.812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-39.5508525</v>
      </c>
      <c r="GD147">
        <v>-5.454115947467117</v>
      </c>
      <c r="GE147">
        <v>0.529966928679281</v>
      </c>
      <c r="GF147">
        <v>0</v>
      </c>
      <c r="GG147">
        <v>1340.450882352941</v>
      </c>
      <c r="GH147">
        <v>13.60840336711014</v>
      </c>
      <c r="GI147">
        <v>1.35284312304529</v>
      </c>
      <c r="GJ147">
        <v>0</v>
      </c>
      <c r="GK147">
        <v>2.38717575</v>
      </c>
      <c r="GL147">
        <v>0.04120266416509304</v>
      </c>
      <c r="GM147">
        <v>0.003987800701828017</v>
      </c>
      <c r="GN147">
        <v>1</v>
      </c>
      <c r="GO147">
        <v>1</v>
      </c>
      <c r="GP147">
        <v>3</v>
      </c>
      <c r="GQ147" t="s">
        <v>446</v>
      </c>
      <c r="GR147">
        <v>3.13322</v>
      </c>
      <c r="GS147">
        <v>2.69729</v>
      </c>
      <c r="GT147">
        <v>0.102303</v>
      </c>
      <c r="GU147">
        <v>0.108536</v>
      </c>
      <c r="GV147">
        <v>0.0623427</v>
      </c>
      <c r="GW147">
        <v>0.0523682</v>
      </c>
      <c r="GX147">
        <v>27317.2</v>
      </c>
      <c r="GY147">
        <v>26166.5</v>
      </c>
      <c r="GZ147">
        <v>30952</v>
      </c>
      <c r="HA147">
        <v>29581.7</v>
      </c>
      <c r="HB147">
        <v>40013.6</v>
      </c>
      <c r="HC147">
        <v>36908.1</v>
      </c>
      <c r="HD147">
        <v>47283.2</v>
      </c>
      <c r="HE147">
        <v>43968.3</v>
      </c>
      <c r="HF147">
        <v>1.8901</v>
      </c>
      <c r="HG147">
        <v>1.87795</v>
      </c>
      <c r="HH147">
        <v>0.0700057</v>
      </c>
      <c r="HI147">
        <v>0</v>
      </c>
      <c r="HJ147">
        <v>16.8452</v>
      </c>
      <c r="HK147">
        <v>999.9</v>
      </c>
      <c r="HL147">
        <v>27.4</v>
      </c>
      <c r="HM147">
        <v>32.7</v>
      </c>
      <c r="HN147">
        <v>15.0928</v>
      </c>
      <c r="HO147">
        <v>63.5454</v>
      </c>
      <c r="HP147">
        <v>19.8237</v>
      </c>
      <c r="HQ147">
        <v>1</v>
      </c>
      <c r="HR147">
        <v>-0.262886</v>
      </c>
      <c r="HS147">
        <v>4.48758</v>
      </c>
      <c r="HT147">
        <v>20.1433</v>
      </c>
      <c r="HU147">
        <v>5.23062</v>
      </c>
      <c r="HV147">
        <v>11.974</v>
      </c>
      <c r="HW147">
        <v>4.9712</v>
      </c>
      <c r="HX147">
        <v>3.29003</v>
      </c>
      <c r="HY147">
        <v>9999</v>
      </c>
      <c r="HZ147">
        <v>9999</v>
      </c>
      <c r="IA147">
        <v>9999</v>
      </c>
      <c r="IB147">
        <v>999.9</v>
      </c>
      <c r="IC147">
        <v>4.9729</v>
      </c>
      <c r="ID147">
        <v>1.87744</v>
      </c>
      <c r="IE147">
        <v>1.87561</v>
      </c>
      <c r="IF147">
        <v>1.87836</v>
      </c>
      <c r="IG147">
        <v>1.87506</v>
      </c>
      <c r="IH147">
        <v>1.87864</v>
      </c>
      <c r="II147">
        <v>1.87576</v>
      </c>
      <c r="IJ147">
        <v>1.87694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0.919</v>
      </c>
      <c r="IY147">
        <v>0.07389999999999999</v>
      </c>
      <c r="IZ147">
        <v>0.03814898720592681</v>
      </c>
      <c r="JA147">
        <v>0.001797896627920973</v>
      </c>
      <c r="JB147">
        <v>-3.347850599336178E-07</v>
      </c>
      <c r="JC147">
        <v>1.749319987464054E-10</v>
      </c>
      <c r="JD147">
        <v>-0.01777020056171117</v>
      </c>
      <c r="JE147">
        <v>-0.001835907844165513</v>
      </c>
      <c r="JF147">
        <v>0.001115754768686557</v>
      </c>
      <c r="JG147">
        <v>-1.869689375001912E-05</v>
      </c>
      <c r="JH147">
        <v>1</v>
      </c>
      <c r="JI147">
        <v>2154</v>
      </c>
      <c r="JJ147">
        <v>1</v>
      </c>
      <c r="JK147">
        <v>20</v>
      </c>
      <c r="JL147">
        <v>29358492.2</v>
      </c>
      <c r="JM147">
        <v>29358492.2</v>
      </c>
      <c r="JN147">
        <v>1.42456</v>
      </c>
      <c r="JO147">
        <v>2.55005</v>
      </c>
      <c r="JP147">
        <v>1.39893</v>
      </c>
      <c r="JQ147">
        <v>2.32544</v>
      </c>
      <c r="JR147">
        <v>1.44897</v>
      </c>
      <c r="JS147">
        <v>2.5415</v>
      </c>
      <c r="JT147">
        <v>38.2324</v>
      </c>
      <c r="JU147">
        <v>23.781</v>
      </c>
      <c r="JV147">
        <v>18</v>
      </c>
      <c r="JW147">
        <v>476.954</v>
      </c>
      <c r="JX147">
        <v>438.553</v>
      </c>
      <c r="JY147">
        <v>11.6633</v>
      </c>
      <c r="JZ147">
        <v>23.5579</v>
      </c>
      <c r="KA147">
        <v>30</v>
      </c>
      <c r="KB147">
        <v>23.3324</v>
      </c>
      <c r="KC147">
        <v>23.4183</v>
      </c>
      <c r="KD147">
        <v>28.5387</v>
      </c>
      <c r="KE147">
        <v>37.2575</v>
      </c>
      <c r="KF147">
        <v>0</v>
      </c>
      <c r="KG147">
        <v>11.6622</v>
      </c>
      <c r="KH147">
        <v>593.721</v>
      </c>
      <c r="KI147">
        <v>8.714919999999999</v>
      </c>
      <c r="KJ147">
        <v>102.239</v>
      </c>
      <c r="KK147">
        <v>101.124</v>
      </c>
    </row>
    <row r="148" spans="1:297">
      <c r="A148">
        <v>132</v>
      </c>
      <c r="B148">
        <v>1761509537.6</v>
      </c>
      <c r="C148">
        <v>1456.599999904633</v>
      </c>
      <c r="D148" t="s">
        <v>708</v>
      </c>
      <c r="E148" t="s">
        <v>709</v>
      </c>
      <c r="F148">
        <v>5</v>
      </c>
      <c r="G148" t="s">
        <v>639</v>
      </c>
      <c r="H148" t="s">
        <v>436</v>
      </c>
      <c r="I148">
        <v>1761509535.1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580.3829207858942</v>
      </c>
      <c r="AK148">
        <v>549.2826545454545</v>
      </c>
      <c r="AL148">
        <v>3.355678869150992</v>
      </c>
      <c r="AM148">
        <v>65.46180989275663</v>
      </c>
      <c r="AN148">
        <f>(AP148 - AO148 + DY148*1E3/(8.314*(EA148+273.15)) * AR148/DX148 * AQ148) * DX148/(100*DL148) * 1000/(1000 - AP148)</f>
        <v>0</v>
      </c>
      <c r="AO148">
        <v>8.788503203350581</v>
      </c>
      <c r="AP148">
        <v>11.18640909090909</v>
      </c>
      <c r="AQ148">
        <v>5.214481003397866E-06</v>
      </c>
      <c r="AR148">
        <v>88.98357030368426</v>
      </c>
      <c r="AS148">
        <v>1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366</v>
      </c>
      <c r="CA148">
        <v>290.0000000000001</v>
      </c>
      <c r="CB148">
        <v>1560.77</v>
      </c>
      <c r="CC148">
        <v>295</v>
      </c>
      <c r="CD148">
        <v>5023.29</v>
      </c>
      <c r="CE148">
        <v>1561.06</v>
      </c>
      <c r="CF148">
        <v>-0.29</v>
      </c>
      <c r="CG148">
        <v>300.0000000000001</v>
      </c>
      <c r="CH148">
        <v>23.9</v>
      </c>
      <c r="CI148">
        <v>1598.713400111613</v>
      </c>
      <c r="CJ148">
        <v>1.371116012813954</v>
      </c>
      <c r="CK148">
        <v>-18.91597947923938</v>
      </c>
      <c r="CL148">
        <v>0.5966931453414773</v>
      </c>
      <c r="CM148">
        <v>0.9728938450612338</v>
      </c>
      <c r="CN148">
        <v>-0.004158836484983317</v>
      </c>
      <c r="CO148">
        <v>289.9999999999999</v>
      </c>
      <c r="CP148">
        <v>1559.38</v>
      </c>
      <c r="CQ148">
        <v>645</v>
      </c>
      <c r="CR148">
        <v>5023.37</v>
      </c>
      <c r="CS148">
        <v>1561.06</v>
      </c>
      <c r="CT148">
        <v>-1.68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1761509535.1</v>
      </c>
      <c r="DR148">
        <v>536.5042222222223</v>
      </c>
      <c r="DS148">
        <v>576.905888888889</v>
      </c>
      <c r="DT148">
        <v>11.18432222222222</v>
      </c>
      <c r="DU148">
        <v>8.788656666666665</v>
      </c>
      <c r="DV148">
        <v>535.5723333333333</v>
      </c>
      <c r="DW148">
        <v>11.1104</v>
      </c>
      <c r="DX148">
        <v>499.9948888888889</v>
      </c>
      <c r="DY148">
        <v>90.18111111111111</v>
      </c>
      <c r="DZ148">
        <v>0.01989451111111111</v>
      </c>
      <c r="EA148">
        <v>17.5598</v>
      </c>
      <c r="EB148">
        <v>17.99918888888889</v>
      </c>
      <c r="EC148">
        <v>999.9000000000001</v>
      </c>
      <c r="ED148">
        <v>0</v>
      </c>
      <c r="EE148">
        <v>0</v>
      </c>
      <c r="EF148">
        <v>9981.527777777777</v>
      </c>
      <c r="EG148">
        <v>0</v>
      </c>
      <c r="EH148">
        <v>1141.9</v>
      </c>
      <c r="EI148">
        <v>-40.40161111111112</v>
      </c>
      <c r="EJ148">
        <v>542.5724444444445</v>
      </c>
      <c r="EK148">
        <v>582.0210000000001</v>
      </c>
      <c r="EL148">
        <v>2.395665555555555</v>
      </c>
      <c r="EM148">
        <v>576.905888888889</v>
      </c>
      <c r="EN148">
        <v>8.788656666666665</v>
      </c>
      <c r="EO148">
        <v>1.008613333333333</v>
      </c>
      <c r="EP148">
        <v>0.7925707777777777</v>
      </c>
      <c r="EQ148">
        <v>7.041419999999999</v>
      </c>
      <c r="ER148">
        <v>3.574937777777778</v>
      </c>
      <c r="ES148">
        <v>2000.107777777778</v>
      </c>
      <c r="ET148">
        <v>0.9799946666666668</v>
      </c>
      <c r="EU148">
        <v>0.02000566666666667</v>
      </c>
      <c r="EV148">
        <v>0</v>
      </c>
      <c r="EW148">
        <v>1343.566666666667</v>
      </c>
      <c r="EX148">
        <v>5.00056</v>
      </c>
      <c r="EY148">
        <v>26896.58888888889</v>
      </c>
      <c r="EZ148">
        <v>17295.78888888889</v>
      </c>
      <c r="FA148">
        <v>40.16655555555556</v>
      </c>
      <c r="FB148">
        <v>41.44422222222222</v>
      </c>
      <c r="FC148">
        <v>40.18033333333334</v>
      </c>
      <c r="FD148">
        <v>40.41644444444445</v>
      </c>
      <c r="FE148">
        <v>40.465</v>
      </c>
      <c r="FF148">
        <v>1955.197777777778</v>
      </c>
      <c r="FG148">
        <v>39.91</v>
      </c>
      <c r="FH148">
        <v>0</v>
      </c>
      <c r="FI148">
        <v>4370.400000095367</v>
      </c>
      <c r="FJ148">
        <v>0</v>
      </c>
      <c r="FK148">
        <v>1342.241538461538</v>
      </c>
      <c r="FL148">
        <v>14.38700851542385</v>
      </c>
      <c r="FM148">
        <v>201.5042732964001</v>
      </c>
      <c r="FN148">
        <v>26878.11538461539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-39.88549</v>
      </c>
      <c r="GD148">
        <v>-4.363681801125699</v>
      </c>
      <c r="GE148">
        <v>0.4276308944639056</v>
      </c>
      <c r="GF148">
        <v>0</v>
      </c>
      <c r="GG148">
        <v>1341.417058823529</v>
      </c>
      <c r="GH148">
        <v>13.85790679372635</v>
      </c>
      <c r="GI148">
        <v>1.379122759138964</v>
      </c>
      <c r="GJ148">
        <v>0</v>
      </c>
      <c r="GK148">
        <v>2.38973475</v>
      </c>
      <c r="GL148">
        <v>0.04173804878048931</v>
      </c>
      <c r="GM148">
        <v>0.004035324638427504</v>
      </c>
      <c r="GN148">
        <v>1</v>
      </c>
      <c r="GO148">
        <v>1</v>
      </c>
      <c r="GP148">
        <v>3</v>
      </c>
      <c r="GQ148" t="s">
        <v>446</v>
      </c>
      <c r="GR148">
        <v>3.1332</v>
      </c>
      <c r="GS148">
        <v>2.69775</v>
      </c>
      <c r="GT148">
        <v>0.104587</v>
      </c>
      <c r="GU148">
        <v>0.110756</v>
      </c>
      <c r="GV148">
        <v>0.0623572</v>
      </c>
      <c r="GW148">
        <v>0.0523524</v>
      </c>
      <c r="GX148">
        <v>27247.5</v>
      </c>
      <c r="GY148">
        <v>26101.5</v>
      </c>
      <c r="GZ148">
        <v>30951.8</v>
      </c>
      <c r="HA148">
        <v>29582</v>
      </c>
      <c r="HB148">
        <v>40012.9</v>
      </c>
      <c r="HC148">
        <v>36909.2</v>
      </c>
      <c r="HD148">
        <v>47282.8</v>
      </c>
      <c r="HE148">
        <v>43968.6</v>
      </c>
      <c r="HF148">
        <v>1.8901</v>
      </c>
      <c r="HG148">
        <v>1.87808</v>
      </c>
      <c r="HH148">
        <v>0.0693351</v>
      </c>
      <c r="HI148">
        <v>0</v>
      </c>
      <c r="HJ148">
        <v>16.8442</v>
      </c>
      <c r="HK148">
        <v>999.9</v>
      </c>
      <c r="HL148">
        <v>27.4</v>
      </c>
      <c r="HM148">
        <v>32.7</v>
      </c>
      <c r="HN148">
        <v>15.0942</v>
      </c>
      <c r="HO148">
        <v>63.5854</v>
      </c>
      <c r="HP148">
        <v>19.5793</v>
      </c>
      <c r="HQ148">
        <v>1</v>
      </c>
      <c r="HR148">
        <v>-0.263186</v>
      </c>
      <c r="HS148">
        <v>4.45153</v>
      </c>
      <c r="HT148">
        <v>20.1447</v>
      </c>
      <c r="HU148">
        <v>5.23077</v>
      </c>
      <c r="HV148">
        <v>11.974</v>
      </c>
      <c r="HW148">
        <v>4.97135</v>
      </c>
      <c r="HX148">
        <v>3.28995</v>
      </c>
      <c r="HY148">
        <v>9999</v>
      </c>
      <c r="HZ148">
        <v>9999</v>
      </c>
      <c r="IA148">
        <v>9999</v>
      </c>
      <c r="IB148">
        <v>999.9</v>
      </c>
      <c r="IC148">
        <v>4.97291</v>
      </c>
      <c r="ID148">
        <v>1.87744</v>
      </c>
      <c r="IE148">
        <v>1.8756</v>
      </c>
      <c r="IF148">
        <v>1.87837</v>
      </c>
      <c r="IG148">
        <v>1.87508</v>
      </c>
      <c r="IH148">
        <v>1.87865</v>
      </c>
      <c r="II148">
        <v>1.87576</v>
      </c>
      <c r="IJ148">
        <v>1.87698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0.945</v>
      </c>
      <c r="IY148">
        <v>0.07389999999999999</v>
      </c>
      <c r="IZ148">
        <v>0.03814898720592681</v>
      </c>
      <c r="JA148">
        <v>0.001797896627920973</v>
      </c>
      <c r="JB148">
        <v>-3.347850599336178E-07</v>
      </c>
      <c r="JC148">
        <v>1.749319987464054E-10</v>
      </c>
      <c r="JD148">
        <v>-0.01777020056171117</v>
      </c>
      <c r="JE148">
        <v>-0.001835907844165513</v>
      </c>
      <c r="JF148">
        <v>0.001115754768686557</v>
      </c>
      <c r="JG148">
        <v>-1.869689375001912E-05</v>
      </c>
      <c r="JH148">
        <v>1</v>
      </c>
      <c r="JI148">
        <v>2154</v>
      </c>
      <c r="JJ148">
        <v>1</v>
      </c>
      <c r="JK148">
        <v>20</v>
      </c>
      <c r="JL148">
        <v>29358492.3</v>
      </c>
      <c r="JM148">
        <v>29358492.3</v>
      </c>
      <c r="JN148">
        <v>1.45996</v>
      </c>
      <c r="JO148">
        <v>2.55127</v>
      </c>
      <c r="JP148">
        <v>1.39893</v>
      </c>
      <c r="JQ148">
        <v>2.32544</v>
      </c>
      <c r="JR148">
        <v>1.44897</v>
      </c>
      <c r="JS148">
        <v>2.62085</v>
      </c>
      <c r="JT148">
        <v>38.2568</v>
      </c>
      <c r="JU148">
        <v>23.7898</v>
      </c>
      <c r="JV148">
        <v>18</v>
      </c>
      <c r="JW148">
        <v>476.946</v>
      </c>
      <c r="JX148">
        <v>438.627</v>
      </c>
      <c r="JY148">
        <v>11.6549</v>
      </c>
      <c r="JZ148">
        <v>23.5579</v>
      </c>
      <c r="KA148">
        <v>30.0001</v>
      </c>
      <c r="KB148">
        <v>23.3313</v>
      </c>
      <c r="KC148">
        <v>23.4181</v>
      </c>
      <c r="KD148">
        <v>29.2403</v>
      </c>
      <c r="KE148">
        <v>37.5487</v>
      </c>
      <c r="KF148">
        <v>0</v>
      </c>
      <c r="KG148">
        <v>11.6586</v>
      </c>
      <c r="KH148">
        <v>607.081</v>
      </c>
      <c r="KI148">
        <v>8.70163</v>
      </c>
      <c r="KJ148">
        <v>102.238</v>
      </c>
      <c r="KK148">
        <v>101.125</v>
      </c>
    </row>
    <row r="149" spans="1:297">
      <c r="A149">
        <v>133</v>
      </c>
      <c r="B149">
        <v>1761509542.6</v>
      </c>
      <c r="C149">
        <v>1461.599999904633</v>
      </c>
      <c r="D149" t="s">
        <v>710</v>
      </c>
      <c r="E149" t="s">
        <v>711</v>
      </c>
      <c r="F149">
        <v>5</v>
      </c>
      <c r="G149" t="s">
        <v>639</v>
      </c>
      <c r="H149" t="s">
        <v>436</v>
      </c>
      <c r="I149">
        <v>1761509539.8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597.2694415649743</v>
      </c>
      <c r="AK149">
        <v>565.9998484848487</v>
      </c>
      <c r="AL149">
        <v>3.347496686592477</v>
      </c>
      <c r="AM149">
        <v>65.46180989275663</v>
      </c>
      <c r="AN149">
        <f>(AP149 - AO149 + DY149*1E3/(8.314*(EA149+273.15)) * AR149/DX149 * AQ149) * DX149/(100*DL149) * 1000/(1000 - AP149)</f>
        <v>0</v>
      </c>
      <c r="AO149">
        <v>8.788693480156155</v>
      </c>
      <c r="AP149">
        <v>11.18933393939394</v>
      </c>
      <c r="AQ149">
        <v>2.299508973097792E-07</v>
      </c>
      <c r="AR149">
        <v>88.98357030368426</v>
      </c>
      <c r="AS149">
        <v>1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366</v>
      </c>
      <c r="CA149">
        <v>290.0000000000001</v>
      </c>
      <c r="CB149">
        <v>1560.77</v>
      </c>
      <c r="CC149">
        <v>295</v>
      </c>
      <c r="CD149">
        <v>5023.29</v>
      </c>
      <c r="CE149">
        <v>1561.06</v>
      </c>
      <c r="CF149">
        <v>-0.29</v>
      </c>
      <c r="CG149">
        <v>300.0000000000001</v>
      </c>
      <c r="CH149">
        <v>23.9</v>
      </c>
      <c r="CI149">
        <v>1598.713400111613</v>
      </c>
      <c r="CJ149">
        <v>1.371116012813954</v>
      </c>
      <c r="CK149">
        <v>-18.91597947923938</v>
      </c>
      <c r="CL149">
        <v>0.5966931453414773</v>
      </c>
      <c r="CM149">
        <v>0.9728938450612338</v>
      </c>
      <c r="CN149">
        <v>-0.004158836484983317</v>
      </c>
      <c r="CO149">
        <v>289.9999999999999</v>
      </c>
      <c r="CP149">
        <v>1559.38</v>
      </c>
      <c r="CQ149">
        <v>645</v>
      </c>
      <c r="CR149">
        <v>5023.37</v>
      </c>
      <c r="CS149">
        <v>1561.06</v>
      </c>
      <c r="CT149">
        <v>-1.68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1761509539.8</v>
      </c>
      <c r="DR149">
        <v>552.0387000000001</v>
      </c>
      <c r="DS149">
        <v>592.6618999999999</v>
      </c>
      <c r="DT149">
        <v>11.18906</v>
      </c>
      <c r="DU149">
        <v>8.766436000000001</v>
      </c>
      <c r="DV149">
        <v>551.0821</v>
      </c>
      <c r="DW149">
        <v>11.11506</v>
      </c>
      <c r="DX149">
        <v>499.9627</v>
      </c>
      <c r="DY149">
        <v>90.18019</v>
      </c>
      <c r="DZ149">
        <v>0.0199155</v>
      </c>
      <c r="EA149">
        <v>17.55874</v>
      </c>
      <c r="EB149">
        <v>17.99803</v>
      </c>
      <c r="EC149">
        <v>999.9</v>
      </c>
      <c r="ED149">
        <v>0</v>
      </c>
      <c r="EE149">
        <v>0</v>
      </c>
      <c r="EF149">
        <v>9974.125</v>
      </c>
      <c r="EG149">
        <v>0</v>
      </c>
      <c r="EH149">
        <v>1141.913</v>
      </c>
      <c r="EI149">
        <v>-40.6232</v>
      </c>
      <c r="EJ149">
        <v>558.2854</v>
      </c>
      <c r="EK149">
        <v>597.9032999999999</v>
      </c>
      <c r="EL149">
        <v>2.422619</v>
      </c>
      <c r="EM149">
        <v>592.6618999999999</v>
      </c>
      <c r="EN149">
        <v>8.766436000000001</v>
      </c>
      <c r="EO149">
        <v>1.009031</v>
      </c>
      <c r="EP149">
        <v>0.7905588</v>
      </c>
      <c r="EQ149">
        <v>7.047439</v>
      </c>
      <c r="ER149">
        <v>3.53889</v>
      </c>
      <c r="ES149">
        <v>2000.051</v>
      </c>
      <c r="ET149">
        <v>0.9799960999999998</v>
      </c>
      <c r="EU149">
        <v>0.02000424</v>
      </c>
      <c r="EV149">
        <v>0</v>
      </c>
      <c r="EW149">
        <v>1344.628</v>
      </c>
      <c r="EX149">
        <v>5.00056</v>
      </c>
      <c r="EY149">
        <v>26912.13</v>
      </c>
      <c r="EZ149">
        <v>17295.27</v>
      </c>
      <c r="FA149">
        <v>40.0747</v>
      </c>
      <c r="FB149">
        <v>41.2998</v>
      </c>
      <c r="FC149">
        <v>40.1434</v>
      </c>
      <c r="FD149">
        <v>40.2559</v>
      </c>
      <c r="FE149">
        <v>40.37480000000001</v>
      </c>
      <c r="FF149">
        <v>1955.141</v>
      </c>
      <c r="FG149">
        <v>39.91</v>
      </c>
      <c r="FH149">
        <v>0</v>
      </c>
      <c r="FI149">
        <v>4375.800000190735</v>
      </c>
      <c r="FJ149">
        <v>0</v>
      </c>
      <c r="FK149">
        <v>1343.5924</v>
      </c>
      <c r="FL149">
        <v>14.20999996543598</v>
      </c>
      <c r="FM149">
        <v>211.2153843158177</v>
      </c>
      <c r="FN149">
        <v>26897.248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-40.2556325</v>
      </c>
      <c r="GD149">
        <v>-3.235784240150041</v>
      </c>
      <c r="GE149">
        <v>0.3212926161519278</v>
      </c>
      <c r="GF149">
        <v>0</v>
      </c>
      <c r="GG149">
        <v>1342.810882352941</v>
      </c>
      <c r="GH149">
        <v>14.25561496738983</v>
      </c>
      <c r="GI149">
        <v>1.415178990232145</v>
      </c>
      <c r="GJ149">
        <v>0</v>
      </c>
      <c r="GK149">
        <v>2.39993325</v>
      </c>
      <c r="GL149">
        <v>0.1294127954971779</v>
      </c>
      <c r="GM149">
        <v>0.01511874687060736</v>
      </c>
      <c r="GN149">
        <v>0</v>
      </c>
      <c r="GO149">
        <v>0</v>
      </c>
      <c r="GP149">
        <v>3</v>
      </c>
      <c r="GQ149" t="s">
        <v>459</v>
      </c>
      <c r="GR149">
        <v>3.13305</v>
      </c>
      <c r="GS149">
        <v>2.69751</v>
      </c>
      <c r="GT149">
        <v>0.106832</v>
      </c>
      <c r="GU149">
        <v>0.112981</v>
      </c>
      <c r="GV149">
        <v>0.0623649</v>
      </c>
      <c r="GW149">
        <v>0.0521788</v>
      </c>
      <c r="GX149">
        <v>27178.8</v>
      </c>
      <c r="GY149">
        <v>26036</v>
      </c>
      <c r="GZ149">
        <v>30951.3</v>
      </c>
      <c r="HA149">
        <v>29581.7</v>
      </c>
      <c r="HB149">
        <v>40012.4</v>
      </c>
      <c r="HC149">
        <v>36916</v>
      </c>
      <c r="HD149">
        <v>47282.5</v>
      </c>
      <c r="HE149">
        <v>43968.4</v>
      </c>
      <c r="HF149">
        <v>1.88967</v>
      </c>
      <c r="HG149">
        <v>1.87822</v>
      </c>
      <c r="HH149">
        <v>0.069648</v>
      </c>
      <c r="HI149">
        <v>0</v>
      </c>
      <c r="HJ149">
        <v>16.8437</v>
      </c>
      <c r="HK149">
        <v>999.9</v>
      </c>
      <c r="HL149">
        <v>27.4</v>
      </c>
      <c r="HM149">
        <v>32.7</v>
      </c>
      <c r="HN149">
        <v>15.0915</v>
      </c>
      <c r="HO149">
        <v>62.9354</v>
      </c>
      <c r="HP149">
        <v>19.7035</v>
      </c>
      <c r="HQ149">
        <v>1</v>
      </c>
      <c r="HR149">
        <v>-0.263237</v>
      </c>
      <c r="HS149">
        <v>4.17229</v>
      </c>
      <c r="HT149">
        <v>20.1515</v>
      </c>
      <c r="HU149">
        <v>5.23002</v>
      </c>
      <c r="HV149">
        <v>11.974</v>
      </c>
      <c r="HW149">
        <v>4.9709</v>
      </c>
      <c r="HX149">
        <v>3.28995</v>
      </c>
      <c r="HY149">
        <v>9999</v>
      </c>
      <c r="HZ149">
        <v>9999</v>
      </c>
      <c r="IA149">
        <v>9999</v>
      </c>
      <c r="IB149">
        <v>999.9</v>
      </c>
      <c r="IC149">
        <v>4.97291</v>
      </c>
      <c r="ID149">
        <v>1.87744</v>
      </c>
      <c r="IE149">
        <v>1.8756</v>
      </c>
      <c r="IF149">
        <v>1.87838</v>
      </c>
      <c r="IG149">
        <v>1.8751</v>
      </c>
      <c r="IH149">
        <v>1.87865</v>
      </c>
      <c r="II149">
        <v>1.87576</v>
      </c>
      <c r="IJ149">
        <v>1.87696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0.971</v>
      </c>
      <c r="IY149">
        <v>0.074</v>
      </c>
      <c r="IZ149">
        <v>0.03814898720592681</v>
      </c>
      <c r="JA149">
        <v>0.001797896627920973</v>
      </c>
      <c r="JB149">
        <v>-3.347850599336178E-07</v>
      </c>
      <c r="JC149">
        <v>1.749319987464054E-10</v>
      </c>
      <c r="JD149">
        <v>-0.01777020056171117</v>
      </c>
      <c r="JE149">
        <v>-0.001835907844165513</v>
      </c>
      <c r="JF149">
        <v>0.001115754768686557</v>
      </c>
      <c r="JG149">
        <v>-1.869689375001912E-05</v>
      </c>
      <c r="JH149">
        <v>1</v>
      </c>
      <c r="JI149">
        <v>2154</v>
      </c>
      <c r="JJ149">
        <v>1</v>
      </c>
      <c r="JK149">
        <v>20</v>
      </c>
      <c r="JL149">
        <v>29358492.4</v>
      </c>
      <c r="JM149">
        <v>29358492.4</v>
      </c>
      <c r="JN149">
        <v>1.49048</v>
      </c>
      <c r="JO149">
        <v>2.54761</v>
      </c>
      <c r="JP149">
        <v>1.39893</v>
      </c>
      <c r="JQ149">
        <v>2.32544</v>
      </c>
      <c r="JR149">
        <v>1.44897</v>
      </c>
      <c r="JS149">
        <v>2.58789</v>
      </c>
      <c r="JT149">
        <v>38.2324</v>
      </c>
      <c r="JU149">
        <v>23.8161</v>
      </c>
      <c r="JV149">
        <v>18</v>
      </c>
      <c r="JW149">
        <v>476.723</v>
      </c>
      <c r="JX149">
        <v>438.702</v>
      </c>
      <c r="JY149">
        <v>11.6559</v>
      </c>
      <c r="JZ149">
        <v>23.5579</v>
      </c>
      <c r="KA149">
        <v>30</v>
      </c>
      <c r="KB149">
        <v>23.3313</v>
      </c>
      <c r="KC149">
        <v>23.4164</v>
      </c>
      <c r="KD149">
        <v>29.853</v>
      </c>
      <c r="KE149">
        <v>37.5487</v>
      </c>
      <c r="KF149">
        <v>0</v>
      </c>
      <c r="KG149">
        <v>11.7929</v>
      </c>
      <c r="KH149">
        <v>620.455</v>
      </c>
      <c r="KI149">
        <v>8.690989999999999</v>
      </c>
      <c r="KJ149">
        <v>102.237</v>
      </c>
      <c r="KK149">
        <v>101.124</v>
      </c>
    </row>
    <row r="150" spans="1:297">
      <c r="A150">
        <v>134</v>
      </c>
      <c r="B150">
        <v>1761509547.6</v>
      </c>
      <c r="C150">
        <v>1466.599999904633</v>
      </c>
      <c r="D150" t="s">
        <v>712</v>
      </c>
      <c r="E150" t="s">
        <v>713</v>
      </c>
      <c r="F150">
        <v>5</v>
      </c>
      <c r="G150" t="s">
        <v>639</v>
      </c>
      <c r="H150" t="s">
        <v>436</v>
      </c>
      <c r="I150">
        <v>1761509545.1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614.2904457044544</v>
      </c>
      <c r="AK150">
        <v>582.7493636363635</v>
      </c>
      <c r="AL150">
        <v>3.349973596206474</v>
      </c>
      <c r="AM150">
        <v>65.46180989275663</v>
      </c>
      <c r="AN150">
        <f>(AP150 - AO150 + DY150*1E3/(8.314*(EA150+273.15)) * AR150/DX150 * AQ150) * DX150/(100*DL150) * 1000/(1000 - AP150)</f>
        <v>0</v>
      </c>
      <c r="AO150">
        <v>8.747927044414462</v>
      </c>
      <c r="AP150">
        <v>11.19338787878788</v>
      </c>
      <c r="AQ150">
        <v>1.193948894952259E-05</v>
      </c>
      <c r="AR150">
        <v>88.98357030368426</v>
      </c>
      <c r="AS150">
        <v>1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366</v>
      </c>
      <c r="CA150">
        <v>290.0000000000001</v>
      </c>
      <c r="CB150">
        <v>1560.77</v>
      </c>
      <c r="CC150">
        <v>295</v>
      </c>
      <c r="CD150">
        <v>5023.29</v>
      </c>
      <c r="CE150">
        <v>1561.06</v>
      </c>
      <c r="CF150">
        <v>-0.29</v>
      </c>
      <c r="CG150">
        <v>300.0000000000001</v>
      </c>
      <c r="CH150">
        <v>23.9</v>
      </c>
      <c r="CI150">
        <v>1598.713400111613</v>
      </c>
      <c r="CJ150">
        <v>1.371116012813954</v>
      </c>
      <c r="CK150">
        <v>-18.91597947923938</v>
      </c>
      <c r="CL150">
        <v>0.5966931453414773</v>
      </c>
      <c r="CM150">
        <v>0.9728938450612338</v>
      </c>
      <c r="CN150">
        <v>-0.004158836484983317</v>
      </c>
      <c r="CO150">
        <v>289.9999999999999</v>
      </c>
      <c r="CP150">
        <v>1559.38</v>
      </c>
      <c r="CQ150">
        <v>645</v>
      </c>
      <c r="CR150">
        <v>5023.37</v>
      </c>
      <c r="CS150">
        <v>1561.06</v>
      </c>
      <c r="CT150">
        <v>-1.68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1761509545.1</v>
      </c>
      <c r="DR150">
        <v>569.6132222222222</v>
      </c>
      <c r="DS150">
        <v>610.5435555555555</v>
      </c>
      <c r="DT150">
        <v>11.18837777777778</v>
      </c>
      <c r="DU150">
        <v>8.745101111111111</v>
      </c>
      <c r="DV150">
        <v>568.6292222222223</v>
      </c>
      <c r="DW150">
        <v>11.11438888888889</v>
      </c>
      <c r="DX150">
        <v>500.0431111111111</v>
      </c>
      <c r="DY150">
        <v>90.18225555555556</v>
      </c>
      <c r="DZ150">
        <v>0.01958832222222222</v>
      </c>
      <c r="EA150">
        <v>17.55437777777778</v>
      </c>
      <c r="EB150">
        <v>18.00493333333333</v>
      </c>
      <c r="EC150">
        <v>999.9000000000001</v>
      </c>
      <c r="ED150">
        <v>0</v>
      </c>
      <c r="EE150">
        <v>0</v>
      </c>
      <c r="EF150">
        <v>10002.22111111111</v>
      </c>
      <c r="EG150">
        <v>0</v>
      </c>
      <c r="EH150">
        <v>1141.901111111111</v>
      </c>
      <c r="EI150">
        <v>-40.92998888888889</v>
      </c>
      <c r="EJ150">
        <v>576.0585555555556</v>
      </c>
      <c r="EK150">
        <v>615.929888888889</v>
      </c>
      <c r="EL150">
        <v>2.44328</v>
      </c>
      <c r="EM150">
        <v>610.5435555555555</v>
      </c>
      <c r="EN150">
        <v>8.745101111111111</v>
      </c>
      <c r="EO150">
        <v>1.008992222222222</v>
      </c>
      <c r="EP150">
        <v>0.7886528888888888</v>
      </c>
      <c r="EQ150">
        <v>7.046892222222223</v>
      </c>
      <c r="ER150">
        <v>3.504685555555556</v>
      </c>
      <c r="ES150">
        <v>2000.051111111111</v>
      </c>
      <c r="ET150">
        <v>0.9800043333333333</v>
      </c>
      <c r="EU150">
        <v>0.01999584444444445</v>
      </c>
      <c r="EV150">
        <v>0</v>
      </c>
      <c r="EW150">
        <v>1345.613333333333</v>
      </c>
      <c r="EX150">
        <v>5.00056</v>
      </c>
      <c r="EY150">
        <v>26929.64444444444</v>
      </c>
      <c r="EZ150">
        <v>17295.36666666667</v>
      </c>
      <c r="FA150">
        <v>39.94422222222222</v>
      </c>
      <c r="FB150">
        <v>41.15944444444445</v>
      </c>
      <c r="FC150">
        <v>40.04155555555556</v>
      </c>
      <c r="FD150">
        <v>40.03444444444445</v>
      </c>
      <c r="FE150">
        <v>40.24988888888889</v>
      </c>
      <c r="FF150">
        <v>1955.154444444444</v>
      </c>
      <c r="FG150">
        <v>39.89666666666667</v>
      </c>
      <c r="FH150">
        <v>0</v>
      </c>
      <c r="FI150">
        <v>4380.600000143051</v>
      </c>
      <c r="FJ150">
        <v>0</v>
      </c>
      <c r="FK150">
        <v>1344.6748</v>
      </c>
      <c r="FL150">
        <v>13.15307692045002</v>
      </c>
      <c r="FM150">
        <v>201.0846154567576</v>
      </c>
      <c r="FN150">
        <v>26913.84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-40.49313658536586</v>
      </c>
      <c r="GD150">
        <v>-2.976704529616829</v>
      </c>
      <c r="GE150">
        <v>0.3017148474127783</v>
      </c>
      <c r="GF150">
        <v>0</v>
      </c>
      <c r="GG150">
        <v>1343.748529411765</v>
      </c>
      <c r="GH150">
        <v>13.9530939592103</v>
      </c>
      <c r="GI150">
        <v>1.383837656988587</v>
      </c>
      <c r="GJ150">
        <v>0</v>
      </c>
      <c r="GK150">
        <v>2.411518536585366</v>
      </c>
      <c r="GL150">
        <v>0.2011599303135905</v>
      </c>
      <c r="GM150">
        <v>0.02144733317448681</v>
      </c>
      <c r="GN150">
        <v>0</v>
      </c>
      <c r="GO150">
        <v>0</v>
      </c>
      <c r="GP150">
        <v>3</v>
      </c>
      <c r="GQ150" t="s">
        <v>459</v>
      </c>
      <c r="GR150">
        <v>3.13298</v>
      </c>
      <c r="GS150">
        <v>2.69764</v>
      </c>
      <c r="GT150">
        <v>0.109052</v>
      </c>
      <c r="GU150">
        <v>0.115171</v>
      </c>
      <c r="GV150">
        <v>0.062393</v>
      </c>
      <c r="GW150">
        <v>0.0521662</v>
      </c>
      <c r="GX150">
        <v>27112</v>
      </c>
      <c r="GY150">
        <v>25971.7</v>
      </c>
      <c r="GZ150">
        <v>30952.2</v>
      </c>
      <c r="HA150">
        <v>29581.7</v>
      </c>
      <c r="HB150">
        <v>40012.3</v>
      </c>
      <c r="HC150">
        <v>36916.6</v>
      </c>
      <c r="HD150">
        <v>47283.6</v>
      </c>
      <c r="HE150">
        <v>43968.4</v>
      </c>
      <c r="HF150">
        <v>1.88972</v>
      </c>
      <c r="HG150">
        <v>1.8782</v>
      </c>
      <c r="HH150">
        <v>0.0702217</v>
      </c>
      <c r="HI150">
        <v>0</v>
      </c>
      <c r="HJ150">
        <v>16.8431</v>
      </c>
      <c r="HK150">
        <v>999.9</v>
      </c>
      <c r="HL150">
        <v>27.4</v>
      </c>
      <c r="HM150">
        <v>32.7</v>
      </c>
      <c r="HN150">
        <v>15.0919</v>
      </c>
      <c r="HO150">
        <v>63.0054</v>
      </c>
      <c r="HP150">
        <v>19.7756</v>
      </c>
      <c r="HQ150">
        <v>1</v>
      </c>
      <c r="HR150">
        <v>-0.265475</v>
      </c>
      <c r="HS150">
        <v>4.03178</v>
      </c>
      <c r="HT150">
        <v>20.1556</v>
      </c>
      <c r="HU150">
        <v>5.23002</v>
      </c>
      <c r="HV150">
        <v>11.974</v>
      </c>
      <c r="HW150">
        <v>4.971</v>
      </c>
      <c r="HX150">
        <v>3.28985</v>
      </c>
      <c r="HY150">
        <v>9999</v>
      </c>
      <c r="HZ150">
        <v>9999</v>
      </c>
      <c r="IA150">
        <v>9999</v>
      </c>
      <c r="IB150">
        <v>999.9</v>
      </c>
      <c r="IC150">
        <v>4.97291</v>
      </c>
      <c r="ID150">
        <v>1.87744</v>
      </c>
      <c r="IE150">
        <v>1.8756</v>
      </c>
      <c r="IF150">
        <v>1.87837</v>
      </c>
      <c r="IG150">
        <v>1.8751</v>
      </c>
      <c r="IH150">
        <v>1.87866</v>
      </c>
      <c r="II150">
        <v>1.87576</v>
      </c>
      <c r="IJ150">
        <v>1.87695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0.997</v>
      </c>
      <c r="IY150">
        <v>0.0741</v>
      </c>
      <c r="IZ150">
        <v>0.03814898720592681</v>
      </c>
      <c r="JA150">
        <v>0.001797896627920973</v>
      </c>
      <c r="JB150">
        <v>-3.347850599336178E-07</v>
      </c>
      <c r="JC150">
        <v>1.749319987464054E-10</v>
      </c>
      <c r="JD150">
        <v>-0.01777020056171117</v>
      </c>
      <c r="JE150">
        <v>-0.001835907844165513</v>
      </c>
      <c r="JF150">
        <v>0.001115754768686557</v>
      </c>
      <c r="JG150">
        <v>-1.869689375001912E-05</v>
      </c>
      <c r="JH150">
        <v>1</v>
      </c>
      <c r="JI150">
        <v>2154</v>
      </c>
      <c r="JJ150">
        <v>1</v>
      </c>
      <c r="JK150">
        <v>20</v>
      </c>
      <c r="JL150">
        <v>29358492.5</v>
      </c>
      <c r="JM150">
        <v>29358492.5</v>
      </c>
      <c r="JN150">
        <v>1.52466</v>
      </c>
      <c r="JO150">
        <v>2.54761</v>
      </c>
      <c r="JP150">
        <v>1.39893</v>
      </c>
      <c r="JQ150">
        <v>2.32544</v>
      </c>
      <c r="JR150">
        <v>1.44897</v>
      </c>
      <c r="JS150">
        <v>2.53662</v>
      </c>
      <c r="JT150">
        <v>38.2324</v>
      </c>
      <c r="JU150">
        <v>23.7898</v>
      </c>
      <c r="JV150">
        <v>18</v>
      </c>
      <c r="JW150">
        <v>476.749</v>
      </c>
      <c r="JX150">
        <v>438.687</v>
      </c>
      <c r="JY150">
        <v>11.7628</v>
      </c>
      <c r="JZ150">
        <v>23.5583</v>
      </c>
      <c r="KA150">
        <v>29.9987</v>
      </c>
      <c r="KB150">
        <v>23.3313</v>
      </c>
      <c r="KC150">
        <v>23.4164</v>
      </c>
      <c r="KD150">
        <v>30.5448</v>
      </c>
      <c r="KE150">
        <v>37.5487</v>
      </c>
      <c r="KF150">
        <v>0</v>
      </c>
      <c r="KG150">
        <v>11.7617</v>
      </c>
      <c r="KH150">
        <v>640.49</v>
      </c>
      <c r="KI150">
        <v>8.66751</v>
      </c>
      <c r="KJ150">
        <v>102.24</v>
      </c>
      <c r="KK150">
        <v>101.124</v>
      </c>
    </row>
    <row r="151" spans="1:297">
      <c r="A151">
        <v>135</v>
      </c>
      <c r="B151">
        <v>1761509552.6</v>
      </c>
      <c r="C151">
        <v>1471.599999904633</v>
      </c>
      <c r="D151" t="s">
        <v>714</v>
      </c>
      <c r="E151" t="s">
        <v>715</v>
      </c>
      <c r="F151">
        <v>5</v>
      </c>
      <c r="G151" t="s">
        <v>639</v>
      </c>
      <c r="H151" t="s">
        <v>436</v>
      </c>
      <c r="I151">
        <v>1761509549.8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631.1468762671666</v>
      </c>
      <c r="AK151">
        <v>599.5475818181816</v>
      </c>
      <c r="AL151">
        <v>3.356994017055034</v>
      </c>
      <c r="AM151">
        <v>65.46180989275663</v>
      </c>
      <c r="AN151">
        <f>(AP151 - AO151 + DY151*1E3/(8.314*(EA151+273.15)) * AR151/DX151 * AQ151) * DX151/(100*DL151) * 1000/(1000 - AP151)</f>
        <v>0</v>
      </c>
      <c r="AO151">
        <v>8.744279642429408</v>
      </c>
      <c r="AP151">
        <v>11.20283696969697</v>
      </c>
      <c r="AQ151">
        <v>6.034830297551769E-06</v>
      </c>
      <c r="AR151">
        <v>88.98357030368426</v>
      </c>
      <c r="AS151">
        <v>1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366</v>
      </c>
      <c r="CA151">
        <v>290.0000000000001</v>
      </c>
      <c r="CB151">
        <v>1560.77</v>
      </c>
      <c r="CC151">
        <v>295</v>
      </c>
      <c r="CD151">
        <v>5023.29</v>
      </c>
      <c r="CE151">
        <v>1561.06</v>
      </c>
      <c r="CF151">
        <v>-0.29</v>
      </c>
      <c r="CG151">
        <v>300.0000000000001</v>
      </c>
      <c r="CH151">
        <v>23.9</v>
      </c>
      <c r="CI151">
        <v>1598.713400111613</v>
      </c>
      <c r="CJ151">
        <v>1.371116012813954</v>
      </c>
      <c r="CK151">
        <v>-18.91597947923938</v>
      </c>
      <c r="CL151">
        <v>0.5966931453414773</v>
      </c>
      <c r="CM151">
        <v>0.9728938450612338</v>
      </c>
      <c r="CN151">
        <v>-0.004158836484983317</v>
      </c>
      <c r="CO151">
        <v>289.9999999999999</v>
      </c>
      <c r="CP151">
        <v>1559.38</v>
      </c>
      <c r="CQ151">
        <v>645</v>
      </c>
      <c r="CR151">
        <v>5023.37</v>
      </c>
      <c r="CS151">
        <v>1561.06</v>
      </c>
      <c r="CT151">
        <v>-1.68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1761509549.8</v>
      </c>
      <c r="DR151">
        <v>585.2006</v>
      </c>
      <c r="DS151">
        <v>626.2886</v>
      </c>
      <c r="DT151">
        <v>11.19978</v>
      </c>
      <c r="DU151">
        <v>8.74263</v>
      </c>
      <c r="DV151">
        <v>584.1915</v>
      </c>
      <c r="DW151">
        <v>11.12558</v>
      </c>
      <c r="DX151">
        <v>499.9787</v>
      </c>
      <c r="DY151">
        <v>90.18352999999999</v>
      </c>
      <c r="DZ151">
        <v>0.02005912</v>
      </c>
      <c r="EA151">
        <v>17.56102</v>
      </c>
      <c r="EB151">
        <v>18.0088</v>
      </c>
      <c r="EC151">
        <v>999.9</v>
      </c>
      <c r="ED151">
        <v>0</v>
      </c>
      <c r="EE151">
        <v>0</v>
      </c>
      <c r="EF151">
        <v>9981.187999999998</v>
      </c>
      <c r="EG151">
        <v>0</v>
      </c>
      <c r="EH151">
        <v>1141.907</v>
      </c>
      <c r="EI151">
        <v>-41.08796</v>
      </c>
      <c r="EJ151">
        <v>591.829</v>
      </c>
      <c r="EK151">
        <v>631.8123999999999</v>
      </c>
      <c r="EL151">
        <v>2.457124</v>
      </c>
      <c r="EM151">
        <v>626.2886</v>
      </c>
      <c r="EN151">
        <v>8.74263</v>
      </c>
      <c r="EO151">
        <v>1.010033</v>
      </c>
      <c r="EP151">
        <v>0.7884412999999999</v>
      </c>
      <c r="EQ151">
        <v>7.061922</v>
      </c>
      <c r="ER151">
        <v>3.500885</v>
      </c>
      <c r="ES151">
        <v>2000.004</v>
      </c>
      <c r="ET151">
        <v>0.9800068</v>
      </c>
      <c r="EU151">
        <v>0.01999342</v>
      </c>
      <c r="EV151">
        <v>0</v>
      </c>
      <c r="EW151">
        <v>1346.538</v>
      </c>
      <c r="EX151">
        <v>5.00056</v>
      </c>
      <c r="EY151">
        <v>26943.34</v>
      </c>
      <c r="EZ151">
        <v>17294.94</v>
      </c>
      <c r="FA151">
        <v>39.8249</v>
      </c>
      <c r="FB151">
        <v>41.0311</v>
      </c>
      <c r="FC151">
        <v>39.9873</v>
      </c>
      <c r="FD151">
        <v>39.8809</v>
      </c>
      <c r="FE151">
        <v>40.19349999999999</v>
      </c>
      <c r="FF151">
        <v>1955.114</v>
      </c>
      <c r="FG151">
        <v>39.89</v>
      </c>
      <c r="FH151">
        <v>0</v>
      </c>
      <c r="FI151">
        <v>4385.400000095367</v>
      </c>
      <c r="FJ151">
        <v>0</v>
      </c>
      <c r="FK151">
        <v>1345.68</v>
      </c>
      <c r="FL151">
        <v>11.93307691557268</v>
      </c>
      <c r="FM151">
        <v>189.2999996620495</v>
      </c>
      <c r="FN151">
        <v>26929.172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-40.72978048780488</v>
      </c>
      <c r="GD151">
        <v>-2.656076655052279</v>
      </c>
      <c r="GE151">
        <v>0.2693997376458715</v>
      </c>
      <c r="GF151">
        <v>0</v>
      </c>
      <c r="GG151">
        <v>1344.970882352942</v>
      </c>
      <c r="GH151">
        <v>12.87257447311976</v>
      </c>
      <c r="GI151">
        <v>1.281231869649773</v>
      </c>
      <c r="GJ151">
        <v>0</v>
      </c>
      <c r="GK151">
        <v>2.427144878048781</v>
      </c>
      <c r="GL151">
        <v>0.2420862020905953</v>
      </c>
      <c r="GM151">
        <v>0.02462103068139914</v>
      </c>
      <c r="GN151">
        <v>0</v>
      </c>
      <c r="GO151">
        <v>0</v>
      </c>
      <c r="GP151">
        <v>3</v>
      </c>
      <c r="GQ151" t="s">
        <v>459</v>
      </c>
      <c r="GR151">
        <v>3.13299</v>
      </c>
      <c r="GS151">
        <v>2.69798</v>
      </c>
      <c r="GT151">
        <v>0.11124</v>
      </c>
      <c r="GU151">
        <v>0.117334</v>
      </c>
      <c r="GV151">
        <v>0.0624277</v>
      </c>
      <c r="GW151">
        <v>0.0521452</v>
      </c>
      <c r="GX151">
        <v>27045.2</v>
      </c>
      <c r="GY151">
        <v>25908.6</v>
      </c>
      <c r="GZ151">
        <v>30951.9</v>
      </c>
      <c r="HA151">
        <v>29582.1</v>
      </c>
      <c r="HB151">
        <v>40010.5</v>
      </c>
      <c r="HC151">
        <v>36918</v>
      </c>
      <c r="HD151">
        <v>47283.1</v>
      </c>
      <c r="HE151">
        <v>43968.9</v>
      </c>
      <c r="HF151">
        <v>1.8896</v>
      </c>
      <c r="HG151">
        <v>1.8783</v>
      </c>
      <c r="HH151">
        <v>0.0702441</v>
      </c>
      <c r="HI151">
        <v>0</v>
      </c>
      <c r="HJ151">
        <v>16.8422</v>
      </c>
      <c r="HK151">
        <v>999.9</v>
      </c>
      <c r="HL151">
        <v>27.4</v>
      </c>
      <c r="HM151">
        <v>32.7</v>
      </c>
      <c r="HN151">
        <v>15.0925</v>
      </c>
      <c r="HO151">
        <v>63.4954</v>
      </c>
      <c r="HP151">
        <v>19.8798</v>
      </c>
      <c r="HQ151">
        <v>1</v>
      </c>
      <c r="HR151">
        <v>-0.264461</v>
      </c>
      <c r="HS151">
        <v>4.24823</v>
      </c>
      <c r="HT151">
        <v>20.1499</v>
      </c>
      <c r="HU151">
        <v>5.22972</v>
      </c>
      <c r="HV151">
        <v>11.974</v>
      </c>
      <c r="HW151">
        <v>4.97095</v>
      </c>
      <c r="HX151">
        <v>3.2899</v>
      </c>
      <c r="HY151">
        <v>9999</v>
      </c>
      <c r="HZ151">
        <v>9999</v>
      </c>
      <c r="IA151">
        <v>9999</v>
      </c>
      <c r="IB151">
        <v>999.9</v>
      </c>
      <c r="IC151">
        <v>4.9729</v>
      </c>
      <c r="ID151">
        <v>1.87744</v>
      </c>
      <c r="IE151">
        <v>1.8756</v>
      </c>
      <c r="IF151">
        <v>1.87838</v>
      </c>
      <c r="IG151">
        <v>1.87509</v>
      </c>
      <c r="IH151">
        <v>1.87866</v>
      </c>
      <c r="II151">
        <v>1.87576</v>
      </c>
      <c r="IJ151">
        <v>1.87694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1.024</v>
      </c>
      <c r="IY151">
        <v>0.0742</v>
      </c>
      <c r="IZ151">
        <v>0.03814898720592681</v>
      </c>
      <c r="JA151">
        <v>0.001797896627920973</v>
      </c>
      <c r="JB151">
        <v>-3.347850599336178E-07</v>
      </c>
      <c r="JC151">
        <v>1.749319987464054E-10</v>
      </c>
      <c r="JD151">
        <v>-0.01777020056171117</v>
      </c>
      <c r="JE151">
        <v>-0.001835907844165513</v>
      </c>
      <c r="JF151">
        <v>0.001115754768686557</v>
      </c>
      <c r="JG151">
        <v>-1.869689375001912E-05</v>
      </c>
      <c r="JH151">
        <v>1</v>
      </c>
      <c r="JI151">
        <v>2154</v>
      </c>
      <c r="JJ151">
        <v>1</v>
      </c>
      <c r="JK151">
        <v>20</v>
      </c>
      <c r="JL151">
        <v>29358492.5</v>
      </c>
      <c r="JM151">
        <v>29358492.5</v>
      </c>
      <c r="JN151">
        <v>1.55518</v>
      </c>
      <c r="JO151">
        <v>2.55249</v>
      </c>
      <c r="JP151">
        <v>1.39893</v>
      </c>
      <c r="JQ151">
        <v>2.32544</v>
      </c>
      <c r="JR151">
        <v>1.44897</v>
      </c>
      <c r="JS151">
        <v>2.51343</v>
      </c>
      <c r="JT151">
        <v>38.2324</v>
      </c>
      <c r="JU151">
        <v>23.7898</v>
      </c>
      <c r="JV151">
        <v>18</v>
      </c>
      <c r="JW151">
        <v>476.683</v>
      </c>
      <c r="JX151">
        <v>438.748</v>
      </c>
      <c r="JY151">
        <v>11.7768</v>
      </c>
      <c r="JZ151">
        <v>23.56</v>
      </c>
      <c r="KA151">
        <v>30.0001</v>
      </c>
      <c r="KB151">
        <v>23.3313</v>
      </c>
      <c r="KC151">
        <v>23.4164</v>
      </c>
      <c r="KD151">
        <v>31.1467</v>
      </c>
      <c r="KE151">
        <v>37.8262</v>
      </c>
      <c r="KF151">
        <v>0</v>
      </c>
      <c r="KG151">
        <v>11.7529</v>
      </c>
      <c r="KH151">
        <v>653.852</v>
      </c>
      <c r="KI151">
        <v>8.652150000000001</v>
      </c>
      <c r="KJ151">
        <v>102.239</v>
      </c>
      <c r="KK151">
        <v>101.125</v>
      </c>
    </row>
    <row r="152" spans="1:297">
      <c r="A152">
        <v>136</v>
      </c>
      <c r="B152">
        <v>1761509557.6</v>
      </c>
      <c r="C152">
        <v>1476.599999904633</v>
      </c>
      <c r="D152" t="s">
        <v>716</v>
      </c>
      <c r="E152" t="s">
        <v>717</v>
      </c>
      <c r="F152">
        <v>5</v>
      </c>
      <c r="G152" t="s">
        <v>639</v>
      </c>
      <c r="H152" t="s">
        <v>436</v>
      </c>
      <c r="I152">
        <v>1761509555.1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648.0733989748737</v>
      </c>
      <c r="AK152">
        <v>616.2996121212121</v>
      </c>
      <c r="AL152">
        <v>3.348868191868784</v>
      </c>
      <c r="AM152">
        <v>65.46180989275663</v>
      </c>
      <c r="AN152">
        <f>(AP152 - AO152 + DY152*1E3/(8.314*(EA152+273.15)) * AR152/DX152 * AQ152) * DX152/(100*DL152) * 1000/(1000 - AP152)</f>
        <v>0</v>
      </c>
      <c r="AO152">
        <v>8.74001982689273</v>
      </c>
      <c r="AP152">
        <v>11.20205454545454</v>
      </c>
      <c r="AQ152">
        <v>4.753941318099632E-07</v>
      </c>
      <c r="AR152">
        <v>88.98357030368426</v>
      </c>
      <c r="AS152">
        <v>2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366</v>
      </c>
      <c r="CA152">
        <v>290.0000000000001</v>
      </c>
      <c r="CB152">
        <v>1560.77</v>
      </c>
      <c r="CC152">
        <v>295</v>
      </c>
      <c r="CD152">
        <v>5023.29</v>
      </c>
      <c r="CE152">
        <v>1561.06</v>
      </c>
      <c r="CF152">
        <v>-0.29</v>
      </c>
      <c r="CG152">
        <v>300.0000000000001</v>
      </c>
      <c r="CH152">
        <v>23.9</v>
      </c>
      <c r="CI152">
        <v>1598.713400111613</v>
      </c>
      <c r="CJ152">
        <v>1.371116012813954</v>
      </c>
      <c r="CK152">
        <v>-18.91597947923938</v>
      </c>
      <c r="CL152">
        <v>0.5966931453414773</v>
      </c>
      <c r="CM152">
        <v>0.9728938450612338</v>
      </c>
      <c r="CN152">
        <v>-0.004158836484983317</v>
      </c>
      <c r="CO152">
        <v>289.9999999999999</v>
      </c>
      <c r="CP152">
        <v>1559.38</v>
      </c>
      <c r="CQ152">
        <v>645</v>
      </c>
      <c r="CR152">
        <v>5023.37</v>
      </c>
      <c r="CS152">
        <v>1561.06</v>
      </c>
      <c r="CT152">
        <v>-1.68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1761509555.1</v>
      </c>
      <c r="DR152">
        <v>602.7819999999999</v>
      </c>
      <c r="DS152">
        <v>644.0504444444443</v>
      </c>
      <c r="DT152">
        <v>11.20177777777778</v>
      </c>
      <c r="DU152">
        <v>8.733118888888889</v>
      </c>
      <c r="DV152">
        <v>601.7453333333333</v>
      </c>
      <c r="DW152">
        <v>11.12757777777778</v>
      </c>
      <c r="DX152">
        <v>500.0228888888889</v>
      </c>
      <c r="DY152">
        <v>90.18604444444445</v>
      </c>
      <c r="DZ152">
        <v>0.019873</v>
      </c>
      <c r="EA152">
        <v>17.56532222222222</v>
      </c>
      <c r="EB152">
        <v>18.00693333333333</v>
      </c>
      <c r="EC152">
        <v>999.9000000000001</v>
      </c>
      <c r="ED152">
        <v>0</v>
      </c>
      <c r="EE152">
        <v>0</v>
      </c>
      <c r="EF152">
        <v>10015.88888888889</v>
      </c>
      <c r="EG152">
        <v>0</v>
      </c>
      <c r="EH152">
        <v>1141.903333333333</v>
      </c>
      <c r="EI152">
        <v>-41.26828888888889</v>
      </c>
      <c r="EJ152">
        <v>609.6108888888889</v>
      </c>
      <c r="EK152">
        <v>649.7246666666667</v>
      </c>
      <c r="EL152">
        <v>2.468667777777778</v>
      </c>
      <c r="EM152">
        <v>644.0504444444443</v>
      </c>
      <c r="EN152">
        <v>8.733118888888889</v>
      </c>
      <c r="EO152">
        <v>1.010244444444445</v>
      </c>
      <c r="EP152">
        <v>0.7876054444444445</v>
      </c>
      <c r="EQ152">
        <v>7.064972222222221</v>
      </c>
      <c r="ER152">
        <v>3.485855555555555</v>
      </c>
      <c r="ES152">
        <v>2000.008888888889</v>
      </c>
      <c r="ET152">
        <v>0.980006</v>
      </c>
      <c r="EU152">
        <v>0.01999426666666667</v>
      </c>
      <c r="EV152">
        <v>0</v>
      </c>
      <c r="EW152">
        <v>1347.834444444444</v>
      </c>
      <c r="EX152">
        <v>5.00056</v>
      </c>
      <c r="EY152">
        <v>26957.94444444445</v>
      </c>
      <c r="EZ152">
        <v>17295.02222222222</v>
      </c>
      <c r="FA152">
        <v>39.95811111111111</v>
      </c>
      <c r="FB152">
        <v>40.89566666666667</v>
      </c>
      <c r="FC152">
        <v>39.99277777777777</v>
      </c>
      <c r="FD152">
        <v>39.77755555555556</v>
      </c>
      <c r="FE152">
        <v>40.14555555555555</v>
      </c>
      <c r="FF152">
        <v>1955.118888888889</v>
      </c>
      <c r="FG152">
        <v>39.89</v>
      </c>
      <c r="FH152">
        <v>0</v>
      </c>
      <c r="FI152">
        <v>4390.800000190735</v>
      </c>
      <c r="FJ152">
        <v>0</v>
      </c>
      <c r="FK152">
        <v>1346.755384615385</v>
      </c>
      <c r="FL152">
        <v>12.74051283767919</v>
      </c>
      <c r="FM152">
        <v>171.8837605917404</v>
      </c>
      <c r="FN152">
        <v>26944.42307692308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-40.974135</v>
      </c>
      <c r="GD152">
        <v>-2.530932833020585</v>
      </c>
      <c r="GE152">
        <v>0.2475196583607048</v>
      </c>
      <c r="GF152">
        <v>0</v>
      </c>
      <c r="GG152">
        <v>1346.135588235294</v>
      </c>
      <c r="GH152">
        <v>12.41145913556863</v>
      </c>
      <c r="GI152">
        <v>1.234471049326933</v>
      </c>
      <c r="GJ152">
        <v>0</v>
      </c>
      <c r="GK152">
        <v>2.447845</v>
      </c>
      <c r="GL152">
        <v>0.183455459662289</v>
      </c>
      <c r="GM152">
        <v>0.01846352458226761</v>
      </c>
      <c r="GN152">
        <v>0</v>
      </c>
      <c r="GO152">
        <v>0</v>
      </c>
      <c r="GP152">
        <v>3</v>
      </c>
      <c r="GQ152" t="s">
        <v>459</v>
      </c>
      <c r="GR152">
        <v>3.13309</v>
      </c>
      <c r="GS152">
        <v>2.69757</v>
      </c>
      <c r="GT152">
        <v>0.113394</v>
      </c>
      <c r="GU152">
        <v>0.119437</v>
      </c>
      <c r="GV152">
        <v>0.0624231</v>
      </c>
      <c r="GW152">
        <v>0.0520842</v>
      </c>
      <c r="GX152">
        <v>26980.2</v>
      </c>
      <c r="GY152">
        <v>25846.6</v>
      </c>
      <c r="GZ152">
        <v>30952.5</v>
      </c>
      <c r="HA152">
        <v>29581.7</v>
      </c>
      <c r="HB152">
        <v>40011.6</v>
      </c>
      <c r="HC152">
        <v>36920.1</v>
      </c>
      <c r="HD152">
        <v>47283.9</v>
      </c>
      <c r="HE152">
        <v>43968.4</v>
      </c>
      <c r="HF152">
        <v>1.88967</v>
      </c>
      <c r="HG152">
        <v>1.87808</v>
      </c>
      <c r="HH152">
        <v>0.070326</v>
      </c>
      <c r="HI152">
        <v>0</v>
      </c>
      <c r="HJ152">
        <v>16.8422</v>
      </c>
      <c r="HK152">
        <v>999.9</v>
      </c>
      <c r="HL152">
        <v>27.4</v>
      </c>
      <c r="HM152">
        <v>32.7</v>
      </c>
      <c r="HN152">
        <v>15.092</v>
      </c>
      <c r="HO152">
        <v>63.8654</v>
      </c>
      <c r="HP152">
        <v>19.9559</v>
      </c>
      <c r="HQ152">
        <v>1</v>
      </c>
      <c r="HR152">
        <v>-0.263849</v>
      </c>
      <c r="HS152">
        <v>4.34148</v>
      </c>
      <c r="HT152">
        <v>20.1477</v>
      </c>
      <c r="HU152">
        <v>5.23032</v>
      </c>
      <c r="HV152">
        <v>11.974</v>
      </c>
      <c r="HW152">
        <v>4.9711</v>
      </c>
      <c r="HX152">
        <v>3.28998</v>
      </c>
      <c r="HY152">
        <v>9999</v>
      </c>
      <c r="HZ152">
        <v>9999</v>
      </c>
      <c r="IA152">
        <v>9999</v>
      </c>
      <c r="IB152">
        <v>999.9</v>
      </c>
      <c r="IC152">
        <v>4.97292</v>
      </c>
      <c r="ID152">
        <v>1.87744</v>
      </c>
      <c r="IE152">
        <v>1.87561</v>
      </c>
      <c r="IF152">
        <v>1.87841</v>
      </c>
      <c r="IG152">
        <v>1.87512</v>
      </c>
      <c r="IH152">
        <v>1.87866</v>
      </c>
      <c r="II152">
        <v>1.87576</v>
      </c>
      <c r="IJ152">
        <v>1.87696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1.05</v>
      </c>
      <c r="IY152">
        <v>0.0742</v>
      </c>
      <c r="IZ152">
        <v>0.03814898720592681</v>
      </c>
      <c r="JA152">
        <v>0.001797896627920973</v>
      </c>
      <c r="JB152">
        <v>-3.347850599336178E-07</v>
      </c>
      <c r="JC152">
        <v>1.749319987464054E-10</v>
      </c>
      <c r="JD152">
        <v>-0.01777020056171117</v>
      </c>
      <c r="JE152">
        <v>-0.001835907844165513</v>
      </c>
      <c r="JF152">
        <v>0.001115754768686557</v>
      </c>
      <c r="JG152">
        <v>-1.869689375001912E-05</v>
      </c>
      <c r="JH152">
        <v>1</v>
      </c>
      <c r="JI152">
        <v>2154</v>
      </c>
      <c r="JJ152">
        <v>1</v>
      </c>
      <c r="JK152">
        <v>20</v>
      </c>
      <c r="JL152">
        <v>29358492.6</v>
      </c>
      <c r="JM152">
        <v>29358492.6</v>
      </c>
      <c r="JN152">
        <v>1.58691</v>
      </c>
      <c r="JO152">
        <v>2.55859</v>
      </c>
      <c r="JP152">
        <v>1.39893</v>
      </c>
      <c r="JQ152">
        <v>2.32544</v>
      </c>
      <c r="JR152">
        <v>1.44897</v>
      </c>
      <c r="JS152">
        <v>2.4292</v>
      </c>
      <c r="JT152">
        <v>38.2568</v>
      </c>
      <c r="JU152">
        <v>23.7723</v>
      </c>
      <c r="JV152">
        <v>18</v>
      </c>
      <c r="JW152">
        <v>476.723</v>
      </c>
      <c r="JX152">
        <v>438.613</v>
      </c>
      <c r="JY152">
        <v>11.769</v>
      </c>
      <c r="JZ152">
        <v>23.56</v>
      </c>
      <c r="KA152">
        <v>30.0005</v>
      </c>
      <c r="KB152">
        <v>23.3313</v>
      </c>
      <c r="KC152">
        <v>23.4164</v>
      </c>
      <c r="KD152">
        <v>31.7858</v>
      </c>
      <c r="KE152">
        <v>38.1106</v>
      </c>
      <c r="KF152">
        <v>0</v>
      </c>
      <c r="KG152">
        <v>11.7456</v>
      </c>
      <c r="KH152">
        <v>673.888</v>
      </c>
      <c r="KI152">
        <v>8.63374</v>
      </c>
      <c r="KJ152">
        <v>102.241</v>
      </c>
      <c r="KK152">
        <v>101.124</v>
      </c>
    </row>
    <row r="153" spans="1:297">
      <c r="A153">
        <v>137</v>
      </c>
      <c r="B153">
        <v>1761509562.6</v>
      </c>
      <c r="C153">
        <v>1481.599999904633</v>
      </c>
      <c r="D153" t="s">
        <v>718</v>
      </c>
      <c r="E153" t="s">
        <v>719</v>
      </c>
      <c r="F153">
        <v>5</v>
      </c>
      <c r="G153" t="s">
        <v>639</v>
      </c>
      <c r="H153" t="s">
        <v>436</v>
      </c>
      <c r="I153">
        <v>1761509559.8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664.366946932199</v>
      </c>
      <c r="AK153">
        <v>632.8334121212118</v>
      </c>
      <c r="AL153">
        <v>3.295716054994262</v>
      </c>
      <c r="AM153">
        <v>65.46180989275663</v>
      </c>
      <c r="AN153">
        <f>(AP153 - AO153 + DY153*1E3/(8.314*(EA153+273.15)) * AR153/DX153 * AQ153) * DX153/(100*DL153) * 1000/(1000 - AP153)</f>
        <v>0</v>
      </c>
      <c r="AO153">
        <v>8.728171766280395</v>
      </c>
      <c r="AP153">
        <v>11.19698848484848</v>
      </c>
      <c r="AQ153">
        <v>-6.612816307107428E-06</v>
      </c>
      <c r="AR153">
        <v>88.98357030368426</v>
      </c>
      <c r="AS153">
        <v>1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366</v>
      </c>
      <c r="CA153">
        <v>290.0000000000001</v>
      </c>
      <c r="CB153">
        <v>1560.77</v>
      </c>
      <c r="CC153">
        <v>295</v>
      </c>
      <c r="CD153">
        <v>5023.29</v>
      </c>
      <c r="CE153">
        <v>1561.06</v>
      </c>
      <c r="CF153">
        <v>-0.29</v>
      </c>
      <c r="CG153">
        <v>300.0000000000001</v>
      </c>
      <c r="CH153">
        <v>23.9</v>
      </c>
      <c r="CI153">
        <v>1598.713400111613</v>
      </c>
      <c r="CJ153">
        <v>1.371116012813954</v>
      </c>
      <c r="CK153">
        <v>-18.91597947923938</v>
      </c>
      <c r="CL153">
        <v>0.5966931453414773</v>
      </c>
      <c r="CM153">
        <v>0.9728938450612338</v>
      </c>
      <c r="CN153">
        <v>-0.004158836484983317</v>
      </c>
      <c r="CO153">
        <v>289.9999999999999</v>
      </c>
      <c r="CP153">
        <v>1559.38</v>
      </c>
      <c r="CQ153">
        <v>645</v>
      </c>
      <c r="CR153">
        <v>5023.37</v>
      </c>
      <c r="CS153">
        <v>1561.06</v>
      </c>
      <c r="CT153">
        <v>-1.68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1761509559.8</v>
      </c>
      <c r="DR153">
        <v>618.2619999999999</v>
      </c>
      <c r="DS153">
        <v>659.1421</v>
      </c>
      <c r="DT153">
        <v>11.19998</v>
      </c>
      <c r="DU153">
        <v>8.717600000000001</v>
      </c>
      <c r="DV153">
        <v>617.2007</v>
      </c>
      <c r="DW153">
        <v>11.12581</v>
      </c>
      <c r="DX153">
        <v>499.9903</v>
      </c>
      <c r="DY153">
        <v>90.18575</v>
      </c>
      <c r="DZ153">
        <v>0.01994792</v>
      </c>
      <c r="EA153">
        <v>17.56865</v>
      </c>
      <c r="EB153">
        <v>18.00895</v>
      </c>
      <c r="EC153">
        <v>999.9</v>
      </c>
      <c r="ED153">
        <v>0</v>
      </c>
      <c r="EE153">
        <v>0</v>
      </c>
      <c r="EF153">
        <v>9991.994999999999</v>
      </c>
      <c r="EG153">
        <v>0</v>
      </c>
      <c r="EH153">
        <v>1141.912</v>
      </c>
      <c r="EI153">
        <v>-40.87986</v>
      </c>
      <c r="EJ153">
        <v>625.2651</v>
      </c>
      <c r="EK153">
        <v>664.9386</v>
      </c>
      <c r="EL153">
        <v>2.482375</v>
      </c>
      <c r="EM153">
        <v>659.1421</v>
      </c>
      <c r="EN153">
        <v>8.717600000000001</v>
      </c>
      <c r="EO153">
        <v>1.010078</v>
      </c>
      <c r="EP153">
        <v>0.7862034</v>
      </c>
      <c r="EQ153">
        <v>7.062571</v>
      </c>
      <c r="ER153">
        <v>3.460611</v>
      </c>
      <c r="ES153">
        <v>2000.022</v>
      </c>
      <c r="ET153">
        <v>0.9800053</v>
      </c>
      <c r="EU153">
        <v>0.01999499</v>
      </c>
      <c r="EV153">
        <v>0</v>
      </c>
      <c r="EW153">
        <v>1348.599</v>
      </c>
      <c r="EX153">
        <v>5.00056</v>
      </c>
      <c r="EY153">
        <v>26970.48</v>
      </c>
      <c r="EZ153">
        <v>17295.11</v>
      </c>
      <c r="FA153">
        <v>39.7246</v>
      </c>
      <c r="FB153">
        <v>40.8185</v>
      </c>
      <c r="FC153">
        <v>39.8998</v>
      </c>
      <c r="FD153">
        <v>39.5998</v>
      </c>
      <c r="FE153">
        <v>40.0622</v>
      </c>
      <c r="FF153">
        <v>1955.132</v>
      </c>
      <c r="FG153">
        <v>39.89</v>
      </c>
      <c r="FH153">
        <v>0</v>
      </c>
      <c r="FI153">
        <v>4395.600000143051</v>
      </c>
      <c r="FJ153">
        <v>0</v>
      </c>
      <c r="FK153">
        <v>1347.740769230769</v>
      </c>
      <c r="FL153">
        <v>11.94256411389608</v>
      </c>
      <c r="FM153">
        <v>161.8666666921552</v>
      </c>
      <c r="FN153">
        <v>26957.69230769231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-41.03532750000001</v>
      </c>
      <c r="GD153">
        <v>-0.003119324577789163</v>
      </c>
      <c r="GE153">
        <v>0.2202326735381238</v>
      </c>
      <c r="GF153">
        <v>1</v>
      </c>
      <c r="GG153">
        <v>1347.09705882353</v>
      </c>
      <c r="GH153">
        <v>12.46814363109193</v>
      </c>
      <c r="GI153">
        <v>1.246858474472287</v>
      </c>
      <c r="GJ153">
        <v>0</v>
      </c>
      <c r="GK153">
        <v>2.462761</v>
      </c>
      <c r="GL153">
        <v>0.1531296810506556</v>
      </c>
      <c r="GM153">
        <v>0.01482197098904188</v>
      </c>
      <c r="GN153">
        <v>0</v>
      </c>
      <c r="GO153">
        <v>1</v>
      </c>
      <c r="GP153">
        <v>3</v>
      </c>
      <c r="GQ153" t="s">
        <v>446</v>
      </c>
      <c r="GR153">
        <v>3.13308</v>
      </c>
      <c r="GS153">
        <v>2.69763</v>
      </c>
      <c r="GT153">
        <v>0.115484</v>
      </c>
      <c r="GU153">
        <v>0.121377</v>
      </c>
      <c r="GV153">
        <v>0.0623984</v>
      </c>
      <c r="GW153">
        <v>0.0520167</v>
      </c>
      <c r="GX153">
        <v>26916.6</v>
      </c>
      <c r="GY153">
        <v>25789.4</v>
      </c>
      <c r="GZ153">
        <v>30952.4</v>
      </c>
      <c r="HA153">
        <v>29581.5</v>
      </c>
      <c r="HB153">
        <v>40012.6</v>
      </c>
      <c r="HC153">
        <v>36922.8</v>
      </c>
      <c r="HD153">
        <v>47283.7</v>
      </c>
      <c r="HE153">
        <v>43968.3</v>
      </c>
      <c r="HF153">
        <v>1.8901</v>
      </c>
      <c r="HG153">
        <v>1.87808</v>
      </c>
      <c r="HH153">
        <v>0.0704452</v>
      </c>
      <c r="HI153">
        <v>0</v>
      </c>
      <c r="HJ153">
        <v>16.8428</v>
      </c>
      <c r="HK153">
        <v>999.9</v>
      </c>
      <c r="HL153">
        <v>27.4</v>
      </c>
      <c r="HM153">
        <v>32.7</v>
      </c>
      <c r="HN153">
        <v>15.0924</v>
      </c>
      <c r="HO153">
        <v>63.3354</v>
      </c>
      <c r="HP153">
        <v>19.972</v>
      </c>
      <c r="HQ153">
        <v>1</v>
      </c>
      <c r="HR153">
        <v>-0.263506</v>
      </c>
      <c r="HS153">
        <v>4.38754</v>
      </c>
      <c r="HT153">
        <v>20.1465</v>
      </c>
      <c r="HU153">
        <v>5.23077</v>
      </c>
      <c r="HV153">
        <v>11.974</v>
      </c>
      <c r="HW153">
        <v>4.97095</v>
      </c>
      <c r="HX153">
        <v>3.28995</v>
      </c>
      <c r="HY153">
        <v>9999</v>
      </c>
      <c r="HZ153">
        <v>9999</v>
      </c>
      <c r="IA153">
        <v>9999</v>
      </c>
      <c r="IB153">
        <v>999.9</v>
      </c>
      <c r="IC153">
        <v>4.97291</v>
      </c>
      <c r="ID153">
        <v>1.87745</v>
      </c>
      <c r="IE153">
        <v>1.87561</v>
      </c>
      <c r="IF153">
        <v>1.87839</v>
      </c>
      <c r="IG153">
        <v>1.87509</v>
      </c>
      <c r="IH153">
        <v>1.87866</v>
      </c>
      <c r="II153">
        <v>1.87576</v>
      </c>
      <c r="IJ153">
        <v>1.87697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1.076</v>
      </c>
      <c r="IY153">
        <v>0.074</v>
      </c>
      <c r="IZ153">
        <v>0.03814898720592681</v>
      </c>
      <c r="JA153">
        <v>0.001797896627920973</v>
      </c>
      <c r="JB153">
        <v>-3.347850599336178E-07</v>
      </c>
      <c r="JC153">
        <v>1.749319987464054E-10</v>
      </c>
      <c r="JD153">
        <v>-0.01777020056171117</v>
      </c>
      <c r="JE153">
        <v>-0.001835907844165513</v>
      </c>
      <c r="JF153">
        <v>0.001115754768686557</v>
      </c>
      <c r="JG153">
        <v>-1.869689375001912E-05</v>
      </c>
      <c r="JH153">
        <v>1</v>
      </c>
      <c r="JI153">
        <v>2154</v>
      </c>
      <c r="JJ153">
        <v>1</v>
      </c>
      <c r="JK153">
        <v>20</v>
      </c>
      <c r="JL153">
        <v>29358492.7</v>
      </c>
      <c r="JM153">
        <v>29358492.7</v>
      </c>
      <c r="JN153">
        <v>1.61743</v>
      </c>
      <c r="JO153">
        <v>2.55859</v>
      </c>
      <c r="JP153">
        <v>1.39893</v>
      </c>
      <c r="JQ153">
        <v>2.32544</v>
      </c>
      <c r="JR153">
        <v>1.44897</v>
      </c>
      <c r="JS153">
        <v>2.47559</v>
      </c>
      <c r="JT153">
        <v>38.2324</v>
      </c>
      <c r="JU153">
        <v>23.7723</v>
      </c>
      <c r="JV153">
        <v>18</v>
      </c>
      <c r="JW153">
        <v>476.937</v>
      </c>
      <c r="JX153">
        <v>438.603</v>
      </c>
      <c r="JY153">
        <v>11.7551</v>
      </c>
      <c r="JZ153">
        <v>23.56</v>
      </c>
      <c r="KA153">
        <v>30.0004</v>
      </c>
      <c r="KB153">
        <v>23.33</v>
      </c>
      <c r="KC153">
        <v>23.4152</v>
      </c>
      <c r="KD153">
        <v>32.3884</v>
      </c>
      <c r="KE153">
        <v>38.3811</v>
      </c>
      <c r="KF153">
        <v>0</v>
      </c>
      <c r="KG153">
        <v>11.737</v>
      </c>
      <c r="KH153">
        <v>687.292</v>
      </c>
      <c r="KI153">
        <v>8.62684</v>
      </c>
      <c r="KJ153">
        <v>102.24</v>
      </c>
      <c r="KK153">
        <v>101.123</v>
      </c>
    </row>
    <row r="154" spans="1:297">
      <c r="A154">
        <v>138</v>
      </c>
      <c r="B154">
        <v>1761509567.6</v>
      </c>
      <c r="C154">
        <v>1486.599999904633</v>
      </c>
      <c r="D154" t="s">
        <v>720</v>
      </c>
      <c r="E154" t="s">
        <v>721</v>
      </c>
      <c r="F154">
        <v>5</v>
      </c>
      <c r="G154" t="s">
        <v>639</v>
      </c>
      <c r="H154" t="s">
        <v>436</v>
      </c>
      <c r="I154">
        <v>1761509565.1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680.3157707204675</v>
      </c>
      <c r="AK154">
        <v>649.0098484848485</v>
      </c>
      <c r="AL154">
        <v>3.235665312579187</v>
      </c>
      <c r="AM154">
        <v>65.46180989275663</v>
      </c>
      <c r="AN154">
        <f>(AP154 - AO154 + DY154*1E3/(8.314*(EA154+273.15)) * AR154/DX154 * AQ154) * DX154/(100*DL154) * 1000/(1000 - AP154)</f>
        <v>0</v>
      </c>
      <c r="AO154">
        <v>8.712773998533013</v>
      </c>
      <c r="AP154">
        <v>11.18734242424242</v>
      </c>
      <c r="AQ154">
        <v>-8.731641243082311E-06</v>
      </c>
      <c r="AR154">
        <v>88.98357030368426</v>
      </c>
      <c r="AS154">
        <v>1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366</v>
      </c>
      <c r="CA154">
        <v>290.0000000000001</v>
      </c>
      <c r="CB154">
        <v>1560.77</v>
      </c>
      <c r="CC154">
        <v>295</v>
      </c>
      <c r="CD154">
        <v>5023.29</v>
      </c>
      <c r="CE154">
        <v>1561.06</v>
      </c>
      <c r="CF154">
        <v>-0.29</v>
      </c>
      <c r="CG154">
        <v>300.0000000000001</v>
      </c>
      <c r="CH154">
        <v>23.9</v>
      </c>
      <c r="CI154">
        <v>1598.713400111613</v>
      </c>
      <c r="CJ154">
        <v>1.371116012813954</v>
      </c>
      <c r="CK154">
        <v>-18.91597947923938</v>
      </c>
      <c r="CL154">
        <v>0.5966931453414773</v>
      </c>
      <c r="CM154">
        <v>0.9728938450612338</v>
      </c>
      <c r="CN154">
        <v>-0.004158836484983317</v>
      </c>
      <c r="CO154">
        <v>289.9999999999999</v>
      </c>
      <c r="CP154">
        <v>1559.38</v>
      </c>
      <c r="CQ154">
        <v>645</v>
      </c>
      <c r="CR154">
        <v>5023.37</v>
      </c>
      <c r="CS154">
        <v>1561.06</v>
      </c>
      <c r="CT154">
        <v>-1.68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1761509565.1</v>
      </c>
      <c r="DR154">
        <v>635.3249999999999</v>
      </c>
      <c r="DS154">
        <v>676.0417777777777</v>
      </c>
      <c r="DT154">
        <v>11.19096666666667</v>
      </c>
      <c r="DU154">
        <v>8.702074444444444</v>
      </c>
      <c r="DV154">
        <v>634.2366666666668</v>
      </c>
      <c r="DW154">
        <v>11.11694444444445</v>
      </c>
      <c r="DX154">
        <v>500.0222222222222</v>
      </c>
      <c r="DY154">
        <v>90.18734444444446</v>
      </c>
      <c r="DZ154">
        <v>0.01988118888888889</v>
      </c>
      <c r="EA154">
        <v>17.56914444444445</v>
      </c>
      <c r="EB154">
        <v>18.01612222222222</v>
      </c>
      <c r="EC154">
        <v>999.9000000000001</v>
      </c>
      <c r="ED154">
        <v>0</v>
      </c>
      <c r="EE154">
        <v>0</v>
      </c>
      <c r="EF154">
        <v>9998.805555555557</v>
      </c>
      <c r="EG154">
        <v>0</v>
      </c>
      <c r="EH154">
        <v>1141.9</v>
      </c>
      <c r="EI154">
        <v>-40.71661111111111</v>
      </c>
      <c r="EJ154">
        <v>642.5152222222223</v>
      </c>
      <c r="EK154">
        <v>681.9761111111111</v>
      </c>
      <c r="EL154">
        <v>2.488894444444445</v>
      </c>
      <c r="EM154">
        <v>676.0417777777777</v>
      </c>
      <c r="EN154">
        <v>8.702074444444444</v>
      </c>
      <c r="EO154">
        <v>1.009283333333333</v>
      </c>
      <c r="EP154">
        <v>0.7848168888888889</v>
      </c>
      <c r="EQ154">
        <v>7.05109</v>
      </c>
      <c r="ER154">
        <v>3.435611111111111</v>
      </c>
      <c r="ES154">
        <v>2000.067777777777</v>
      </c>
      <c r="ET154">
        <v>0.980005</v>
      </c>
      <c r="EU154">
        <v>0.0199953</v>
      </c>
      <c r="EV154">
        <v>0</v>
      </c>
      <c r="EW154">
        <v>1349.693333333333</v>
      </c>
      <c r="EX154">
        <v>5.00056</v>
      </c>
      <c r="EY154">
        <v>26985.75555555556</v>
      </c>
      <c r="EZ154">
        <v>17295.52222222222</v>
      </c>
      <c r="FA154">
        <v>39.57599999999999</v>
      </c>
      <c r="FB154">
        <v>40.69422222222222</v>
      </c>
      <c r="FC154">
        <v>39.75666666666666</v>
      </c>
      <c r="FD154">
        <v>39.40244444444444</v>
      </c>
      <c r="FE154">
        <v>39.87466666666666</v>
      </c>
      <c r="FF154">
        <v>1955.177777777778</v>
      </c>
      <c r="FG154">
        <v>39.89</v>
      </c>
      <c r="FH154">
        <v>0</v>
      </c>
      <c r="FI154">
        <v>4400.400000095367</v>
      </c>
      <c r="FJ154">
        <v>0</v>
      </c>
      <c r="FK154">
        <v>1348.692307692308</v>
      </c>
      <c r="FL154">
        <v>11.88376066886632</v>
      </c>
      <c r="FM154">
        <v>161.8735040386079</v>
      </c>
      <c r="FN154">
        <v>26970.97692307692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-40.9833125</v>
      </c>
      <c r="GD154">
        <v>1.761384990619189</v>
      </c>
      <c r="GE154">
        <v>0.2770831275876428</v>
      </c>
      <c r="GF154">
        <v>0</v>
      </c>
      <c r="GG154">
        <v>1347.965588235294</v>
      </c>
      <c r="GH154">
        <v>12.10863254727913</v>
      </c>
      <c r="GI154">
        <v>1.212676163494864</v>
      </c>
      <c r="GJ154">
        <v>0</v>
      </c>
      <c r="GK154">
        <v>2.4719045</v>
      </c>
      <c r="GL154">
        <v>0.1350729455909896</v>
      </c>
      <c r="GM154">
        <v>0.01316046350817474</v>
      </c>
      <c r="GN154">
        <v>0</v>
      </c>
      <c r="GO154">
        <v>0</v>
      </c>
      <c r="GP154">
        <v>3</v>
      </c>
      <c r="GQ154" t="s">
        <v>459</v>
      </c>
      <c r="GR154">
        <v>3.13301</v>
      </c>
      <c r="GS154">
        <v>2.69774</v>
      </c>
      <c r="GT154">
        <v>0.11751</v>
      </c>
      <c r="GU154">
        <v>0.123427</v>
      </c>
      <c r="GV154">
        <v>0.0623609</v>
      </c>
      <c r="GW154">
        <v>0.0519461</v>
      </c>
      <c r="GX154">
        <v>26854.9</v>
      </c>
      <c r="GY154">
        <v>25729.5</v>
      </c>
      <c r="GZ154">
        <v>30952.4</v>
      </c>
      <c r="HA154">
        <v>29581.8</v>
      </c>
      <c r="HB154">
        <v>40014.4</v>
      </c>
      <c r="HC154">
        <v>36926.1</v>
      </c>
      <c r="HD154">
        <v>47283.7</v>
      </c>
      <c r="HE154">
        <v>43968.8</v>
      </c>
      <c r="HF154">
        <v>1.88993</v>
      </c>
      <c r="HG154">
        <v>1.87832</v>
      </c>
      <c r="HH154">
        <v>0.07033349999999999</v>
      </c>
      <c r="HI154">
        <v>0</v>
      </c>
      <c r="HJ154">
        <v>16.8427</v>
      </c>
      <c r="HK154">
        <v>999.9</v>
      </c>
      <c r="HL154">
        <v>27.4</v>
      </c>
      <c r="HM154">
        <v>32.7</v>
      </c>
      <c r="HN154">
        <v>15.093</v>
      </c>
      <c r="HO154">
        <v>63.1654</v>
      </c>
      <c r="HP154">
        <v>19.9279</v>
      </c>
      <c r="HQ154">
        <v>1</v>
      </c>
      <c r="HR154">
        <v>-0.263249</v>
      </c>
      <c r="HS154">
        <v>4.41553</v>
      </c>
      <c r="HT154">
        <v>20.1457</v>
      </c>
      <c r="HU154">
        <v>5.22882</v>
      </c>
      <c r="HV154">
        <v>11.974</v>
      </c>
      <c r="HW154">
        <v>4.97045</v>
      </c>
      <c r="HX154">
        <v>3.2897</v>
      </c>
      <c r="HY154">
        <v>9999</v>
      </c>
      <c r="HZ154">
        <v>9999</v>
      </c>
      <c r="IA154">
        <v>9999</v>
      </c>
      <c r="IB154">
        <v>999.9</v>
      </c>
      <c r="IC154">
        <v>4.97292</v>
      </c>
      <c r="ID154">
        <v>1.87744</v>
      </c>
      <c r="IE154">
        <v>1.8756</v>
      </c>
      <c r="IF154">
        <v>1.87838</v>
      </c>
      <c r="IG154">
        <v>1.87505</v>
      </c>
      <c r="IH154">
        <v>1.87865</v>
      </c>
      <c r="II154">
        <v>1.87576</v>
      </c>
      <c r="IJ154">
        <v>1.87691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1.101</v>
      </c>
      <c r="IY154">
        <v>0.07389999999999999</v>
      </c>
      <c r="IZ154">
        <v>0.03814898720592681</v>
      </c>
      <c r="JA154">
        <v>0.001797896627920973</v>
      </c>
      <c r="JB154">
        <v>-3.347850599336178E-07</v>
      </c>
      <c r="JC154">
        <v>1.749319987464054E-10</v>
      </c>
      <c r="JD154">
        <v>-0.01777020056171117</v>
      </c>
      <c r="JE154">
        <v>-0.001835907844165513</v>
      </c>
      <c r="JF154">
        <v>0.001115754768686557</v>
      </c>
      <c r="JG154">
        <v>-1.869689375001912E-05</v>
      </c>
      <c r="JH154">
        <v>1</v>
      </c>
      <c r="JI154">
        <v>2154</v>
      </c>
      <c r="JJ154">
        <v>1</v>
      </c>
      <c r="JK154">
        <v>20</v>
      </c>
      <c r="JL154">
        <v>29358492.8</v>
      </c>
      <c r="JM154">
        <v>29358492.8</v>
      </c>
      <c r="JN154">
        <v>1.65161</v>
      </c>
      <c r="JO154">
        <v>2.55859</v>
      </c>
      <c r="JP154">
        <v>1.39893</v>
      </c>
      <c r="JQ154">
        <v>2.32544</v>
      </c>
      <c r="JR154">
        <v>1.44897</v>
      </c>
      <c r="JS154">
        <v>2.52441</v>
      </c>
      <c r="JT154">
        <v>38.2568</v>
      </c>
      <c r="JU154">
        <v>23.781</v>
      </c>
      <c r="JV154">
        <v>18</v>
      </c>
      <c r="JW154">
        <v>476.84</v>
      </c>
      <c r="JX154">
        <v>438.746</v>
      </c>
      <c r="JY154">
        <v>11.7401</v>
      </c>
      <c r="JZ154">
        <v>23.56</v>
      </c>
      <c r="KA154">
        <v>30.0003</v>
      </c>
      <c r="KB154">
        <v>23.3294</v>
      </c>
      <c r="KC154">
        <v>23.4144</v>
      </c>
      <c r="KD154">
        <v>33.0674</v>
      </c>
      <c r="KE154">
        <v>38.3811</v>
      </c>
      <c r="KF154">
        <v>0</v>
      </c>
      <c r="KG154">
        <v>11.7218</v>
      </c>
      <c r="KH154">
        <v>707.61</v>
      </c>
      <c r="KI154">
        <v>8.62046</v>
      </c>
      <c r="KJ154">
        <v>102.24</v>
      </c>
      <c r="KK154">
        <v>101.125</v>
      </c>
    </row>
    <row r="155" spans="1:297">
      <c r="A155">
        <v>139</v>
      </c>
      <c r="B155">
        <v>1761509572.6</v>
      </c>
      <c r="C155">
        <v>1491.599999904633</v>
      </c>
      <c r="D155" t="s">
        <v>722</v>
      </c>
      <c r="E155" t="s">
        <v>723</v>
      </c>
      <c r="F155">
        <v>5</v>
      </c>
      <c r="G155" t="s">
        <v>639</v>
      </c>
      <c r="H155" t="s">
        <v>436</v>
      </c>
      <c r="I155">
        <v>1761509569.8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697.4159999960468</v>
      </c>
      <c r="AK155">
        <v>665.6283757575752</v>
      </c>
      <c r="AL155">
        <v>3.337152031673031</v>
      </c>
      <c r="AM155">
        <v>65.46180989275663</v>
      </c>
      <c r="AN155">
        <f>(AP155 - AO155 + DY155*1E3/(8.314*(EA155+273.15)) * AR155/DX155 * AQ155) * DX155/(100*DL155) * 1000/(1000 - AP155)</f>
        <v>0</v>
      </c>
      <c r="AO155">
        <v>8.69520679063209</v>
      </c>
      <c r="AP155">
        <v>11.18020121212121</v>
      </c>
      <c r="AQ155">
        <v>-6.641939510131695E-06</v>
      </c>
      <c r="AR155">
        <v>88.98357030368426</v>
      </c>
      <c r="AS155">
        <v>2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366</v>
      </c>
      <c r="CA155">
        <v>290.0000000000001</v>
      </c>
      <c r="CB155">
        <v>1560.77</v>
      </c>
      <c r="CC155">
        <v>295</v>
      </c>
      <c r="CD155">
        <v>5023.29</v>
      </c>
      <c r="CE155">
        <v>1561.06</v>
      </c>
      <c r="CF155">
        <v>-0.29</v>
      </c>
      <c r="CG155">
        <v>300.0000000000001</v>
      </c>
      <c r="CH155">
        <v>23.9</v>
      </c>
      <c r="CI155">
        <v>1598.713400111613</v>
      </c>
      <c r="CJ155">
        <v>1.371116012813954</v>
      </c>
      <c r="CK155">
        <v>-18.91597947923938</v>
      </c>
      <c r="CL155">
        <v>0.5966931453414773</v>
      </c>
      <c r="CM155">
        <v>0.9728938450612338</v>
      </c>
      <c r="CN155">
        <v>-0.004158836484983317</v>
      </c>
      <c r="CO155">
        <v>289.9999999999999</v>
      </c>
      <c r="CP155">
        <v>1559.38</v>
      </c>
      <c r="CQ155">
        <v>645</v>
      </c>
      <c r="CR155">
        <v>5023.37</v>
      </c>
      <c r="CS155">
        <v>1561.06</v>
      </c>
      <c r="CT155">
        <v>-1.68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1761509569.8</v>
      </c>
      <c r="DR155">
        <v>650.5926000000001</v>
      </c>
      <c r="DS155">
        <v>691.9749</v>
      </c>
      <c r="DT155">
        <v>11.18342</v>
      </c>
      <c r="DU155">
        <v>8.693434999999999</v>
      </c>
      <c r="DV155">
        <v>649.4797</v>
      </c>
      <c r="DW155">
        <v>11.10951</v>
      </c>
      <c r="DX155">
        <v>500.0298</v>
      </c>
      <c r="DY155">
        <v>90.1862</v>
      </c>
      <c r="DZ155">
        <v>0.01986593</v>
      </c>
      <c r="EA155">
        <v>17.56541</v>
      </c>
      <c r="EB155">
        <v>18.01176</v>
      </c>
      <c r="EC155">
        <v>999.9</v>
      </c>
      <c r="ED155">
        <v>0</v>
      </c>
      <c r="EE155">
        <v>0</v>
      </c>
      <c r="EF155">
        <v>10002.994</v>
      </c>
      <c r="EG155">
        <v>0</v>
      </c>
      <c r="EH155">
        <v>1141.905</v>
      </c>
      <c r="EI155">
        <v>-41.38268</v>
      </c>
      <c r="EJ155">
        <v>657.9503000000001</v>
      </c>
      <c r="EK155">
        <v>698.0433999999999</v>
      </c>
      <c r="EL155">
        <v>2.48998</v>
      </c>
      <c r="EM155">
        <v>691.9749</v>
      </c>
      <c r="EN155">
        <v>8.693434999999999</v>
      </c>
      <c r="EO155">
        <v>1.008589</v>
      </c>
      <c r="EP155">
        <v>0.7840279999999999</v>
      </c>
      <c r="EQ155">
        <v>7.041059</v>
      </c>
      <c r="ER155">
        <v>3.421367</v>
      </c>
      <c r="ES155">
        <v>1999.949</v>
      </c>
      <c r="ET155">
        <v>0.9800032000000002</v>
      </c>
      <c r="EU155">
        <v>0.0199971</v>
      </c>
      <c r="EV155">
        <v>0</v>
      </c>
      <c r="EW155">
        <v>1350.371</v>
      </c>
      <c r="EX155">
        <v>5.00056</v>
      </c>
      <c r="EY155">
        <v>26995.79</v>
      </c>
      <c r="EZ155">
        <v>17294.46</v>
      </c>
      <c r="FA155">
        <v>39.5996</v>
      </c>
      <c r="FB155">
        <v>40.5683</v>
      </c>
      <c r="FC155">
        <v>39.7185</v>
      </c>
      <c r="FD155">
        <v>39.29350000000001</v>
      </c>
      <c r="FE155">
        <v>39.8561</v>
      </c>
      <c r="FF155">
        <v>1955.059</v>
      </c>
      <c r="FG155">
        <v>39.89</v>
      </c>
      <c r="FH155">
        <v>0</v>
      </c>
      <c r="FI155">
        <v>4405.800000190735</v>
      </c>
      <c r="FJ155">
        <v>0</v>
      </c>
      <c r="FK155">
        <v>1349.7004</v>
      </c>
      <c r="FL155">
        <v>10.82461537029679</v>
      </c>
      <c r="FM155">
        <v>154.5384613981205</v>
      </c>
      <c r="FN155">
        <v>26985.592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-41.05019024390243</v>
      </c>
      <c r="GD155">
        <v>0.1176648083623333</v>
      </c>
      <c r="GE155">
        <v>0.3294132890864752</v>
      </c>
      <c r="GF155">
        <v>1</v>
      </c>
      <c r="GG155">
        <v>1348.999705882353</v>
      </c>
      <c r="GH155">
        <v>11.13017571486516</v>
      </c>
      <c r="GI155">
        <v>1.122833823790379</v>
      </c>
      <c r="GJ155">
        <v>0</v>
      </c>
      <c r="GK155">
        <v>2.481022682926829</v>
      </c>
      <c r="GL155">
        <v>0.09140759581881773</v>
      </c>
      <c r="GM155">
        <v>0.009728996394833551</v>
      </c>
      <c r="GN155">
        <v>1</v>
      </c>
      <c r="GO155">
        <v>2</v>
      </c>
      <c r="GP155">
        <v>3</v>
      </c>
      <c r="GQ155" t="s">
        <v>440</v>
      </c>
      <c r="GR155">
        <v>3.13317</v>
      </c>
      <c r="GS155">
        <v>2.69757</v>
      </c>
      <c r="GT155">
        <v>0.11957</v>
      </c>
      <c r="GU155">
        <v>0.125511</v>
      </c>
      <c r="GV155">
        <v>0.0623329</v>
      </c>
      <c r="GW155">
        <v>0.0518978</v>
      </c>
      <c r="GX155">
        <v>26791.9</v>
      </c>
      <c r="GY155">
        <v>25668.4</v>
      </c>
      <c r="GZ155">
        <v>30952</v>
      </c>
      <c r="HA155">
        <v>29581.8</v>
      </c>
      <c r="HB155">
        <v>40015.1</v>
      </c>
      <c r="HC155">
        <v>36928.2</v>
      </c>
      <c r="HD155">
        <v>47283</v>
      </c>
      <c r="HE155">
        <v>43968.7</v>
      </c>
      <c r="HF155">
        <v>1.88975</v>
      </c>
      <c r="HG155">
        <v>1.878</v>
      </c>
      <c r="HH155">
        <v>0.07057190000000001</v>
      </c>
      <c r="HI155">
        <v>0</v>
      </c>
      <c r="HJ155">
        <v>16.8422</v>
      </c>
      <c r="HK155">
        <v>999.9</v>
      </c>
      <c r="HL155">
        <v>27.4</v>
      </c>
      <c r="HM155">
        <v>32.7</v>
      </c>
      <c r="HN155">
        <v>15.093</v>
      </c>
      <c r="HO155">
        <v>63.8354</v>
      </c>
      <c r="HP155">
        <v>19.7796</v>
      </c>
      <c r="HQ155">
        <v>1</v>
      </c>
      <c r="HR155">
        <v>-0.263189</v>
      </c>
      <c r="HS155">
        <v>4.43712</v>
      </c>
      <c r="HT155">
        <v>20.1453</v>
      </c>
      <c r="HU155">
        <v>5.23002</v>
      </c>
      <c r="HV155">
        <v>11.974</v>
      </c>
      <c r="HW155">
        <v>4.9708</v>
      </c>
      <c r="HX155">
        <v>3.28982</v>
      </c>
      <c r="HY155">
        <v>9999</v>
      </c>
      <c r="HZ155">
        <v>9999</v>
      </c>
      <c r="IA155">
        <v>9999</v>
      </c>
      <c r="IB155">
        <v>999.9</v>
      </c>
      <c r="IC155">
        <v>4.97291</v>
      </c>
      <c r="ID155">
        <v>1.87744</v>
      </c>
      <c r="IE155">
        <v>1.87559</v>
      </c>
      <c r="IF155">
        <v>1.87837</v>
      </c>
      <c r="IG155">
        <v>1.87505</v>
      </c>
      <c r="IH155">
        <v>1.87864</v>
      </c>
      <c r="II155">
        <v>1.87576</v>
      </c>
      <c r="IJ155">
        <v>1.8769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1.127</v>
      </c>
      <c r="IY155">
        <v>0.07389999999999999</v>
      </c>
      <c r="IZ155">
        <v>0.03814898720592681</v>
      </c>
      <c r="JA155">
        <v>0.001797896627920973</v>
      </c>
      <c r="JB155">
        <v>-3.347850599336178E-07</v>
      </c>
      <c r="JC155">
        <v>1.749319987464054E-10</v>
      </c>
      <c r="JD155">
        <v>-0.01777020056171117</v>
      </c>
      <c r="JE155">
        <v>-0.001835907844165513</v>
      </c>
      <c r="JF155">
        <v>0.001115754768686557</v>
      </c>
      <c r="JG155">
        <v>-1.869689375001912E-05</v>
      </c>
      <c r="JH155">
        <v>1</v>
      </c>
      <c r="JI155">
        <v>2154</v>
      </c>
      <c r="JJ155">
        <v>1</v>
      </c>
      <c r="JK155">
        <v>20</v>
      </c>
      <c r="JL155">
        <v>29358492.9</v>
      </c>
      <c r="JM155">
        <v>29358492.9</v>
      </c>
      <c r="JN155">
        <v>1.68091</v>
      </c>
      <c r="JO155">
        <v>2.55737</v>
      </c>
      <c r="JP155">
        <v>1.39893</v>
      </c>
      <c r="JQ155">
        <v>2.32544</v>
      </c>
      <c r="JR155">
        <v>1.44897</v>
      </c>
      <c r="JS155">
        <v>2.47925</v>
      </c>
      <c r="JT155">
        <v>38.2568</v>
      </c>
      <c r="JU155">
        <v>23.7635</v>
      </c>
      <c r="JV155">
        <v>18</v>
      </c>
      <c r="JW155">
        <v>476.748</v>
      </c>
      <c r="JX155">
        <v>438.551</v>
      </c>
      <c r="JY155">
        <v>11.7232</v>
      </c>
      <c r="JZ155">
        <v>23.56</v>
      </c>
      <c r="KA155">
        <v>30.0002</v>
      </c>
      <c r="KB155">
        <v>23.3294</v>
      </c>
      <c r="KC155">
        <v>23.4144</v>
      </c>
      <c r="KD155">
        <v>33.6698</v>
      </c>
      <c r="KE155">
        <v>38.6639</v>
      </c>
      <c r="KF155">
        <v>0</v>
      </c>
      <c r="KG155">
        <v>11.7108</v>
      </c>
      <c r="KH155">
        <v>720.986</v>
      </c>
      <c r="KI155">
        <v>8.614520000000001</v>
      </c>
      <c r="KJ155">
        <v>102.239</v>
      </c>
      <c r="KK155">
        <v>101.125</v>
      </c>
    </row>
    <row r="156" spans="1:297">
      <c r="A156">
        <v>140</v>
      </c>
      <c r="B156">
        <v>1761509577.6</v>
      </c>
      <c r="C156">
        <v>1496.599999904633</v>
      </c>
      <c r="D156" t="s">
        <v>724</v>
      </c>
      <c r="E156" t="s">
        <v>725</v>
      </c>
      <c r="F156">
        <v>5</v>
      </c>
      <c r="G156" t="s">
        <v>639</v>
      </c>
      <c r="H156" t="s">
        <v>436</v>
      </c>
      <c r="I156">
        <v>1761509575.1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714.3763702420893</v>
      </c>
      <c r="AK156">
        <v>682.3454181818183</v>
      </c>
      <c r="AL156">
        <v>3.338824299767274</v>
      </c>
      <c r="AM156">
        <v>65.46180989275663</v>
      </c>
      <c r="AN156">
        <f>(AP156 - AO156 + DY156*1E3/(8.314*(EA156+273.15)) * AR156/DX156 * AQ156) * DX156/(100*DL156) * 1000/(1000 - AP156)</f>
        <v>0</v>
      </c>
      <c r="AO156">
        <v>8.687128607734675</v>
      </c>
      <c r="AP156">
        <v>11.17232606060606</v>
      </c>
      <c r="AQ156">
        <v>-8.137472062529588E-06</v>
      </c>
      <c r="AR156">
        <v>88.98357030368426</v>
      </c>
      <c r="AS156">
        <v>2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366</v>
      </c>
      <c r="CA156">
        <v>290.0000000000001</v>
      </c>
      <c r="CB156">
        <v>1560.77</v>
      </c>
      <c r="CC156">
        <v>295</v>
      </c>
      <c r="CD156">
        <v>5023.29</v>
      </c>
      <c r="CE156">
        <v>1561.06</v>
      </c>
      <c r="CF156">
        <v>-0.29</v>
      </c>
      <c r="CG156">
        <v>300.0000000000001</v>
      </c>
      <c r="CH156">
        <v>23.9</v>
      </c>
      <c r="CI156">
        <v>1598.713400111613</v>
      </c>
      <c r="CJ156">
        <v>1.371116012813954</v>
      </c>
      <c r="CK156">
        <v>-18.91597947923938</v>
      </c>
      <c r="CL156">
        <v>0.5966931453414773</v>
      </c>
      <c r="CM156">
        <v>0.9728938450612338</v>
      </c>
      <c r="CN156">
        <v>-0.004158836484983317</v>
      </c>
      <c r="CO156">
        <v>289.9999999999999</v>
      </c>
      <c r="CP156">
        <v>1559.38</v>
      </c>
      <c r="CQ156">
        <v>645</v>
      </c>
      <c r="CR156">
        <v>5023.37</v>
      </c>
      <c r="CS156">
        <v>1561.06</v>
      </c>
      <c r="CT156">
        <v>-1.68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1761509575.1</v>
      </c>
      <c r="DR156">
        <v>668.1196666666666</v>
      </c>
      <c r="DS156">
        <v>709.8041111111111</v>
      </c>
      <c r="DT156">
        <v>11.1758</v>
      </c>
      <c r="DU156">
        <v>8.678191111111111</v>
      </c>
      <c r="DV156">
        <v>666.9792222222222</v>
      </c>
      <c r="DW156">
        <v>11.10202222222222</v>
      </c>
      <c r="DX156">
        <v>499.9553333333333</v>
      </c>
      <c r="DY156">
        <v>90.18693333333334</v>
      </c>
      <c r="DZ156">
        <v>0.019876</v>
      </c>
      <c r="EA156">
        <v>17.56648888888889</v>
      </c>
      <c r="EB156">
        <v>18.01195555555556</v>
      </c>
      <c r="EC156">
        <v>999.9000000000001</v>
      </c>
      <c r="ED156">
        <v>0</v>
      </c>
      <c r="EE156">
        <v>0</v>
      </c>
      <c r="EF156">
        <v>10010.48222222222</v>
      </c>
      <c r="EG156">
        <v>0</v>
      </c>
      <c r="EH156">
        <v>1141.902222222222</v>
      </c>
      <c r="EI156">
        <v>-41.68467777777777</v>
      </c>
      <c r="EJ156">
        <v>675.6706666666666</v>
      </c>
      <c r="EK156">
        <v>716.0177777777777</v>
      </c>
      <c r="EL156">
        <v>2.497608888888889</v>
      </c>
      <c r="EM156">
        <v>709.8041111111111</v>
      </c>
      <c r="EN156">
        <v>8.678191111111111</v>
      </c>
      <c r="EO156">
        <v>1.00791</v>
      </c>
      <c r="EP156">
        <v>0.7826593333333334</v>
      </c>
      <c r="EQ156">
        <v>7.031242222222222</v>
      </c>
      <c r="ER156">
        <v>3.396626666666667</v>
      </c>
      <c r="ES156">
        <v>2000.031111111111</v>
      </c>
      <c r="ET156">
        <v>0.9800033333333334</v>
      </c>
      <c r="EU156">
        <v>0.01999696666666666</v>
      </c>
      <c r="EV156">
        <v>0</v>
      </c>
      <c r="EW156">
        <v>1351.438888888889</v>
      </c>
      <c r="EX156">
        <v>5.00056</v>
      </c>
      <c r="EY156">
        <v>27009.06666666667</v>
      </c>
      <c r="EZ156">
        <v>17295.15555555555</v>
      </c>
      <c r="FA156">
        <v>39.58311111111112</v>
      </c>
      <c r="FB156">
        <v>40.486</v>
      </c>
      <c r="FC156">
        <v>39.68044444444445</v>
      </c>
      <c r="FD156">
        <v>39.13166666666667</v>
      </c>
      <c r="FE156">
        <v>39.74977777777778</v>
      </c>
      <c r="FF156">
        <v>1955.141111111111</v>
      </c>
      <c r="FG156">
        <v>39.89111111111111</v>
      </c>
      <c r="FH156">
        <v>0</v>
      </c>
      <c r="FI156">
        <v>4410.600000143051</v>
      </c>
      <c r="FJ156">
        <v>0</v>
      </c>
      <c r="FK156">
        <v>1350.5792</v>
      </c>
      <c r="FL156">
        <v>10.52076924550241</v>
      </c>
      <c r="FM156">
        <v>139.8230770276321</v>
      </c>
      <c r="FN156">
        <v>26997.636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-41.15349756097561</v>
      </c>
      <c r="GD156">
        <v>-2.910811149825835</v>
      </c>
      <c r="GE156">
        <v>0.4259714455607036</v>
      </c>
      <c r="GF156">
        <v>0</v>
      </c>
      <c r="GG156">
        <v>1349.870588235294</v>
      </c>
      <c r="GH156">
        <v>11.07563025552416</v>
      </c>
      <c r="GI156">
        <v>1.117925971390171</v>
      </c>
      <c r="GJ156">
        <v>0</v>
      </c>
      <c r="GK156">
        <v>2.488572682926829</v>
      </c>
      <c r="GL156">
        <v>0.06176905923345385</v>
      </c>
      <c r="GM156">
        <v>0.006564852839318185</v>
      </c>
      <c r="GN156">
        <v>1</v>
      </c>
      <c r="GO156">
        <v>1</v>
      </c>
      <c r="GP156">
        <v>3</v>
      </c>
      <c r="GQ156" t="s">
        <v>446</v>
      </c>
      <c r="GR156">
        <v>3.13338</v>
      </c>
      <c r="GS156">
        <v>2.69762</v>
      </c>
      <c r="GT156">
        <v>0.121611</v>
      </c>
      <c r="GU156">
        <v>0.127526</v>
      </c>
      <c r="GV156">
        <v>0.0623024</v>
      </c>
      <c r="GW156">
        <v>0.0518543</v>
      </c>
      <c r="GX156">
        <v>26729.4</v>
      </c>
      <c r="GY156">
        <v>25609.1</v>
      </c>
      <c r="GZ156">
        <v>30951.6</v>
      </c>
      <c r="HA156">
        <v>29581.6</v>
      </c>
      <c r="HB156">
        <v>40016.2</v>
      </c>
      <c r="HC156">
        <v>36929.7</v>
      </c>
      <c r="HD156">
        <v>47282.5</v>
      </c>
      <c r="HE156">
        <v>43968.3</v>
      </c>
      <c r="HF156">
        <v>1.89002</v>
      </c>
      <c r="HG156">
        <v>1.87783</v>
      </c>
      <c r="HH156">
        <v>0.0702068</v>
      </c>
      <c r="HI156">
        <v>0</v>
      </c>
      <c r="HJ156">
        <v>16.8422</v>
      </c>
      <c r="HK156">
        <v>999.9</v>
      </c>
      <c r="HL156">
        <v>27.4</v>
      </c>
      <c r="HM156">
        <v>32.7</v>
      </c>
      <c r="HN156">
        <v>15.092</v>
      </c>
      <c r="HO156">
        <v>63.6354</v>
      </c>
      <c r="HP156">
        <v>19.6514</v>
      </c>
      <c r="HQ156">
        <v>1</v>
      </c>
      <c r="HR156">
        <v>-0.263133</v>
      </c>
      <c r="HS156">
        <v>4.44289</v>
      </c>
      <c r="HT156">
        <v>20.145</v>
      </c>
      <c r="HU156">
        <v>5.23017</v>
      </c>
      <c r="HV156">
        <v>11.974</v>
      </c>
      <c r="HW156">
        <v>4.97095</v>
      </c>
      <c r="HX156">
        <v>3.2897</v>
      </c>
      <c r="HY156">
        <v>9999</v>
      </c>
      <c r="HZ156">
        <v>9999</v>
      </c>
      <c r="IA156">
        <v>9999</v>
      </c>
      <c r="IB156">
        <v>999.9</v>
      </c>
      <c r="IC156">
        <v>4.97291</v>
      </c>
      <c r="ID156">
        <v>1.87744</v>
      </c>
      <c r="IE156">
        <v>1.8756</v>
      </c>
      <c r="IF156">
        <v>1.87837</v>
      </c>
      <c r="IG156">
        <v>1.87506</v>
      </c>
      <c r="IH156">
        <v>1.87864</v>
      </c>
      <c r="II156">
        <v>1.87576</v>
      </c>
      <c r="IJ156">
        <v>1.8769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1.154</v>
      </c>
      <c r="IY156">
        <v>0.0738</v>
      </c>
      <c r="IZ156">
        <v>0.03814898720592681</v>
      </c>
      <c r="JA156">
        <v>0.001797896627920973</v>
      </c>
      <c r="JB156">
        <v>-3.347850599336178E-07</v>
      </c>
      <c r="JC156">
        <v>1.749319987464054E-10</v>
      </c>
      <c r="JD156">
        <v>-0.01777020056171117</v>
      </c>
      <c r="JE156">
        <v>-0.001835907844165513</v>
      </c>
      <c r="JF156">
        <v>0.001115754768686557</v>
      </c>
      <c r="JG156">
        <v>-1.869689375001912E-05</v>
      </c>
      <c r="JH156">
        <v>1</v>
      </c>
      <c r="JI156">
        <v>2154</v>
      </c>
      <c r="JJ156">
        <v>1</v>
      </c>
      <c r="JK156">
        <v>20</v>
      </c>
      <c r="JL156">
        <v>29358493</v>
      </c>
      <c r="JM156">
        <v>29358493</v>
      </c>
      <c r="JN156">
        <v>1.71509</v>
      </c>
      <c r="JO156">
        <v>2.55127</v>
      </c>
      <c r="JP156">
        <v>1.39893</v>
      </c>
      <c r="JQ156">
        <v>2.32544</v>
      </c>
      <c r="JR156">
        <v>1.44897</v>
      </c>
      <c r="JS156">
        <v>2.56714</v>
      </c>
      <c r="JT156">
        <v>38.2568</v>
      </c>
      <c r="JU156">
        <v>23.7723</v>
      </c>
      <c r="JV156">
        <v>18</v>
      </c>
      <c r="JW156">
        <v>476.893</v>
      </c>
      <c r="JX156">
        <v>438.446</v>
      </c>
      <c r="JY156">
        <v>11.7085</v>
      </c>
      <c r="JZ156">
        <v>23.5613</v>
      </c>
      <c r="KA156">
        <v>30.0002</v>
      </c>
      <c r="KB156">
        <v>23.3294</v>
      </c>
      <c r="KC156">
        <v>23.4144</v>
      </c>
      <c r="KD156">
        <v>34.3334</v>
      </c>
      <c r="KE156">
        <v>38.6639</v>
      </c>
      <c r="KF156">
        <v>0</v>
      </c>
      <c r="KG156">
        <v>11.6971</v>
      </c>
      <c r="KH156">
        <v>741.057</v>
      </c>
      <c r="KI156">
        <v>8.61088</v>
      </c>
      <c r="KJ156">
        <v>102.238</v>
      </c>
      <c r="KK156">
        <v>101.124</v>
      </c>
    </row>
    <row r="157" spans="1:297">
      <c r="A157">
        <v>141</v>
      </c>
      <c r="B157">
        <v>1761509582.6</v>
      </c>
      <c r="C157">
        <v>1501.599999904633</v>
      </c>
      <c r="D157" t="s">
        <v>726</v>
      </c>
      <c r="E157" t="s">
        <v>727</v>
      </c>
      <c r="F157">
        <v>5</v>
      </c>
      <c r="G157" t="s">
        <v>639</v>
      </c>
      <c r="H157" t="s">
        <v>436</v>
      </c>
      <c r="I157">
        <v>1761509579.8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731.3752726210807</v>
      </c>
      <c r="AK157">
        <v>699.1355696969698</v>
      </c>
      <c r="AL157">
        <v>3.357389730427062</v>
      </c>
      <c r="AM157">
        <v>65.46180989275663</v>
      </c>
      <c r="AN157">
        <f>(AP157 - AO157 + DY157*1E3/(8.314*(EA157+273.15)) * AR157/DX157 * AQ157) * DX157/(100*DL157) * 1000/(1000 - AP157)</f>
        <v>0</v>
      </c>
      <c r="AO157">
        <v>8.675860216546411</v>
      </c>
      <c r="AP157">
        <v>11.16890363636363</v>
      </c>
      <c r="AQ157">
        <v>-3.084767193831068E-06</v>
      </c>
      <c r="AR157">
        <v>88.98357030368426</v>
      </c>
      <c r="AS157">
        <v>2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366</v>
      </c>
      <c r="CA157">
        <v>290.0000000000001</v>
      </c>
      <c r="CB157">
        <v>1560.77</v>
      </c>
      <c r="CC157">
        <v>295</v>
      </c>
      <c r="CD157">
        <v>5023.29</v>
      </c>
      <c r="CE157">
        <v>1561.06</v>
      </c>
      <c r="CF157">
        <v>-0.29</v>
      </c>
      <c r="CG157">
        <v>300.0000000000001</v>
      </c>
      <c r="CH157">
        <v>23.9</v>
      </c>
      <c r="CI157">
        <v>1598.713400111613</v>
      </c>
      <c r="CJ157">
        <v>1.371116012813954</v>
      </c>
      <c r="CK157">
        <v>-18.91597947923938</v>
      </c>
      <c r="CL157">
        <v>0.5966931453414773</v>
      </c>
      <c r="CM157">
        <v>0.9728938450612338</v>
      </c>
      <c r="CN157">
        <v>-0.004158836484983317</v>
      </c>
      <c r="CO157">
        <v>289.9999999999999</v>
      </c>
      <c r="CP157">
        <v>1559.38</v>
      </c>
      <c r="CQ157">
        <v>645</v>
      </c>
      <c r="CR157">
        <v>5023.37</v>
      </c>
      <c r="CS157">
        <v>1561.06</v>
      </c>
      <c r="CT157">
        <v>-1.68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1761509579.8</v>
      </c>
      <c r="DR157">
        <v>683.6908</v>
      </c>
      <c r="DS157">
        <v>725.6508</v>
      </c>
      <c r="DT157">
        <v>11.17048</v>
      </c>
      <c r="DU157">
        <v>8.674864000000001</v>
      </c>
      <c r="DV157">
        <v>682.5260000000001</v>
      </c>
      <c r="DW157">
        <v>11.09678</v>
      </c>
      <c r="DX157">
        <v>500.0781</v>
      </c>
      <c r="DY157">
        <v>90.18565000000001</v>
      </c>
      <c r="DZ157">
        <v>0.01982646</v>
      </c>
      <c r="EA157">
        <v>17.56282</v>
      </c>
      <c r="EB157">
        <v>18.00753</v>
      </c>
      <c r="EC157">
        <v>999.9</v>
      </c>
      <c r="ED157">
        <v>0</v>
      </c>
      <c r="EE157">
        <v>0</v>
      </c>
      <c r="EF157">
        <v>9988.563</v>
      </c>
      <c r="EG157">
        <v>0</v>
      </c>
      <c r="EH157">
        <v>1141.933</v>
      </c>
      <c r="EI157">
        <v>-41.95977999999999</v>
      </c>
      <c r="EJ157">
        <v>691.4144</v>
      </c>
      <c r="EK157">
        <v>732.0008</v>
      </c>
      <c r="EL157">
        <v>2.495621</v>
      </c>
      <c r="EM157">
        <v>725.6508</v>
      </c>
      <c r="EN157">
        <v>8.674864000000001</v>
      </c>
      <c r="EO157">
        <v>1.007418</v>
      </c>
      <c r="EP157">
        <v>0.7823485</v>
      </c>
      <c r="EQ157">
        <v>7.024102999999999</v>
      </c>
      <c r="ER157">
        <v>3.391001999999999</v>
      </c>
      <c r="ES157">
        <v>2000.043</v>
      </c>
      <c r="ET157">
        <v>0.9800029000000002</v>
      </c>
      <c r="EU157">
        <v>0.0199974</v>
      </c>
      <c r="EV157">
        <v>0</v>
      </c>
      <c r="EW157">
        <v>1352.201</v>
      </c>
      <c r="EX157">
        <v>5.00056</v>
      </c>
      <c r="EY157">
        <v>27018.82</v>
      </c>
      <c r="EZ157">
        <v>17295.28</v>
      </c>
      <c r="FA157">
        <v>39.5686</v>
      </c>
      <c r="FB157">
        <v>40.3874</v>
      </c>
      <c r="FC157">
        <v>39.61839999999999</v>
      </c>
      <c r="FD157">
        <v>39.0061</v>
      </c>
      <c r="FE157">
        <v>39.7311</v>
      </c>
      <c r="FF157">
        <v>1955.145</v>
      </c>
      <c r="FG157">
        <v>39.89899999999999</v>
      </c>
      <c r="FH157">
        <v>0</v>
      </c>
      <c r="FI157">
        <v>4415.400000095367</v>
      </c>
      <c r="FJ157">
        <v>0</v>
      </c>
      <c r="FK157">
        <v>1351.3808</v>
      </c>
      <c r="FL157">
        <v>10.82923076406441</v>
      </c>
      <c r="FM157">
        <v>135.1999998482415</v>
      </c>
      <c r="FN157">
        <v>27008.38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-41.432075</v>
      </c>
      <c r="GD157">
        <v>-4.938326454033681</v>
      </c>
      <c r="GE157">
        <v>0.4923325495790422</v>
      </c>
      <c r="GF157">
        <v>0</v>
      </c>
      <c r="GG157">
        <v>1350.936470588235</v>
      </c>
      <c r="GH157">
        <v>10.27776929576972</v>
      </c>
      <c r="GI157">
        <v>1.030430756165905</v>
      </c>
      <c r="GJ157">
        <v>0</v>
      </c>
      <c r="GK157">
        <v>2.49281425</v>
      </c>
      <c r="GL157">
        <v>0.03443583489680323</v>
      </c>
      <c r="GM157">
        <v>0.004065834408519389</v>
      </c>
      <c r="GN157">
        <v>1</v>
      </c>
      <c r="GO157">
        <v>1</v>
      </c>
      <c r="GP157">
        <v>3</v>
      </c>
      <c r="GQ157" t="s">
        <v>446</v>
      </c>
      <c r="GR157">
        <v>3.13308</v>
      </c>
      <c r="GS157">
        <v>2.69766</v>
      </c>
      <c r="GT157">
        <v>0.123631</v>
      </c>
      <c r="GU157">
        <v>0.129531</v>
      </c>
      <c r="GV157">
        <v>0.0622877</v>
      </c>
      <c r="GW157">
        <v>0.051846</v>
      </c>
      <c r="GX157">
        <v>26667.8</v>
      </c>
      <c r="GY157">
        <v>25550.3</v>
      </c>
      <c r="GZ157">
        <v>30951.4</v>
      </c>
      <c r="HA157">
        <v>29581.6</v>
      </c>
      <c r="HB157">
        <v>40016.8</v>
      </c>
      <c r="HC157">
        <v>36930</v>
      </c>
      <c r="HD157">
        <v>47282.3</v>
      </c>
      <c r="HE157">
        <v>43968.2</v>
      </c>
      <c r="HF157">
        <v>1.88962</v>
      </c>
      <c r="HG157">
        <v>1.87838</v>
      </c>
      <c r="HH157">
        <v>0.06989389999999999</v>
      </c>
      <c r="HI157">
        <v>0</v>
      </c>
      <c r="HJ157">
        <v>16.8422</v>
      </c>
      <c r="HK157">
        <v>999.9</v>
      </c>
      <c r="HL157">
        <v>27.4</v>
      </c>
      <c r="HM157">
        <v>32.7</v>
      </c>
      <c r="HN157">
        <v>15.0913</v>
      </c>
      <c r="HO157">
        <v>63.6154</v>
      </c>
      <c r="HP157">
        <v>19.6234</v>
      </c>
      <c r="HQ157">
        <v>1</v>
      </c>
      <c r="HR157">
        <v>-0.263087</v>
      </c>
      <c r="HS157">
        <v>4.44204</v>
      </c>
      <c r="HT157">
        <v>20.1453</v>
      </c>
      <c r="HU157">
        <v>5.23032</v>
      </c>
      <c r="HV157">
        <v>11.974</v>
      </c>
      <c r="HW157">
        <v>4.9711</v>
      </c>
      <c r="HX157">
        <v>3.28995</v>
      </c>
      <c r="HY157">
        <v>9999</v>
      </c>
      <c r="HZ157">
        <v>9999</v>
      </c>
      <c r="IA157">
        <v>9999</v>
      </c>
      <c r="IB157">
        <v>999.9</v>
      </c>
      <c r="IC157">
        <v>4.97291</v>
      </c>
      <c r="ID157">
        <v>1.87744</v>
      </c>
      <c r="IE157">
        <v>1.87559</v>
      </c>
      <c r="IF157">
        <v>1.87836</v>
      </c>
      <c r="IG157">
        <v>1.87502</v>
      </c>
      <c r="IH157">
        <v>1.87863</v>
      </c>
      <c r="II157">
        <v>1.87576</v>
      </c>
      <c r="IJ157">
        <v>1.87688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1.18</v>
      </c>
      <c r="IY157">
        <v>0.0736</v>
      </c>
      <c r="IZ157">
        <v>0.03814898720592681</v>
      </c>
      <c r="JA157">
        <v>0.001797896627920973</v>
      </c>
      <c r="JB157">
        <v>-3.347850599336178E-07</v>
      </c>
      <c r="JC157">
        <v>1.749319987464054E-10</v>
      </c>
      <c r="JD157">
        <v>-0.01777020056171117</v>
      </c>
      <c r="JE157">
        <v>-0.001835907844165513</v>
      </c>
      <c r="JF157">
        <v>0.001115754768686557</v>
      </c>
      <c r="JG157">
        <v>-1.869689375001912E-05</v>
      </c>
      <c r="JH157">
        <v>1</v>
      </c>
      <c r="JI157">
        <v>2154</v>
      </c>
      <c r="JJ157">
        <v>1</v>
      </c>
      <c r="JK157">
        <v>20</v>
      </c>
      <c r="JL157">
        <v>29358493</v>
      </c>
      <c r="JM157">
        <v>29358493</v>
      </c>
      <c r="JN157">
        <v>1.74438</v>
      </c>
      <c r="JO157">
        <v>2.54639</v>
      </c>
      <c r="JP157">
        <v>1.39893</v>
      </c>
      <c r="JQ157">
        <v>2.32544</v>
      </c>
      <c r="JR157">
        <v>1.44897</v>
      </c>
      <c r="JS157">
        <v>2.62207</v>
      </c>
      <c r="JT157">
        <v>38.2568</v>
      </c>
      <c r="JU157">
        <v>23.781</v>
      </c>
      <c r="JV157">
        <v>18</v>
      </c>
      <c r="JW157">
        <v>476.683</v>
      </c>
      <c r="JX157">
        <v>438.777</v>
      </c>
      <c r="JY157">
        <v>11.694</v>
      </c>
      <c r="JZ157">
        <v>23.5619</v>
      </c>
      <c r="KA157">
        <v>30.0002</v>
      </c>
      <c r="KB157">
        <v>23.3294</v>
      </c>
      <c r="KC157">
        <v>23.4144</v>
      </c>
      <c r="KD157">
        <v>34.929</v>
      </c>
      <c r="KE157">
        <v>38.6639</v>
      </c>
      <c r="KF157">
        <v>0</v>
      </c>
      <c r="KG157">
        <v>11.6887</v>
      </c>
      <c r="KH157">
        <v>754.432</v>
      </c>
      <c r="KI157">
        <v>8.610110000000001</v>
      </c>
      <c r="KJ157">
        <v>102.237</v>
      </c>
      <c r="KK157">
        <v>101.124</v>
      </c>
    </row>
    <row r="158" spans="1:297">
      <c r="A158">
        <v>142</v>
      </c>
      <c r="B158">
        <v>1761509587.6</v>
      </c>
      <c r="C158">
        <v>1506.599999904633</v>
      </c>
      <c r="D158" t="s">
        <v>728</v>
      </c>
      <c r="E158" t="s">
        <v>729</v>
      </c>
      <c r="F158">
        <v>5</v>
      </c>
      <c r="G158" t="s">
        <v>639</v>
      </c>
      <c r="H158" t="s">
        <v>436</v>
      </c>
      <c r="I158">
        <v>1761509585.1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748.2960277984226</v>
      </c>
      <c r="AK158">
        <v>715.9966303030302</v>
      </c>
      <c r="AL158">
        <v>3.369810716570046</v>
      </c>
      <c r="AM158">
        <v>65.46180989275663</v>
      </c>
      <c r="AN158">
        <f>(AP158 - AO158 + DY158*1E3/(8.314*(EA158+273.15)) * AR158/DX158 * AQ158) * DX158/(100*DL158) * 1000/(1000 - AP158)</f>
        <v>0</v>
      </c>
      <c r="AO158">
        <v>8.672824089602774</v>
      </c>
      <c r="AP158">
        <v>11.16605636363636</v>
      </c>
      <c r="AQ158">
        <v>-2.617559788782608E-06</v>
      </c>
      <c r="AR158">
        <v>88.98357030368426</v>
      </c>
      <c r="AS158">
        <v>1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366</v>
      </c>
      <c r="CA158">
        <v>290.0000000000001</v>
      </c>
      <c r="CB158">
        <v>1560.77</v>
      </c>
      <c r="CC158">
        <v>295</v>
      </c>
      <c r="CD158">
        <v>5023.29</v>
      </c>
      <c r="CE158">
        <v>1561.06</v>
      </c>
      <c r="CF158">
        <v>-0.29</v>
      </c>
      <c r="CG158">
        <v>300.0000000000001</v>
      </c>
      <c r="CH158">
        <v>23.9</v>
      </c>
      <c r="CI158">
        <v>1598.713400111613</v>
      </c>
      <c r="CJ158">
        <v>1.371116012813954</v>
      </c>
      <c r="CK158">
        <v>-18.91597947923938</v>
      </c>
      <c r="CL158">
        <v>0.5966931453414773</v>
      </c>
      <c r="CM158">
        <v>0.9728938450612338</v>
      </c>
      <c r="CN158">
        <v>-0.004158836484983317</v>
      </c>
      <c r="CO158">
        <v>289.9999999999999</v>
      </c>
      <c r="CP158">
        <v>1559.38</v>
      </c>
      <c r="CQ158">
        <v>645</v>
      </c>
      <c r="CR158">
        <v>5023.37</v>
      </c>
      <c r="CS158">
        <v>1561.06</v>
      </c>
      <c r="CT158">
        <v>-1.68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1761509585.1</v>
      </c>
      <c r="DR158">
        <v>701.3417777777779</v>
      </c>
      <c r="DS158">
        <v>743.443</v>
      </c>
      <c r="DT158">
        <v>11.16718888888889</v>
      </c>
      <c r="DU158">
        <v>8.66703</v>
      </c>
      <c r="DV158">
        <v>700.149</v>
      </c>
      <c r="DW158">
        <v>11.09351111111111</v>
      </c>
      <c r="DX158">
        <v>499.9114444444445</v>
      </c>
      <c r="DY158">
        <v>90.18655555555556</v>
      </c>
      <c r="DZ158">
        <v>0.02009884444444444</v>
      </c>
      <c r="EA158">
        <v>17.55968888888889</v>
      </c>
      <c r="EB158">
        <v>18.00347777777777</v>
      </c>
      <c r="EC158">
        <v>999.9000000000001</v>
      </c>
      <c r="ED158">
        <v>0</v>
      </c>
      <c r="EE158">
        <v>0</v>
      </c>
      <c r="EF158">
        <v>9991.943333333333</v>
      </c>
      <c r="EG158">
        <v>0</v>
      </c>
      <c r="EH158">
        <v>1141.913333333333</v>
      </c>
      <c r="EI158">
        <v>-42.10098888888889</v>
      </c>
      <c r="EJ158">
        <v>709.2622222222222</v>
      </c>
      <c r="EK158">
        <v>749.9425555555556</v>
      </c>
      <c r="EL158">
        <v>2.50015</v>
      </c>
      <c r="EM158">
        <v>743.443</v>
      </c>
      <c r="EN158">
        <v>8.66703</v>
      </c>
      <c r="EO158">
        <v>1.007128888888889</v>
      </c>
      <c r="EP158">
        <v>0.7816495555555556</v>
      </c>
      <c r="EQ158">
        <v>7.019931111111112</v>
      </c>
      <c r="ER158">
        <v>3.378343333333333</v>
      </c>
      <c r="ES158">
        <v>2000.018888888889</v>
      </c>
      <c r="ET158">
        <v>0.9800020000000002</v>
      </c>
      <c r="EU158">
        <v>0.0199983</v>
      </c>
      <c r="EV158">
        <v>0</v>
      </c>
      <c r="EW158">
        <v>1353.024444444444</v>
      </c>
      <c r="EX158">
        <v>5.00056</v>
      </c>
      <c r="EY158">
        <v>27029.34444444445</v>
      </c>
      <c r="EZ158">
        <v>17295.05555555555</v>
      </c>
      <c r="FA158">
        <v>39.34</v>
      </c>
      <c r="FB158">
        <v>40.29822222222222</v>
      </c>
      <c r="FC158">
        <v>39.54155555555556</v>
      </c>
      <c r="FD158">
        <v>38.87477777777778</v>
      </c>
      <c r="FE158">
        <v>39.57599999999999</v>
      </c>
      <c r="FF158">
        <v>1955.118888888889</v>
      </c>
      <c r="FG158">
        <v>39.9</v>
      </c>
      <c r="FH158">
        <v>0</v>
      </c>
      <c r="FI158">
        <v>4420.800000190735</v>
      </c>
      <c r="FJ158">
        <v>0</v>
      </c>
      <c r="FK158">
        <v>1352.264230769231</v>
      </c>
      <c r="FL158">
        <v>9.551111114323055</v>
      </c>
      <c r="FM158">
        <v>121.4393162149704</v>
      </c>
      <c r="FN158">
        <v>27019.54230769231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-41.7831</v>
      </c>
      <c r="GD158">
        <v>-2.935224765478339</v>
      </c>
      <c r="GE158">
        <v>0.2937256083490167</v>
      </c>
      <c r="GF158">
        <v>0</v>
      </c>
      <c r="GG158">
        <v>1351.731764705883</v>
      </c>
      <c r="GH158">
        <v>10.34560733918959</v>
      </c>
      <c r="GI158">
        <v>1.036003266484279</v>
      </c>
      <c r="GJ158">
        <v>0</v>
      </c>
      <c r="GK158">
        <v>2.49561325</v>
      </c>
      <c r="GL158">
        <v>0.03525332082551041</v>
      </c>
      <c r="GM158">
        <v>0.005303270400187033</v>
      </c>
      <c r="GN158">
        <v>1</v>
      </c>
      <c r="GO158">
        <v>1</v>
      </c>
      <c r="GP158">
        <v>3</v>
      </c>
      <c r="GQ158" t="s">
        <v>446</v>
      </c>
      <c r="GR158">
        <v>3.13326</v>
      </c>
      <c r="GS158">
        <v>2.69766</v>
      </c>
      <c r="GT158">
        <v>0.125634</v>
      </c>
      <c r="GU158">
        <v>0.131505</v>
      </c>
      <c r="GV158">
        <v>0.0622763</v>
      </c>
      <c r="GW158">
        <v>0.0517025</v>
      </c>
      <c r="GX158">
        <v>26607.1</v>
      </c>
      <c r="GY158">
        <v>25492.2</v>
      </c>
      <c r="GZ158">
        <v>30951.6</v>
      </c>
      <c r="HA158">
        <v>29581.5</v>
      </c>
      <c r="HB158">
        <v>40017.9</v>
      </c>
      <c r="HC158">
        <v>36935.6</v>
      </c>
      <c r="HD158">
        <v>47282.9</v>
      </c>
      <c r="HE158">
        <v>43967.9</v>
      </c>
      <c r="HF158">
        <v>1.89002</v>
      </c>
      <c r="HG158">
        <v>1.87795</v>
      </c>
      <c r="HH158">
        <v>0.06967039999999999</v>
      </c>
      <c r="HI158">
        <v>0</v>
      </c>
      <c r="HJ158">
        <v>16.8422</v>
      </c>
      <c r="HK158">
        <v>999.9</v>
      </c>
      <c r="HL158">
        <v>27.4</v>
      </c>
      <c r="HM158">
        <v>32.7</v>
      </c>
      <c r="HN158">
        <v>15.0929</v>
      </c>
      <c r="HO158">
        <v>63.8354</v>
      </c>
      <c r="HP158">
        <v>19.6434</v>
      </c>
      <c r="HQ158">
        <v>1</v>
      </c>
      <c r="HR158">
        <v>-0.263125</v>
      </c>
      <c r="HS158">
        <v>4.42478</v>
      </c>
      <c r="HT158">
        <v>20.1458</v>
      </c>
      <c r="HU158">
        <v>5.23002</v>
      </c>
      <c r="HV158">
        <v>11.974</v>
      </c>
      <c r="HW158">
        <v>4.97085</v>
      </c>
      <c r="HX158">
        <v>3.28973</v>
      </c>
      <c r="HY158">
        <v>9999</v>
      </c>
      <c r="HZ158">
        <v>9999</v>
      </c>
      <c r="IA158">
        <v>9999</v>
      </c>
      <c r="IB158">
        <v>999.9</v>
      </c>
      <c r="IC158">
        <v>4.97291</v>
      </c>
      <c r="ID158">
        <v>1.87744</v>
      </c>
      <c r="IE158">
        <v>1.87561</v>
      </c>
      <c r="IF158">
        <v>1.87838</v>
      </c>
      <c r="IG158">
        <v>1.87509</v>
      </c>
      <c r="IH158">
        <v>1.87866</v>
      </c>
      <c r="II158">
        <v>1.87577</v>
      </c>
      <c r="IJ158">
        <v>1.87697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1.206</v>
      </c>
      <c r="IY158">
        <v>0.0736</v>
      </c>
      <c r="IZ158">
        <v>0.03814898720592681</v>
      </c>
      <c r="JA158">
        <v>0.001797896627920973</v>
      </c>
      <c r="JB158">
        <v>-3.347850599336178E-07</v>
      </c>
      <c r="JC158">
        <v>1.749319987464054E-10</v>
      </c>
      <c r="JD158">
        <v>-0.01777020056171117</v>
      </c>
      <c r="JE158">
        <v>-0.001835907844165513</v>
      </c>
      <c r="JF158">
        <v>0.001115754768686557</v>
      </c>
      <c r="JG158">
        <v>-1.869689375001912E-05</v>
      </c>
      <c r="JH158">
        <v>1</v>
      </c>
      <c r="JI158">
        <v>2154</v>
      </c>
      <c r="JJ158">
        <v>1</v>
      </c>
      <c r="JK158">
        <v>20</v>
      </c>
      <c r="JL158">
        <v>29358493.1</v>
      </c>
      <c r="JM158">
        <v>29358493.1</v>
      </c>
      <c r="JN158">
        <v>1.77734</v>
      </c>
      <c r="JO158">
        <v>2.54517</v>
      </c>
      <c r="JP158">
        <v>1.39893</v>
      </c>
      <c r="JQ158">
        <v>2.32544</v>
      </c>
      <c r="JR158">
        <v>1.44897</v>
      </c>
      <c r="JS158">
        <v>2.60254</v>
      </c>
      <c r="JT158">
        <v>38.2812</v>
      </c>
      <c r="JU158">
        <v>23.781</v>
      </c>
      <c r="JV158">
        <v>18</v>
      </c>
      <c r="JW158">
        <v>476.893</v>
      </c>
      <c r="JX158">
        <v>438.516</v>
      </c>
      <c r="JY158">
        <v>11.6845</v>
      </c>
      <c r="JZ158">
        <v>23.5619</v>
      </c>
      <c r="KA158">
        <v>30.0001</v>
      </c>
      <c r="KB158">
        <v>23.3294</v>
      </c>
      <c r="KC158">
        <v>23.4137</v>
      </c>
      <c r="KD158">
        <v>35.5848</v>
      </c>
      <c r="KE158">
        <v>38.9367</v>
      </c>
      <c r="KF158">
        <v>0</v>
      </c>
      <c r="KG158">
        <v>11.6848</v>
      </c>
      <c r="KH158">
        <v>774.471</v>
      </c>
      <c r="KI158">
        <v>8.606170000000001</v>
      </c>
      <c r="KJ158">
        <v>102.238</v>
      </c>
      <c r="KK158">
        <v>101.123</v>
      </c>
    </row>
    <row r="159" spans="1:297">
      <c r="A159">
        <v>143</v>
      </c>
      <c r="B159">
        <v>1761509592.6</v>
      </c>
      <c r="C159">
        <v>1511.599999904633</v>
      </c>
      <c r="D159" t="s">
        <v>730</v>
      </c>
      <c r="E159" t="s">
        <v>731</v>
      </c>
      <c r="F159">
        <v>5</v>
      </c>
      <c r="G159" t="s">
        <v>639</v>
      </c>
      <c r="H159" t="s">
        <v>436</v>
      </c>
      <c r="I159">
        <v>1761509589.8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765.1107247586312</v>
      </c>
      <c r="AK159">
        <v>732.8206242424241</v>
      </c>
      <c r="AL159">
        <v>3.368347876438312</v>
      </c>
      <c r="AM159">
        <v>65.46180989275663</v>
      </c>
      <c r="AN159">
        <f>(AP159 - AO159 + DY159*1E3/(8.314*(EA159+273.15)) * AR159/DX159 * AQ159) * DX159/(100*DL159) * 1000/(1000 - AP159)</f>
        <v>0</v>
      </c>
      <c r="AO159">
        <v>8.648838967304671</v>
      </c>
      <c r="AP159">
        <v>11.15579212121212</v>
      </c>
      <c r="AQ159">
        <v>-1.313687100164846E-05</v>
      </c>
      <c r="AR159">
        <v>88.98357030368426</v>
      </c>
      <c r="AS159">
        <v>1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366</v>
      </c>
      <c r="CA159">
        <v>290.0000000000001</v>
      </c>
      <c r="CB159">
        <v>1560.77</v>
      </c>
      <c r="CC159">
        <v>295</v>
      </c>
      <c r="CD159">
        <v>5023.29</v>
      </c>
      <c r="CE159">
        <v>1561.06</v>
      </c>
      <c r="CF159">
        <v>-0.29</v>
      </c>
      <c r="CG159">
        <v>300.0000000000001</v>
      </c>
      <c r="CH159">
        <v>23.9</v>
      </c>
      <c r="CI159">
        <v>1598.713400111613</v>
      </c>
      <c r="CJ159">
        <v>1.371116012813954</v>
      </c>
      <c r="CK159">
        <v>-18.91597947923938</v>
      </c>
      <c r="CL159">
        <v>0.5966931453414773</v>
      </c>
      <c r="CM159">
        <v>0.9728938450612338</v>
      </c>
      <c r="CN159">
        <v>-0.004158836484983317</v>
      </c>
      <c r="CO159">
        <v>289.9999999999999</v>
      </c>
      <c r="CP159">
        <v>1559.38</v>
      </c>
      <c r="CQ159">
        <v>645</v>
      </c>
      <c r="CR159">
        <v>5023.37</v>
      </c>
      <c r="CS159">
        <v>1561.06</v>
      </c>
      <c r="CT159">
        <v>-1.68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1761509589.8</v>
      </c>
      <c r="DR159">
        <v>716.9783</v>
      </c>
      <c r="DS159">
        <v>759.1478</v>
      </c>
      <c r="DT159">
        <v>11.16213</v>
      </c>
      <c r="DU159">
        <v>8.623342000000001</v>
      </c>
      <c r="DV159">
        <v>715.7607</v>
      </c>
      <c r="DW159">
        <v>11.08859</v>
      </c>
      <c r="DX159">
        <v>499.9853</v>
      </c>
      <c r="DY159">
        <v>90.18595000000002</v>
      </c>
      <c r="DZ159">
        <v>0.02011826</v>
      </c>
      <c r="EA159">
        <v>17.55257</v>
      </c>
      <c r="EB159">
        <v>17.99858</v>
      </c>
      <c r="EC159">
        <v>999.9</v>
      </c>
      <c r="ED159">
        <v>0</v>
      </c>
      <c r="EE159">
        <v>0</v>
      </c>
      <c r="EF159">
        <v>9998.498</v>
      </c>
      <c r="EG159">
        <v>0</v>
      </c>
      <c r="EH159">
        <v>1141.912</v>
      </c>
      <c r="EI159">
        <v>-42.16952</v>
      </c>
      <c r="EJ159">
        <v>725.0717000000001</v>
      </c>
      <c r="EK159">
        <v>765.7512</v>
      </c>
      <c r="EL159">
        <v>2.538812</v>
      </c>
      <c r="EM159">
        <v>759.1478</v>
      </c>
      <c r="EN159">
        <v>8.623342000000001</v>
      </c>
      <c r="EO159">
        <v>1.006669</v>
      </c>
      <c r="EP159">
        <v>0.7777044</v>
      </c>
      <c r="EQ159">
        <v>7.013268000000001</v>
      </c>
      <c r="ER159">
        <v>3.306723</v>
      </c>
      <c r="ES159">
        <v>2000.009</v>
      </c>
      <c r="ET159">
        <v>0.9800014000000001</v>
      </c>
      <c r="EU159">
        <v>0.01999893</v>
      </c>
      <c r="EV159">
        <v>0</v>
      </c>
      <c r="EW159">
        <v>1353.692</v>
      </c>
      <c r="EX159">
        <v>5.00056</v>
      </c>
      <c r="EY159">
        <v>27038.14</v>
      </c>
      <c r="EZ159">
        <v>17294.97</v>
      </c>
      <c r="FA159">
        <v>39.3246</v>
      </c>
      <c r="FB159">
        <v>40.2248</v>
      </c>
      <c r="FC159">
        <v>39.49339999999999</v>
      </c>
      <c r="FD159">
        <v>38.8185</v>
      </c>
      <c r="FE159">
        <v>39.5496</v>
      </c>
      <c r="FF159">
        <v>1955.109</v>
      </c>
      <c r="FG159">
        <v>39.89999999999999</v>
      </c>
      <c r="FH159">
        <v>0</v>
      </c>
      <c r="FI159">
        <v>4425.600000143051</v>
      </c>
      <c r="FJ159">
        <v>0</v>
      </c>
      <c r="FK159">
        <v>1352.995384615384</v>
      </c>
      <c r="FL159">
        <v>9.076923083189488</v>
      </c>
      <c r="FM159">
        <v>120.1777778197127</v>
      </c>
      <c r="FN159">
        <v>27029.11538461538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-41.95601463414634</v>
      </c>
      <c r="GD159">
        <v>-1.972793728223</v>
      </c>
      <c r="GE159">
        <v>0.2045191452198336</v>
      </c>
      <c r="GF159">
        <v>0</v>
      </c>
      <c r="GG159">
        <v>1352.435294117647</v>
      </c>
      <c r="GH159">
        <v>9.060045839551679</v>
      </c>
      <c r="GI159">
        <v>0.9131208131332473</v>
      </c>
      <c r="GJ159">
        <v>0</v>
      </c>
      <c r="GK159">
        <v>2.506386341463414</v>
      </c>
      <c r="GL159">
        <v>0.1417250174216026</v>
      </c>
      <c r="GM159">
        <v>0.01821665088708512</v>
      </c>
      <c r="GN159">
        <v>0</v>
      </c>
      <c r="GO159">
        <v>0</v>
      </c>
      <c r="GP159">
        <v>3</v>
      </c>
      <c r="GQ159" t="s">
        <v>459</v>
      </c>
      <c r="GR159">
        <v>3.13311</v>
      </c>
      <c r="GS159">
        <v>2.69791</v>
      </c>
      <c r="GT159">
        <v>0.127608</v>
      </c>
      <c r="GU159">
        <v>0.13344</v>
      </c>
      <c r="GV159">
        <v>0.0622237</v>
      </c>
      <c r="GW159">
        <v>0.051564</v>
      </c>
      <c r="GX159">
        <v>26546.9</v>
      </c>
      <c r="GY159">
        <v>25435.5</v>
      </c>
      <c r="GZ159">
        <v>30951.5</v>
      </c>
      <c r="HA159">
        <v>29581.4</v>
      </c>
      <c r="HB159">
        <v>40019.9</v>
      </c>
      <c r="HC159">
        <v>36941.2</v>
      </c>
      <c r="HD159">
        <v>47282.4</v>
      </c>
      <c r="HE159">
        <v>43967.9</v>
      </c>
      <c r="HF159">
        <v>1.88997</v>
      </c>
      <c r="HG159">
        <v>1.87825</v>
      </c>
      <c r="HH159">
        <v>0.0695437</v>
      </c>
      <c r="HI159">
        <v>0</v>
      </c>
      <c r="HJ159">
        <v>16.8422</v>
      </c>
      <c r="HK159">
        <v>999.9</v>
      </c>
      <c r="HL159">
        <v>27.4</v>
      </c>
      <c r="HM159">
        <v>32.7</v>
      </c>
      <c r="HN159">
        <v>15.0922</v>
      </c>
      <c r="HO159">
        <v>63.7854</v>
      </c>
      <c r="HP159">
        <v>19.7476</v>
      </c>
      <c r="HQ159">
        <v>1</v>
      </c>
      <c r="HR159">
        <v>-0.263186</v>
      </c>
      <c r="HS159">
        <v>4.33507</v>
      </c>
      <c r="HT159">
        <v>20.1479</v>
      </c>
      <c r="HU159">
        <v>5.23077</v>
      </c>
      <c r="HV159">
        <v>11.974</v>
      </c>
      <c r="HW159">
        <v>4.9712</v>
      </c>
      <c r="HX159">
        <v>3.28973</v>
      </c>
      <c r="HY159">
        <v>9999</v>
      </c>
      <c r="HZ159">
        <v>9999</v>
      </c>
      <c r="IA159">
        <v>9999</v>
      </c>
      <c r="IB159">
        <v>999.9</v>
      </c>
      <c r="IC159">
        <v>4.97291</v>
      </c>
      <c r="ID159">
        <v>1.87745</v>
      </c>
      <c r="IE159">
        <v>1.87561</v>
      </c>
      <c r="IF159">
        <v>1.87838</v>
      </c>
      <c r="IG159">
        <v>1.87508</v>
      </c>
      <c r="IH159">
        <v>1.87865</v>
      </c>
      <c r="II159">
        <v>1.87576</v>
      </c>
      <c r="IJ159">
        <v>1.87696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1.233</v>
      </c>
      <c r="IY159">
        <v>0.07340000000000001</v>
      </c>
      <c r="IZ159">
        <v>0.03814898720592681</v>
      </c>
      <c r="JA159">
        <v>0.001797896627920973</v>
      </c>
      <c r="JB159">
        <v>-3.347850599336178E-07</v>
      </c>
      <c r="JC159">
        <v>1.749319987464054E-10</v>
      </c>
      <c r="JD159">
        <v>-0.01777020056171117</v>
      </c>
      <c r="JE159">
        <v>-0.001835907844165513</v>
      </c>
      <c r="JF159">
        <v>0.001115754768686557</v>
      </c>
      <c r="JG159">
        <v>-1.869689375001912E-05</v>
      </c>
      <c r="JH159">
        <v>1</v>
      </c>
      <c r="JI159">
        <v>2154</v>
      </c>
      <c r="JJ159">
        <v>1</v>
      </c>
      <c r="JK159">
        <v>20</v>
      </c>
      <c r="JL159">
        <v>29358493.2</v>
      </c>
      <c r="JM159">
        <v>29358493.2</v>
      </c>
      <c r="JN159">
        <v>1.80664</v>
      </c>
      <c r="JO159">
        <v>2.54395</v>
      </c>
      <c r="JP159">
        <v>1.39893</v>
      </c>
      <c r="JQ159">
        <v>2.32544</v>
      </c>
      <c r="JR159">
        <v>1.44897</v>
      </c>
      <c r="JS159">
        <v>2.57324</v>
      </c>
      <c r="JT159">
        <v>38.2812</v>
      </c>
      <c r="JU159">
        <v>23.781</v>
      </c>
      <c r="JV159">
        <v>18</v>
      </c>
      <c r="JW159">
        <v>476.866</v>
      </c>
      <c r="JX159">
        <v>438.685</v>
      </c>
      <c r="JY159">
        <v>11.6816</v>
      </c>
      <c r="JZ159">
        <v>23.5619</v>
      </c>
      <c r="KA159">
        <v>30.0001</v>
      </c>
      <c r="KB159">
        <v>23.3294</v>
      </c>
      <c r="KC159">
        <v>23.4125</v>
      </c>
      <c r="KD159">
        <v>36.1831</v>
      </c>
      <c r="KE159">
        <v>38.9367</v>
      </c>
      <c r="KF159">
        <v>0</v>
      </c>
      <c r="KG159">
        <v>11.7216</v>
      </c>
      <c r="KH159">
        <v>787.875</v>
      </c>
      <c r="KI159">
        <v>8.61416</v>
      </c>
      <c r="KJ159">
        <v>102.237</v>
      </c>
      <c r="KK159">
        <v>101.123</v>
      </c>
    </row>
    <row r="160" spans="1:297">
      <c r="A160">
        <v>144</v>
      </c>
      <c r="B160">
        <v>1761509597.6</v>
      </c>
      <c r="C160">
        <v>1516.599999904633</v>
      </c>
      <c r="D160" t="s">
        <v>732</v>
      </c>
      <c r="E160" t="s">
        <v>733</v>
      </c>
      <c r="F160">
        <v>5</v>
      </c>
      <c r="G160" t="s">
        <v>639</v>
      </c>
      <c r="H160" t="s">
        <v>436</v>
      </c>
      <c r="I160">
        <v>1761509595.1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782.0276312369226</v>
      </c>
      <c r="AK160">
        <v>749.5841272727271</v>
      </c>
      <c r="AL160">
        <v>3.359290637734131</v>
      </c>
      <c r="AM160">
        <v>65.46180989275663</v>
      </c>
      <c r="AN160">
        <f>(AP160 - AO160 + DY160*1E3/(8.314*(EA160+273.15)) * AR160/DX160 * AQ160) * DX160/(100*DL160) * 1000/(1000 - AP160)</f>
        <v>0</v>
      </c>
      <c r="AO160">
        <v>8.613555401526824</v>
      </c>
      <c r="AP160">
        <v>11.14688121212121</v>
      </c>
      <c r="AQ160">
        <v>-5.178512074534262E-06</v>
      </c>
      <c r="AR160">
        <v>88.98357030368426</v>
      </c>
      <c r="AS160">
        <v>1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366</v>
      </c>
      <c r="CA160">
        <v>290.0000000000001</v>
      </c>
      <c r="CB160">
        <v>1560.77</v>
      </c>
      <c r="CC160">
        <v>295</v>
      </c>
      <c r="CD160">
        <v>5023.29</v>
      </c>
      <c r="CE160">
        <v>1561.06</v>
      </c>
      <c r="CF160">
        <v>-0.29</v>
      </c>
      <c r="CG160">
        <v>300.0000000000001</v>
      </c>
      <c r="CH160">
        <v>23.9</v>
      </c>
      <c r="CI160">
        <v>1598.713400111613</v>
      </c>
      <c r="CJ160">
        <v>1.371116012813954</v>
      </c>
      <c r="CK160">
        <v>-18.91597947923938</v>
      </c>
      <c r="CL160">
        <v>0.5966931453414773</v>
      </c>
      <c r="CM160">
        <v>0.9728938450612338</v>
      </c>
      <c r="CN160">
        <v>-0.004158836484983317</v>
      </c>
      <c r="CO160">
        <v>289.9999999999999</v>
      </c>
      <c r="CP160">
        <v>1559.38</v>
      </c>
      <c r="CQ160">
        <v>645</v>
      </c>
      <c r="CR160">
        <v>5023.37</v>
      </c>
      <c r="CS160">
        <v>1561.06</v>
      </c>
      <c r="CT160">
        <v>-1.68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1761509595.1</v>
      </c>
      <c r="DR160">
        <v>734.5835555555554</v>
      </c>
      <c r="DS160">
        <v>776.9451111111111</v>
      </c>
      <c r="DT160">
        <v>11.14913333333333</v>
      </c>
      <c r="DU160">
        <v>8.610743333333334</v>
      </c>
      <c r="DV160">
        <v>733.3381111111111</v>
      </c>
      <c r="DW160">
        <v>11.07575555555556</v>
      </c>
      <c r="DX160">
        <v>499.9966666666667</v>
      </c>
      <c r="DY160">
        <v>90.18419999999999</v>
      </c>
      <c r="DZ160">
        <v>0.02020905555555556</v>
      </c>
      <c r="EA160">
        <v>17.54938888888888</v>
      </c>
      <c r="EB160">
        <v>18.00282222222222</v>
      </c>
      <c r="EC160">
        <v>999.9000000000001</v>
      </c>
      <c r="ED160">
        <v>0</v>
      </c>
      <c r="EE160">
        <v>0</v>
      </c>
      <c r="EF160">
        <v>10001.85444444445</v>
      </c>
      <c r="EG160">
        <v>0</v>
      </c>
      <c r="EH160">
        <v>1141.923333333333</v>
      </c>
      <c r="EI160">
        <v>-42.36138888888889</v>
      </c>
      <c r="EJ160">
        <v>742.8658888888889</v>
      </c>
      <c r="EK160">
        <v>783.6931111111112</v>
      </c>
      <c r="EL160">
        <v>2.538392222222222</v>
      </c>
      <c r="EM160">
        <v>776.9451111111111</v>
      </c>
      <c r="EN160">
        <v>8.610743333333334</v>
      </c>
      <c r="EO160">
        <v>1.005475555555555</v>
      </c>
      <c r="EP160">
        <v>0.7765529999999999</v>
      </c>
      <c r="EQ160">
        <v>6.99597</v>
      </c>
      <c r="ER160">
        <v>3.285773333333333</v>
      </c>
      <c r="ES160">
        <v>1999.991111111111</v>
      </c>
      <c r="ET160">
        <v>0.9800006666666667</v>
      </c>
      <c r="EU160">
        <v>0.0199997</v>
      </c>
      <c r="EV160">
        <v>0</v>
      </c>
      <c r="EW160">
        <v>1354.572222222222</v>
      </c>
      <c r="EX160">
        <v>5.00056</v>
      </c>
      <c r="EY160">
        <v>27047.63333333334</v>
      </c>
      <c r="EZ160">
        <v>17294.8</v>
      </c>
      <c r="FA160">
        <v>39.36077777777778</v>
      </c>
      <c r="FB160">
        <v>40.13166666666667</v>
      </c>
      <c r="FC160">
        <v>39.49277777777777</v>
      </c>
      <c r="FD160">
        <v>38.74966666666667</v>
      </c>
      <c r="FE160">
        <v>39.53444444444445</v>
      </c>
      <c r="FF160">
        <v>1955.091111111111</v>
      </c>
      <c r="FG160">
        <v>39.9</v>
      </c>
      <c r="FH160">
        <v>0</v>
      </c>
      <c r="FI160">
        <v>4430.400000095367</v>
      </c>
      <c r="FJ160">
        <v>0</v>
      </c>
      <c r="FK160">
        <v>1353.741923076923</v>
      </c>
      <c r="FL160">
        <v>9.041025631405056</v>
      </c>
      <c r="FM160">
        <v>112.4581195650907</v>
      </c>
      <c r="FN160">
        <v>27038.36153846154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-42.11653414634146</v>
      </c>
      <c r="GD160">
        <v>-1.556218118466897</v>
      </c>
      <c r="GE160">
        <v>0.1634674064771595</v>
      </c>
      <c r="GF160">
        <v>0</v>
      </c>
      <c r="GG160">
        <v>1353.256470588236</v>
      </c>
      <c r="GH160">
        <v>8.984262789935704</v>
      </c>
      <c r="GI160">
        <v>0.8986227447434338</v>
      </c>
      <c r="GJ160">
        <v>0</v>
      </c>
      <c r="GK160">
        <v>2.516815609756097</v>
      </c>
      <c r="GL160">
        <v>0.1920936585365897</v>
      </c>
      <c r="GM160">
        <v>0.02141027734168123</v>
      </c>
      <c r="GN160">
        <v>0</v>
      </c>
      <c r="GO160">
        <v>0</v>
      </c>
      <c r="GP160">
        <v>3</v>
      </c>
      <c r="GQ160" t="s">
        <v>459</v>
      </c>
      <c r="GR160">
        <v>3.13309</v>
      </c>
      <c r="GS160">
        <v>2.69811</v>
      </c>
      <c r="GT160">
        <v>0.129562</v>
      </c>
      <c r="GU160">
        <v>0.135386</v>
      </c>
      <c r="GV160">
        <v>0.0621947</v>
      </c>
      <c r="GW160">
        <v>0.0515461</v>
      </c>
      <c r="GX160">
        <v>26487.3</v>
      </c>
      <c r="GY160">
        <v>25378.5</v>
      </c>
      <c r="GZ160">
        <v>30951.3</v>
      </c>
      <c r="HA160">
        <v>29581.6</v>
      </c>
      <c r="HB160">
        <v>40020.9</v>
      </c>
      <c r="HC160">
        <v>36942.4</v>
      </c>
      <c r="HD160">
        <v>47281.9</v>
      </c>
      <c r="HE160">
        <v>43968.4</v>
      </c>
      <c r="HF160">
        <v>1.89032</v>
      </c>
      <c r="HG160">
        <v>1.878</v>
      </c>
      <c r="HH160">
        <v>0.0696778</v>
      </c>
      <c r="HI160">
        <v>0</v>
      </c>
      <c r="HJ160">
        <v>16.8422</v>
      </c>
      <c r="HK160">
        <v>999.9</v>
      </c>
      <c r="HL160">
        <v>27.4</v>
      </c>
      <c r="HM160">
        <v>32.7</v>
      </c>
      <c r="HN160">
        <v>15.0919</v>
      </c>
      <c r="HO160">
        <v>63.9154</v>
      </c>
      <c r="HP160">
        <v>19.8838</v>
      </c>
      <c r="HQ160">
        <v>1</v>
      </c>
      <c r="HR160">
        <v>-0.263476</v>
      </c>
      <c r="HS160">
        <v>4.29106</v>
      </c>
      <c r="HT160">
        <v>20.1489</v>
      </c>
      <c r="HU160">
        <v>5.22942</v>
      </c>
      <c r="HV160">
        <v>11.974</v>
      </c>
      <c r="HW160">
        <v>4.97085</v>
      </c>
      <c r="HX160">
        <v>3.2897</v>
      </c>
      <c r="HY160">
        <v>9999</v>
      </c>
      <c r="HZ160">
        <v>9999</v>
      </c>
      <c r="IA160">
        <v>9999</v>
      </c>
      <c r="IB160">
        <v>999.9</v>
      </c>
      <c r="IC160">
        <v>4.97291</v>
      </c>
      <c r="ID160">
        <v>1.87748</v>
      </c>
      <c r="IE160">
        <v>1.87561</v>
      </c>
      <c r="IF160">
        <v>1.87842</v>
      </c>
      <c r="IG160">
        <v>1.87511</v>
      </c>
      <c r="IH160">
        <v>1.87866</v>
      </c>
      <c r="II160">
        <v>1.87578</v>
      </c>
      <c r="IJ160">
        <v>1.87696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1.259</v>
      </c>
      <c r="IY160">
        <v>0.0733</v>
      </c>
      <c r="IZ160">
        <v>0.03814898720592681</v>
      </c>
      <c r="JA160">
        <v>0.001797896627920973</v>
      </c>
      <c r="JB160">
        <v>-3.347850599336178E-07</v>
      </c>
      <c r="JC160">
        <v>1.749319987464054E-10</v>
      </c>
      <c r="JD160">
        <v>-0.01777020056171117</v>
      </c>
      <c r="JE160">
        <v>-0.001835907844165513</v>
      </c>
      <c r="JF160">
        <v>0.001115754768686557</v>
      </c>
      <c r="JG160">
        <v>-1.869689375001912E-05</v>
      </c>
      <c r="JH160">
        <v>1</v>
      </c>
      <c r="JI160">
        <v>2154</v>
      </c>
      <c r="JJ160">
        <v>1</v>
      </c>
      <c r="JK160">
        <v>20</v>
      </c>
      <c r="JL160">
        <v>29358493.3</v>
      </c>
      <c r="JM160">
        <v>29358493.3</v>
      </c>
      <c r="JN160">
        <v>1.8396</v>
      </c>
      <c r="JO160">
        <v>2.54272</v>
      </c>
      <c r="JP160">
        <v>1.39893</v>
      </c>
      <c r="JQ160">
        <v>2.32544</v>
      </c>
      <c r="JR160">
        <v>1.44897</v>
      </c>
      <c r="JS160">
        <v>2.51587</v>
      </c>
      <c r="JT160">
        <v>38.2812</v>
      </c>
      <c r="JU160">
        <v>23.7723</v>
      </c>
      <c r="JV160">
        <v>18</v>
      </c>
      <c r="JW160">
        <v>477.05</v>
      </c>
      <c r="JX160">
        <v>438.535</v>
      </c>
      <c r="JY160">
        <v>11.7115</v>
      </c>
      <c r="JZ160">
        <v>23.5619</v>
      </c>
      <c r="KA160">
        <v>29.9998</v>
      </c>
      <c r="KB160">
        <v>23.3294</v>
      </c>
      <c r="KC160">
        <v>23.4125</v>
      </c>
      <c r="KD160">
        <v>36.8332</v>
      </c>
      <c r="KE160">
        <v>38.9367</v>
      </c>
      <c r="KF160">
        <v>0</v>
      </c>
      <c r="KG160">
        <v>11.7119</v>
      </c>
      <c r="KH160">
        <v>807.968</v>
      </c>
      <c r="KI160">
        <v>8.61416</v>
      </c>
      <c r="KJ160">
        <v>102.236</v>
      </c>
      <c r="KK160">
        <v>101.124</v>
      </c>
    </row>
    <row r="161" spans="1:297">
      <c r="A161">
        <v>145</v>
      </c>
      <c r="B161">
        <v>1761509602.6</v>
      </c>
      <c r="C161">
        <v>1521.599999904633</v>
      </c>
      <c r="D161" t="s">
        <v>734</v>
      </c>
      <c r="E161" t="s">
        <v>735</v>
      </c>
      <c r="F161">
        <v>5</v>
      </c>
      <c r="G161" t="s">
        <v>639</v>
      </c>
      <c r="H161" t="s">
        <v>436</v>
      </c>
      <c r="I161">
        <v>1761509599.8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799.083314707549</v>
      </c>
      <c r="AK161">
        <v>766.5250787878789</v>
      </c>
      <c r="AL161">
        <v>3.388704865235201</v>
      </c>
      <c r="AM161">
        <v>65.46180989275663</v>
      </c>
      <c r="AN161">
        <f>(AP161 - AO161 + DY161*1E3/(8.314*(EA161+273.15)) * AR161/DX161 * AQ161) * DX161/(100*DL161) * 1000/(1000 - AP161)</f>
        <v>0</v>
      </c>
      <c r="AO161">
        <v>8.609170836409543</v>
      </c>
      <c r="AP161">
        <v>11.14601696969697</v>
      </c>
      <c r="AQ161">
        <v>-7.476491194195575E-07</v>
      </c>
      <c r="AR161">
        <v>88.98357030368426</v>
      </c>
      <c r="AS161">
        <v>1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366</v>
      </c>
      <c r="CA161">
        <v>290.0000000000001</v>
      </c>
      <c r="CB161">
        <v>1560.77</v>
      </c>
      <c r="CC161">
        <v>295</v>
      </c>
      <c r="CD161">
        <v>5023.29</v>
      </c>
      <c r="CE161">
        <v>1561.06</v>
      </c>
      <c r="CF161">
        <v>-0.29</v>
      </c>
      <c r="CG161">
        <v>300.0000000000001</v>
      </c>
      <c r="CH161">
        <v>23.9</v>
      </c>
      <c r="CI161">
        <v>1598.713400111613</v>
      </c>
      <c r="CJ161">
        <v>1.371116012813954</v>
      </c>
      <c r="CK161">
        <v>-18.91597947923938</v>
      </c>
      <c r="CL161">
        <v>0.5966931453414773</v>
      </c>
      <c r="CM161">
        <v>0.9728938450612338</v>
      </c>
      <c r="CN161">
        <v>-0.004158836484983317</v>
      </c>
      <c r="CO161">
        <v>289.9999999999999</v>
      </c>
      <c r="CP161">
        <v>1559.38</v>
      </c>
      <c r="CQ161">
        <v>645</v>
      </c>
      <c r="CR161">
        <v>5023.37</v>
      </c>
      <c r="CS161">
        <v>1561.06</v>
      </c>
      <c r="CT161">
        <v>-1.68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1761509599.8</v>
      </c>
      <c r="DR161">
        <v>750.2729</v>
      </c>
      <c r="DS161">
        <v>792.8102</v>
      </c>
      <c r="DT161">
        <v>11.14644</v>
      </c>
      <c r="DU161">
        <v>8.608597999999999</v>
      </c>
      <c r="DV161">
        <v>749.0024000000001</v>
      </c>
      <c r="DW161">
        <v>11.0731</v>
      </c>
      <c r="DX161">
        <v>500.0224999999999</v>
      </c>
      <c r="DY161">
        <v>90.18371999999999</v>
      </c>
      <c r="DZ161">
        <v>0.02023873</v>
      </c>
      <c r="EA161">
        <v>17.54996</v>
      </c>
      <c r="EB161">
        <v>17.9982</v>
      </c>
      <c r="EC161">
        <v>999.9</v>
      </c>
      <c r="ED161">
        <v>0</v>
      </c>
      <c r="EE161">
        <v>0</v>
      </c>
      <c r="EF161">
        <v>10023.372</v>
      </c>
      <c r="EG161">
        <v>0</v>
      </c>
      <c r="EH161">
        <v>1141.913</v>
      </c>
      <c r="EI161">
        <v>-42.53733</v>
      </c>
      <c r="EJ161">
        <v>758.7301</v>
      </c>
      <c r="EK161">
        <v>799.6945000000001</v>
      </c>
      <c r="EL161">
        <v>2.537833</v>
      </c>
      <c r="EM161">
        <v>792.8102</v>
      </c>
      <c r="EN161">
        <v>8.608597999999999</v>
      </c>
      <c r="EO161">
        <v>1.005225</v>
      </c>
      <c r="EP161">
        <v>0.7763555</v>
      </c>
      <c r="EQ161">
        <v>6.992356000000001</v>
      </c>
      <c r="ER161">
        <v>3.282173</v>
      </c>
      <c r="ES161">
        <v>2000.058</v>
      </c>
      <c r="ET161">
        <v>0.9800008000000002</v>
      </c>
      <c r="EU161">
        <v>0.01999955</v>
      </c>
      <c r="EV161">
        <v>0</v>
      </c>
      <c r="EW161">
        <v>1355.169</v>
      </c>
      <c r="EX161">
        <v>5.00056</v>
      </c>
      <c r="EY161">
        <v>27056.4</v>
      </c>
      <c r="EZ161">
        <v>17295.38</v>
      </c>
      <c r="FA161">
        <v>39.087</v>
      </c>
      <c r="FB161">
        <v>40.062</v>
      </c>
      <c r="FC161">
        <v>39.36839999999999</v>
      </c>
      <c r="FD161">
        <v>38.5874</v>
      </c>
      <c r="FE161">
        <v>39.41849999999999</v>
      </c>
      <c r="FF161">
        <v>1955.158</v>
      </c>
      <c r="FG161">
        <v>39.89999999999999</v>
      </c>
      <c r="FH161">
        <v>0</v>
      </c>
      <c r="FI161">
        <v>4435.800000190735</v>
      </c>
      <c r="FJ161">
        <v>0</v>
      </c>
      <c r="FK161">
        <v>1354.5312</v>
      </c>
      <c r="FL161">
        <v>8.661538458177915</v>
      </c>
      <c r="FM161">
        <v>102.923076867124</v>
      </c>
      <c r="FN161">
        <v>27048.572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-42.287845</v>
      </c>
      <c r="GD161">
        <v>-1.757439399624678</v>
      </c>
      <c r="GE161">
        <v>0.1784754940461017</v>
      </c>
      <c r="GF161">
        <v>0</v>
      </c>
      <c r="GG161">
        <v>1354.058529411765</v>
      </c>
      <c r="GH161">
        <v>8.500993128180591</v>
      </c>
      <c r="GI161">
        <v>0.872461468398942</v>
      </c>
      <c r="GJ161">
        <v>0</v>
      </c>
      <c r="GK161">
        <v>2.5289005</v>
      </c>
      <c r="GL161">
        <v>0.1355065666041245</v>
      </c>
      <c r="GM161">
        <v>0.01768742278428373</v>
      </c>
      <c r="GN161">
        <v>0</v>
      </c>
      <c r="GO161">
        <v>0</v>
      </c>
      <c r="GP161">
        <v>3</v>
      </c>
      <c r="GQ161" t="s">
        <v>459</v>
      </c>
      <c r="GR161">
        <v>3.13335</v>
      </c>
      <c r="GS161">
        <v>2.69783</v>
      </c>
      <c r="GT161">
        <v>0.131506</v>
      </c>
      <c r="GU161">
        <v>0.137294</v>
      </c>
      <c r="GV161">
        <v>0.0621901</v>
      </c>
      <c r="GW161">
        <v>0.0515369</v>
      </c>
      <c r="GX161">
        <v>26427.8</v>
      </c>
      <c r="GY161">
        <v>25322.4</v>
      </c>
      <c r="GZ161">
        <v>30950.9</v>
      </c>
      <c r="HA161">
        <v>29581.5</v>
      </c>
      <c r="HB161">
        <v>40020.9</v>
      </c>
      <c r="HC161">
        <v>36942.5</v>
      </c>
      <c r="HD161">
        <v>47281.4</v>
      </c>
      <c r="HE161">
        <v>43967.9</v>
      </c>
      <c r="HF161">
        <v>1.89048</v>
      </c>
      <c r="HG161">
        <v>1.8776</v>
      </c>
      <c r="HH161">
        <v>0.0700802</v>
      </c>
      <c r="HI161">
        <v>0</v>
      </c>
      <c r="HJ161">
        <v>16.8422</v>
      </c>
      <c r="HK161">
        <v>999.9</v>
      </c>
      <c r="HL161">
        <v>27.3</v>
      </c>
      <c r="HM161">
        <v>32.7</v>
      </c>
      <c r="HN161">
        <v>15.0371</v>
      </c>
      <c r="HO161">
        <v>63.5354</v>
      </c>
      <c r="HP161">
        <v>19.8598</v>
      </c>
      <c r="HQ161">
        <v>1</v>
      </c>
      <c r="HR161">
        <v>-0.263377</v>
      </c>
      <c r="HS161">
        <v>4.33935</v>
      </c>
      <c r="HT161">
        <v>20.1477</v>
      </c>
      <c r="HU161">
        <v>5.23002</v>
      </c>
      <c r="HV161">
        <v>11.974</v>
      </c>
      <c r="HW161">
        <v>4.97075</v>
      </c>
      <c r="HX161">
        <v>3.28963</v>
      </c>
      <c r="HY161">
        <v>9999</v>
      </c>
      <c r="HZ161">
        <v>9999</v>
      </c>
      <c r="IA161">
        <v>9999</v>
      </c>
      <c r="IB161">
        <v>999.9</v>
      </c>
      <c r="IC161">
        <v>4.97293</v>
      </c>
      <c r="ID161">
        <v>1.87749</v>
      </c>
      <c r="IE161">
        <v>1.87561</v>
      </c>
      <c r="IF161">
        <v>1.87843</v>
      </c>
      <c r="IG161">
        <v>1.87514</v>
      </c>
      <c r="IH161">
        <v>1.87866</v>
      </c>
      <c r="II161">
        <v>1.87578</v>
      </c>
      <c r="IJ161">
        <v>1.87697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1.286</v>
      </c>
      <c r="IY161">
        <v>0.0733</v>
      </c>
      <c r="IZ161">
        <v>0.03814898720592681</v>
      </c>
      <c r="JA161">
        <v>0.001797896627920973</v>
      </c>
      <c r="JB161">
        <v>-3.347850599336178E-07</v>
      </c>
      <c r="JC161">
        <v>1.749319987464054E-10</v>
      </c>
      <c r="JD161">
        <v>-0.01777020056171117</v>
      </c>
      <c r="JE161">
        <v>-0.001835907844165513</v>
      </c>
      <c r="JF161">
        <v>0.001115754768686557</v>
      </c>
      <c r="JG161">
        <v>-1.869689375001912E-05</v>
      </c>
      <c r="JH161">
        <v>1</v>
      </c>
      <c r="JI161">
        <v>2154</v>
      </c>
      <c r="JJ161">
        <v>1</v>
      </c>
      <c r="JK161">
        <v>20</v>
      </c>
      <c r="JL161">
        <v>29358493.4</v>
      </c>
      <c r="JM161">
        <v>29358493.4</v>
      </c>
      <c r="JN161">
        <v>1.8689</v>
      </c>
      <c r="JO161">
        <v>2.54883</v>
      </c>
      <c r="JP161">
        <v>1.39893</v>
      </c>
      <c r="JQ161">
        <v>2.32544</v>
      </c>
      <c r="JR161">
        <v>1.44897</v>
      </c>
      <c r="JS161">
        <v>2.46948</v>
      </c>
      <c r="JT161">
        <v>38.2812</v>
      </c>
      <c r="JU161">
        <v>23.7723</v>
      </c>
      <c r="JV161">
        <v>18</v>
      </c>
      <c r="JW161">
        <v>477.123</v>
      </c>
      <c r="JX161">
        <v>438.295</v>
      </c>
      <c r="JY161">
        <v>11.715</v>
      </c>
      <c r="JZ161">
        <v>23.5639</v>
      </c>
      <c r="KA161">
        <v>30</v>
      </c>
      <c r="KB161">
        <v>23.3285</v>
      </c>
      <c r="KC161">
        <v>23.4125</v>
      </c>
      <c r="KD161">
        <v>37.4239</v>
      </c>
      <c r="KE161">
        <v>38.9367</v>
      </c>
      <c r="KF161">
        <v>0</v>
      </c>
      <c r="KG161">
        <v>11.7137</v>
      </c>
      <c r="KH161">
        <v>821.325</v>
      </c>
      <c r="KI161">
        <v>8.61416</v>
      </c>
      <c r="KJ161">
        <v>102.235</v>
      </c>
      <c r="KK161">
        <v>101.123</v>
      </c>
    </row>
    <row r="162" spans="1:297">
      <c r="A162">
        <v>146</v>
      </c>
      <c r="B162">
        <v>1761509607.6</v>
      </c>
      <c r="C162">
        <v>1526.599999904633</v>
      </c>
      <c r="D162" t="s">
        <v>736</v>
      </c>
      <c r="E162" t="s">
        <v>737</v>
      </c>
      <c r="F162">
        <v>5</v>
      </c>
      <c r="G162" t="s">
        <v>639</v>
      </c>
      <c r="H162" t="s">
        <v>436</v>
      </c>
      <c r="I162">
        <v>1761509605.1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815.9405176677017</v>
      </c>
      <c r="AK162">
        <v>783.3021272727268</v>
      </c>
      <c r="AL162">
        <v>3.354718356326975</v>
      </c>
      <c r="AM162">
        <v>65.46180989275663</v>
      </c>
      <c r="AN162">
        <f>(AP162 - AO162 + DY162*1E3/(8.314*(EA162+273.15)) * AR162/DX162 * AQ162) * DX162/(100*DL162) * 1000/(1000 - AP162)</f>
        <v>0</v>
      </c>
      <c r="AO162">
        <v>8.607098193445065</v>
      </c>
      <c r="AP162">
        <v>11.14461151515151</v>
      </c>
      <c r="AQ162">
        <v>-6.951305591391602E-07</v>
      </c>
      <c r="AR162">
        <v>88.98357030368426</v>
      </c>
      <c r="AS162">
        <v>1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366</v>
      </c>
      <c r="CA162">
        <v>290.0000000000001</v>
      </c>
      <c r="CB162">
        <v>1560.77</v>
      </c>
      <c r="CC162">
        <v>295</v>
      </c>
      <c r="CD162">
        <v>5023.29</v>
      </c>
      <c r="CE162">
        <v>1561.06</v>
      </c>
      <c r="CF162">
        <v>-0.29</v>
      </c>
      <c r="CG162">
        <v>300.0000000000001</v>
      </c>
      <c r="CH162">
        <v>23.9</v>
      </c>
      <c r="CI162">
        <v>1598.713400111613</v>
      </c>
      <c r="CJ162">
        <v>1.371116012813954</v>
      </c>
      <c r="CK162">
        <v>-18.91597947923938</v>
      </c>
      <c r="CL162">
        <v>0.5966931453414773</v>
      </c>
      <c r="CM162">
        <v>0.9728938450612338</v>
      </c>
      <c r="CN162">
        <v>-0.004158836484983317</v>
      </c>
      <c r="CO162">
        <v>289.9999999999999</v>
      </c>
      <c r="CP162">
        <v>1559.38</v>
      </c>
      <c r="CQ162">
        <v>645</v>
      </c>
      <c r="CR162">
        <v>5023.37</v>
      </c>
      <c r="CS162">
        <v>1561.06</v>
      </c>
      <c r="CT162">
        <v>-1.68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1761509605.1</v>
      </c>
      <c r="DR162">
        <v>767.9392222222222</v>
      </c>
      <c r="DS162">
        <v>810.5561111111112</v>
      </c>
      <c r="DT162">
        <v>11.14492222222222</v>
      </c>
      <c r="DU162">
        <v>8.606753333333334</v>
      </c>
      <c r="DV162">
        <v>766.6405555555556</v>
      </c>
      <c r="DW162">
        <v>11.07162222222222</v>
      </c>
      <c r="DX162">
        <v>500.1056666666667</v>
      </c>
      <c r="DY162">
        <v>90.18374444444444</v>
      </c>
      <c r="DZ162">
        <v>0.01970971111111111</v>
      </c>
      <c r="EA162">
        <v>17.54915555555556</v>
      </c>
      <c r="EB162">
        <v>18.0014</v>
      </c>
      <c r="EC162">
        <v>999.9000000000001</v>
      </c>
      <c r="ED162">
        <v>0</v>
      </c>
      <c r="EE162">
        <v>0</v>
      </c>
      <c r="EF162">
        <v>9979.581111111111</v>
      </c>
      <c r="EG162">
        <v>0</v>
      </c>
      <c r="EH162">
        <v>1141.943333333334</v>
      </c>
      <c r="EI162">
        <v>-42.61707777777778</v>
      </c>
      <c r="EJ162">
        <v>776.5941111111111</v>
      </c>
      <c r="EK162">
        <v>817.5928888888889</v>
      </c>
      <c r="EL162">
        <v>2.538168888888888</v>
      </c>
      <c r="EM162">
        <v>810.5561111111112</v>
      </c>
      <c r="EN162">
        <v>8.606753333333334</v>
      </c>
      <c r="EO162">
        <v>1.005091111111111</v>
      </c>
      <c r="EP162">
        <v>0.7761893333333334</v>
      </c>
      <c r="EQ162">
        <v>6.990388888888888</v>
      </c>
      <c r="ER162">
        <v>3.279146666666667</v>
      </c>
      <c r="ES162">
        <v>1999.997777777778</v>
      </c>
      <c r="ET162">
        <v>0.9799996666666666</v>
      </c>
      <c r="EU162">
        <v>0.02000072222222223</v>
      </c>
      <c r="EV162">
        <v>0</v>
      </c>
      <c r="EW162">
        <v>1355.821111111111</v>
      </c>
      <c r="EX162">
        <v>5.00056</v>
      </c>
      <c r="EY162">
        <v>27063.16666666667</v>
      </c>
      <c r="EZ162">
        <v>17294.84444444445</v>
      </c>
      <c r="FA162">
        <v>39.08322222222223</v>
      </c>
      <c r="FB162">
        <v>39.99977777777778</v>
      </c>
      <c r="FC162">
        <v>39.25655555555555</v>
      </c>
      <c r="FD162">
        <v>38.47200000000001</v>
      </c>
      <c r="FE162">
        <v>39.32599999999999</v>
      </c>
      <c r="FF162">
        <v>1955.097777777778</v>
      </c>
      <c r="FG162">
        <v>39.9</v>
      </c>
      <c r="FH162">
        <v>0</v>
      </c>
      <c r="FI162">
        <v>4440.600000143051</v>
      </c>
      <c r="FJ162">
        <v>0</v>
      </c>
      <c r="FK162">
        <v>1355.158</v>
      </c>
      <c r="FL162">
        <v>7.457692325729219</v>
      </c>
      <c r="FM162">
        <v>92.14615393293904</v>
      </c>
      <c r="FN162">
        <v>27056.248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-42.415945</v>
      </c>
      <c r="GD162">
        <v>-1.78961425891178</v>
      </c>
      <c r="GE162">
        <v>0.1813541686176534</v>
      </c>
      <c r="GF162">
        <v>0</v>
      </c>
      <c r="GG162">
        <v>1354.707058823529</v>
      </c>
      <c r="GH162">
        <v>8.145454556689705</v>
      </c>
      <c r="GI162">
        <v>0.8561525750904042</v>
      </c>
      <c r="GJ162">
        <v>0</v>
      </c>
      <c r="GK162">
        <v>2.53855075</v>
      </c>
      <c r="GL162">
        <v>-0.002030431519706319</v>
      </c>
      <c r="GM162">
        <v>0.003587697302936788</v>
      </c>
      <c r="GN162">
        <v>1</v>
      </c>
      <c r="GO162">
        <v>1</v>
      </c>
      <c r="GP162">
        <v>3</v>
      </c>
      <c r="GQ162" t="s">
        <v>446</v>
      </c>
      <c r="GR162">
        <v>3.133</v>
      </c>
      <c r="GS162">
        <v>2.69705</v>
      </c>
      <c r="GT162">
        <v>0.133413</v>
      </c>
      <c r="GU162">
        <v>0.13918</v>
      </c>
      <c r="GV162">
        <v>0.0621865</v>
      </c>
      <c r="GW162">
        <v>0.0515334</v>
      </c>
      <c r="GX162">
        <v>26370.3</v>
      </c>
      <c r="GY162">
        <v>25267</v>
      </c>
      <c r="GZ162">
        <v>30951.4</v>
      </c>
      <c r="HA162">
        <v>29581.4</v>
      </c>
      <c r="HB162">
        <v>40021.8</v>
      </c>
      <c r="HC162">
        <v>36942.7</v>
      </c>
      <c r="HD162">
        <v>47282.2</v>
      </c>
      <c r="HE162">
        <v>43967.8</v>
      </c>
      <c r="HF162">
        <v>1.89</v>
      </c>
      <c r="HG162">
        <v>1.878</v>
      </c>
      <c r="HH162">
        <v>0.0693053</v>
      </c>
      <c r="HI162">
        <v>0</v>
      </c>
      <c r="HJ162">
        <v>16.8422</v>
      </c>
      <c r="HK162">
        <v>999.9</v>
      </c>
      <c r="HL162">
        <v>27.3</v>
      </c>
      <c r="HM162">
        <v>32.7</v>
      </c>
      <c r="HN162">
        <v>15.0385</v>
      </c>
      <c r="HO162">
        <v>63.4854</v>
      </c>
      <c r="HP162">
        <v>19.9479</v>
      </c>
      <c r="HQ162">
        <v>1</v>
      </c>
      <c r="HR162">
        <v>-0.263323</v>
      </c>
      <c r="HS162">
        <v>4.34772</v>
      </c>
      <c r="HT162">
        <v>20.1476</v>
      </c>
      <c r="HU162">
        <v>5.22957</v>
      </c>
      <c r="HV162">
        <v>11.974</v>
      </c>
      <c r="HW162">
        <v>4.9703</v>
      </c>
      <c r="HX162">
        <v>3.28978</v>
      </c>
      <c r="HY162">
        <v>9999</v>
      </c>
      <c r="HZ162">
        <v>9999</v>
      </c>
      <c r="IA162">
        <v>9999</v>
      </c>
      <c r="IB162">
        <v>999.9</v>
      </c>
      <c r="IC162">
        <v>4.97292</v>
      </c>
      <c r="ID162">
        <v>1.87744</v>
      </c>
      <c r="IE162">
        <v>1.8756</v>
      </c>
      <c r="IF162">
        <v>1.87838</v>
      </c>
      <c r="IG162">
        <v>1.87503</v>
      </c>
      <c r="IH162">
        <v>1.87863</v>
      </c>
      <c r="II162">
        <v>1.87576</v>
      </c>
      <c r="IJ162">
        <v>1.87695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1.311</v>
      </c>
      <c r="IY162">
        <v>0.0733</v>
      </c>
      <c r="IZ162">
        <v>0.03814898720592681</v>
      </c>
      <c r="JA162">
        <v>0.001797896627920973</v>
      </c>
      <c r="JB162">
        <v>-3.347850599336178E-07</v>
      </c>
      <c r="JC162">
        <v>1.749319987464054E-10</v>
      </c>
      <c r="JD162">
        <v>-0.01777020056171117</v>
      </c>
      <c r="JE162">
        <v>-0.001835907844165513</v>
      </c>
      <c r="JF162">
        <v>0.001115754768686557</v>
      </c>
      <c r="JG162">
        <v>-1.869689375001912E-05</v>
      </c>
      <c r="JH162">
        <v>1</v>
      </c>
      <c r="JI162">
        <v>2154</v>
      </c>
      <c r="JJ162">
        <v>1</v>
      </c>
      <c r="JK162">
        <v>20</v>
      </c>
      <c r="JL162">
        <v>29358493.5</v>
      </c>
      <c r="JM162">
        <v>29358493.5</v>
      </c>
      <c r="JN162">
        <v>1.90063</v>
      </c>
      <c r="JO162">
        <v>2.55615</v>
      </c>
      <c r="JP162">
        <v>1.39893</v>
      </c>
      <c r="JQ162">
        <v>2.32544</v>
      </c>
      <c r="JR162">
        <v>1.44897</v>
      </c>
      <c r="JS162">
        <v>2.45972</v>
      </c>
      <c r="JT162">
        <v>38.2812</v>
      </c>
      <c r="JU162">
        <v>23.7635</v>
      </c>
      <c r="JV162">
        <v>18</v>
      </c>
      <c r="JW162">
        <v>476.869</v>
      </c>
      <c r="JX162">
        <v>438.535</v>
      </c>
      <c r="JY162">
        <v>11.7161</v>
      </c>
      <c r="JZ162">
        <v>23.5639</v>
      </c>
      <c r="KA162">
        <v>30</v>
      </c>
      <c r="KB162">
        <v>23.3279</v>
      </c>
      <c r="KC162">
        <v>23.4125</v>
      </c>
      <c r="KD162">
        <v>38.0694</v>
      </c>
      <c r="KE162">
        <v>38.9367</v>
      </c>
      <c r="KF162">
        <v>0</v>
      </c>
      <c r="KG162">
        <v>11.7149</v>
      </c>
      <c r="KH162">
        <v>841.375</v>
      </c>
      <c r="KI162">
        <v>8.61416</v>
      </c>
      <c r="KJ162">
        <v>102.237</v>
      </c>
      <c r="KK162">
        <v>101.123</v>
      </c>
    </row>
    <row r="163" spans="1:297">
      <c r="A163">
        <v>147</v>
      </c>
      <c r="B163">
        <v>1761509612.6</v>
      </c>
      <c r="C163">
        <v>1531.599999904633</v>
      </c>
      <c r="D163" t="s">
        <v>738</v>
      </c>
      <c r="E163" t="s">
        <v>739</v>
      </c>
      <c r="F163">
        <v>5</v>
      </c>
      <c r="G163" t="s">
        <v>639</v>
      </c>
      <c r="H163" t="s">
        <v>436</v>
      </c>
      <c r="I163">
        <v>1761509609.8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832.7715134675674</v>
      </c>
      <c r="AK163">
        <v>800.053175757576</v>
      </c>
      <c r="AL163">
        <v>3.336135502839365</v>
      </c>
      <c r="AM163">
        <v>65.46180989275663</v>
      </c>
      <c r="AN163">
        <f>(AP163 - AO163 + DY163*1E3/(8.314*(EA163+273.15)) * AR163/DX163 * AQ163) * DX163/(100*DL163) * 1000/(1000 - AP163)</f>
        <v>0</v>
      </c>
      <c r="AO163">
        <v>8.606110180330649</v>
      </c>
      <c r="AP163">
        <v>11.14357999999999</v>
      </c>
      <c r="AQ163">
        <v>-1.646210329179028E-06</v>
      </c>
      <c r="AR163">
        <v>88.98357030368426</v>
      </c>
      <c r="AS163">
        <v>1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366</v>
      </c>
      <c r="CA163">
        <v>290.0000000000001</v>
      </c>
      <c r="CB163">
        <v>1560.77</v>
      </c>
      <c r="CC163">
        <v>295</v>
      </c>
      <c r="CD163">
        <v>5023.29</v>
      </c>
      <c r="CE163">
        <v>1561.06</v>
      </c>
      <c r="CF163">
        <v>-0.29</v>
      </c>
      <c r="CG163">
        <v>300.0000000000001</v>
      </c>
      <c r="CH163">
        <v>23.9</v>
      </c>
      <c r="CI163">
        <v>1598.713400111613</v>
      </c>
      <c r="CJ163">
        <v>1.371116012813954</v>
      </c>
      <c r="CK163">
        <v>-18.91597947923938</v>
      </c>
      <c r="CL163">
        <v>0.5966931453414773</v>
      </c>
      <c r="CM163">
        <v>0.9728938450612338</v>
      </c>
      <c r="CN163">
        <v>-0.004158836484983317</v>
      </c>
      <c r="CO163">
        <v>289.9999999999999</v>
      </c>
      <c r="CP163">
        <v>1559.38</v>
      </c>
      <c r="CQ163">
        <v>645</v>
      </c>
      <c r="CR163">
        <v>5023.37</v>
      </c>
      <c r="CS163">
        <v>1561.06</v>
      </c>
      <c r="CT163">
        <v>-1.68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1761509609.8</v>
      </c>
      <c r="DR163">
        <v>783.5521000000001</v>
      </c>
      <c r="DS163">
        <v>826.2504999999999</v>
      </c>
      <c r="DT163">
        <v>11.14439</v>
      </c>
      <c r="DU163">
        <v>8.606762999999999</v>
      </c>
      <c r="DV163">
        <v>782.2285999999999</v>
      </c>
      <c r="DW163">
        <v>11.07109</v>
      </c>
      <c r="DX163">
        <v>499.979</v>
      </c>
      <c r="DY163">
        <v>90.18451999999999</v>
      </c>
      <c r="DZ163">
        <v>0.01968705</v>
      </c>
      <c r="EA163">
        <v>17.54543</v>
      </c>
      <c r="EB163">
        <v>17.99315</v>
      </c>
      <c r="EC163">
        <v>999.9</v>
      </c>
      <c r="ED163">
        <v>0</v>
      </c>
      <c r="EE163">
        <v>0</v>
      </c>
      <c r="EF163">
        <v>9974.436000000002</v>
      </c>
      <c r="EG163">
        <v>0</v>
      </c>
      <c r="EH163">
        <v>1141.929</v>
      </c>
      <c r="EI163">
        <v>-42.69857999999999</v>
      </c>
      <c r="EJ163">
        <v>792.3824999999999</v>
      </c>
      <c r="EK163">
        <v>833.4234</v>
      </c>
      <c r="EL163">
        <v>2.537613</v>
      </c>
      <c r="EM163">
        <v>826.2504999999999</v>
      </c>
      <c r="EN163">
        <v>8.606762999999999</v>
      </c>
      <c r="EO163">
        <v>1.00505</v>
      </c>
      <c r="EP163">
        <v>0.7761969</v>
      </c>
      <c r="EQ163">
        <v>6.989799</v>
      </c>
      <c r="ER163">
        <v>3.279286999999999</v>
      </c>
      <c r="ES163">
        <v>1999.992</v>
      </c>
      <c r="ET163">
        <v>0.9799992999999999</v>
      </c>
      <c r="EU163">
        <v>0.02000108</v>
      </c>
      <c r="EV163">
        <v>0</v>
      </c>
      <c r="EW163">
        <v>1356.13</v>
      </c>
      <c r="EX163">
        <v>5.00056</v>
      </c>
      <c r="EY163">
        <v>27069.96</v>
      </c>
      <c r="EZ163">
        <v>17294.8</v>
      </c>
      <c r="FA163">
        <v>38.9123</v>
      </c>
      <c r="FB163">
        <v>39.937</v>
      </c>
      <c r="FC163">
        <v>39.2621</v>
      </c>
      <c r="FD163">
        <v>38.4246</v>
      </c>
      <c r="FE163">
        <v>39.2935</v>
      </c>
      <c r="FF163">
        <v>1955.092</v>
      </c>
      <c r="FG163">
        <v>39.89999999999999</v>
      </c>
      <c r="FH163">
        <v>0</v>
      </c>
      <c r="FI163">
        <v>4445.400000095367</v>
      </c>
      <c r="FJ163">
        <v>0</v>
      </c>
      <c r="FK163">
        <v>1355.6804</v>
      </c>
      <c r="FL163">
        <v>6.453846149944193</v>
      </c>
      <c r="FM163">
        <v>83.94615370990726</v>
      </c>
      <c r="FN163">
        <v>27063.428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-42.51658</v>
      </c>
      <c r="GD163">
        <v>-1.499103939962412</v>
      </c>
      <c r="GE163">
        <v>0.1569679349421405</v>
      </c>
      <c r="GF163">
        <v>0</v>
      </c>
      <c r="GG163">
        <v>1355.253823529412</v>
      </c>
      <c r="GH163">
        <v>7.276852565632621</v>
      </c>
      <c r="GI163">
        <v>0.7710612042003125</v>
      </c>
      <c r="GJ163">
        <v>0</v>
      </c>
      <c r="GK163">
        <v>2.53838125</v>
      </c>
      <c r="GL163">
        <v>-0.006718311444657989</v>
      </c>
      <c r="GM163">
        <v>0.001268101312001521</v>
      </c>
      <c r="GN163">
        <v>1</v>
      </c>
      <c r="GO163">
        <v>1</v>
      </c>
      <c r="GP163">
        <v>3</v>
      </c>
      <c r="GQ163" t="s">
        <v>446</v>
      </c>
      <c r="GR163">
        <v>3.13311</v>
      </c>
      <c r="GS163">
        <v>2.69743</v>
      </c>
      <c r="GT163">
        <v>0.135296</v>
      </c>
      <c r="GU163">
        <v>0.141045</v>
      </c>
      <c r="GV163">
        <v>0.0621837</v>
      </c>
      <c r="GW163">
        <v>0.0515327</v>
      </c>
      <c r="GX163">
        <v>26312.9</v>
      </c>
      <c r="GY163">
        <v>25212</v>
      </c>
      <c r="GZ163">
        <v>30951.3</v>
      </c>
      <c r="HA163">
        <v>29581.1</v>
      </c>
      <c r="HB163">
        <v>40022</v>
      </c>
      <c r="HC163">
        <v>36942.6</v>
      </c>
      <c r="HD163">
        <v>47282.1</v>
      </c>
      <c r="HE163">
        <v>43967.5</v>
      </c>
      <c r="HF163">
        <v>1.89007</v>
      </c>
      <c r="HG163">
        <v>1.87798</v>
      </c>
      <c r="HH163">
        <v>0.0694916</v>
      </c>
      <c r="HI163">
        <v>0</v>
      </c>
      <c r="HJ163">
        <v>16.8416</v>
      </c>
      <c r="HK163">
        <v>999.9</v>
      </c>
      <c r="HL163">
        <v>27.3</v>
      </c>
      <c r="HM163">
        <v>32.7</v>
      </c>
      <c r="HN163">
        <v>15.0369</v>
      </c>
      <c r="HO163">
        <v>63.0754</v>
      </c>
      <c r="HP163">
        <v>19.8798</v>
      </c>
      <c r="HQ163">
        <v>1</v>
      </c>
      <c r="HR163">
        <v>-0.26346</v>
      </c>
      <c r="HS163">
        <v>4.35414</v>
      </c>
      <c r="HT163">
        <v>20.1477</v>
      </c>
      <c r="HU163">
        <v>5.23062</v>
      </c>
      <c r="HV163">
        <v>11.974</v>
      </c>
      <c r="HW163">
        <v>4.97085</v>
      </c>
      <c r="HX163">
        <v>3.28993</v>
      </c>
      <c r="HY163">
        <v>9999</v>
      </c>
      <c r="HZ163">
        <v>9999</v>
      </c>
      <c r="IA163">
        <v>9999</v>
      </c>
      <c r="IB163">
        <v>999.9</v>
      </c>
      <c r="IC163">
        <v>4.97292</v>
      </c>
      <c r="ID163">
        <v>1.87744</v>
      </c>
      <c r="IE163">
        <v>1.87558</v>
      </c>
      <c r="IF163">
        <v>1.87836</v>
      </c>
      <c r="IG163">
        <v>1.87502</v>
      </c>
      <c r="IH163">
        <v>1.87861</v>
      </c>
      <c r="II163">
        <v>1.87576</v>
      </c>
      <c r="IJ163">
        <v>1.87692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1.338</v>
      </c>
      <c r="IY163">
        <v>0.0733</v>
      </c>
      <c r="IZ163">
        <v>0.03814898720592681</v>
      </c>
      <c r="JA163">
        <v>0.001797896627920973</v>
      </c>
      <c r="JB163">
        <v>-3.347850599336178E-07</v>
      </c>
      <c r="JC163">
        <v>1.749319987464054E-10</v>
      </c>
      <c r="JD163">
        <v>-0.01777020056171117</v>
      </c>
      <c r="JE163">
        <v>-0.001835907844165513</v>
      </c>
      <c r="JF163">
        <v>0.001115754768686557</v>
      </c>
      <c r="JG163">
        <v>-1.869689375001912E-05</v>
      </c>
      <c r="JH163">
        <v>1</v>
      </c>
      <c r="JI163">
        <v>2154</v>
      </c>
      <c r="JJ163">
        <v>1</v>
      </c>
      <c r="JK163">
        <v>20</v>
      </c>
      <c r="JL163">
        <v>29358493.5</v>
      </c>
      <c r="JM163">
        <v>29358493.5</v>
      </c>
      <c r="JN163">
        <v>1.93115</v>
      </c>
      <c r="JO163">
        <v>2.55371</v>
      </c>
      <c r="JP163">
        <v>1.39893</v>
      </c>
      <c r="JQ163">
        <v>2.32544</v>
      </c>
      <c r="JR163">
        <v>1.44897</v>
      </c>
      <c r="JS163">
        <v>2.52197</v>
      </c>
      <c r="JT163">
        <v>38.2812</v>
      </c>
      <c r="JU163">
        <v>23.781</v>
      </c>
      <c r="JV163">
        <v>18</v>
      </c>
      <c r="JW163">
        <v>476.905</v>
      </c>
      <c r="JX163">
        <v>438.52</v>
      </c>
      <c r="JY163">
        <v>11.7167</v>
      </c>
      <c r="JZ163">
        <v>23.5639</v>
      </c>
      <c r="KA163">
        <v>30.0002</v>
      </c>
      <c r="KB163">
        <v>23.3274</v>
      </c>
      <c r="KC163">
        <v>23.4125</v>
      </c>
      <c r="KD163">
        <v>38.6573</v>
      </c>
      <c r="KE163">
        <v>38.9367</v>
      </c>
      <c r="KF163">
        <v>0</v>
      </c>
      <c r="KG163">
        <v>11.7158</v>
      </c>
      <c r="KH163">
        <v>854.731</v>
      </c>
      <c r="KI163">
        <v>8.61416</v>
      </c>
      <c r="KJ163">
        <v>102.237</v>
      </c>
      <c r="KK163">
        <v>101.122</v>
      </c>
    </row>
    <row r="164" spans="1:297">
      <c r="A164">
        <v>148</v>
      </c>
      <c r="B164">
        <v>1761509617.6</v>
      </c>
      <c r="C164">
        <v>1536.599999904633</v>
      </c>
      <c r="D164" t="s">
        <v>740</v>
      </c>
      <c r="E164" t="s">
        <v>741</v>
      </c>
      <c r="F164">
        <v>5</v>
      </c>
      <c r="G164" t="s">
        <v>639</v>
      </c>
      <c r="H164" t="s">
        <v>436</v>
      </c>
      <c r="I164">
        <v>1761509615.1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849.7008682300658</v>
      </c>
      <c r="AK164">
        <v>816.9638181818182</v>
      </c>
      <c r="AL164">
        <v>3.380750282538704</v>
      </c>
      <c r="AM164">
        <v>65.46180989275663</v>
      </c>
      <c r="AN164">
        <f>(AP164 - AO164 + DY164*1E3/(8.314*(EA164+273.15)) * AR164/DX164 * AQ164) * DX164/(100*DL164) * 1000/(1000 - AP164)</f>
        <v>0</v>
      </c>
      <c r="AO164">
        <v>8.606154511774077</v>
      </c>
      <c r="AP164">
        <v>11.14415090909091</v>
      </c>
      <c r="AQ164">
        <v>3.842550076488578E-08</v>
      </c>
      <c r="AR164">
        <v>88.98357030368426</v>
      </c>
      <c r="AS164">
        <v>1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366</v>
      </c>
      <c r="CA164">
        <v>290.0000000000001</v>
      </c>
      <c r="CB164">
        <v>1560.77</v>
      </c>
      <c r="CC164">
        <v>295</v>
      </c>
      <c r="CD164">
        <v>5023.29</v>
      </c>
      <c r="CE164">
        <v>1561.06</v>
      </c>
      <c r="CF164">
        <v>-0.29</v>
      </c>
      <c r="CG164">
        <v>300.0000000000001</v>
      </c>
      <c r="CH164">
        <v>23.9</v>
      </c>
      <c r="CI164">
        <v>1598.713400111613</v>
      </c>
      <c r="CJ164">
        <v>1.371116012813954</v>
      </c>
      <c r="CK164">
        <v>-18.91597947923938</v>
      </c>
      <c r="CL164">
        <v>0.5966931453414773</v>
      </c>
      <c r="CM164">
        <v>0.9728938450612338</v>
      </c>
      <c r="CN164">
        <v>-0.004158836484983317</v>
      </c>
      <c r="CO164">
        <v>289.9999999999999</v>
      </c>
      <c r="CP164">
        <v>1559.38</v>
      </c>
      <c r="CQ164">
        <v>645</v>
      </c>
      <c r="CR164">
        <v>5023.37</v>
      </c>
      <c r="CS164">
        <v>1561.06</v>
      </c>
      <c r="CT164">
        <v>-1.68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1761509615.1</v>
      </c>
      <c r="DR164">
        <v>801.187</v>
      </c>
      <c r="DS164">
        <v>844.0304444444445</v>
      </c>
      <c r="DT164">
        <v>11.14416666666667</v>
      </c>
      <c r="DU164">
        <v>8.605967777777778</v>
      </c>
      <c r="DV164">
        <v>799.8354444444444</v>
      </c>
      <c r="DW164">
        <v>11.07087777777778</v>
      </c>
      <c r="DX164">
        <v>500.0668888888889</v>
      </c>
      <c r="DY164">
        <v>90.18514444444445</v>
      </c>
      <c r="DZ164">
        <v>0.01946036666666667</v>
      </c>
      <c r="EA164">
        <v>17.5445</v>
      </c>
      <c r="EB164">
        <v>17.997</v>
      </c>
      <c r="EC164">
        <v>999.9000000000001</v>
      </c>
      <c r="ED164">
        <v>0</v>
      </c>
      <c r="EE164">
        <v>0</v>
      </c>
      <c r="EF164">
        <v>10007.22111111111</v>
      </c>
      <c r="EG164">
        <v>0</v>
      </c>
      <c r="EH164">
        <v>1141.94</v>
      </c>
      <c r="EI164">
        <v>-42.84338888888889</v>
      </c>
      <c r="EJ164">
        <v>810.2162222222221</v>
      </c>
      <c r="EK164">
        <v>851.3572222222223</v>
      </c>
      <c r="EL164">
        <v>2.538198888888889</v>
      </c>
      <c r="EM164">
        <v>844.0304444444445</v>
      </c>
      <c r="EN164">
        <v>8.605967777777778</v>
      </c>
      <c r="EO164">
        <v>1.005037777777778</v>
      </c>
      <c r="EP164">
        <v>0.7761304444444446</v>
      </c>
      <c r="EQ164">
        <v>6.989623333333333</v>
      </c>
      <c r="ER164">
        <v>3.278076666666666</v>
      </c>
      <c r="ES164">
        <v>2000.007777777778</v>
      </c>
      <c r="ET164">
        <v>0.979999</v>
      </c>
      <c r="EU164">
        <v>0.0200014</v>
      </c>
      <c r="EV164">
        <v>0</v>
      </c>
      <c r="EW164">
        <v>1356.77</v>
      </c>
      <c r="EX164">
        <v>5.00056</v>
      </c>
      <c r="EY164">
        <v>27076.51111111111</v>
      </c>
      <c r="EZ164">
        <v>17294.94444444445</v>
      </c>
      <c r="FA164">
        <v>38.90944444444445</v>
      </c>
      <c r="FB164">
        <v>39.847</v>
      </c>
      <c r="FC164">
        <v>39.18055555555556</v>
      </c>
      <c r="FD164">
        <v>38.31922222222222</v>
      </c>
      <c r="FE164">
        <v>39.20099999999999</v>
      </c>
      <c r="FF164">
        <v>1955.107777777778</v>
      </c>
      <c r="FG164">
        <v>39.9</v>
      </c>
      <c r="FH164">
        <v>0</v>
      </c>
      <c r="FI164">
        <v>4450.800000190735</v>
      </c>
      <c r="FJ164">
        <v>0</v>
      </c>
      <c r="FK164">
        <v>1356.256923076923</v>
      </c>
      <c r="FL164">
        <v>6.104615389973987</v>
      </c>
      <c r="FM164">
        <v>78.3179486626198</v>
      </c>
      <c r="FN164">
        <v>27070.29230769231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-42.6581</v>
      </c>
      <c r="GD164">
        <v>-1.166172125435567</v>
      </c>
      <c r="GE164">
        <v>0.1217653120536064</v>
      </c>
      <c r="GF164">
        <v>0</v>
      </c>
      <c r="GG164">
        <v>1355.867647058823</v>
      </c>
      <c r="GH164">
        <v>6.222765475240002</v>
      </c>
      <c r="GI164">
        <v>0.6736950733849166</v>
      </c>
      <c r="GJ164">
        <v>0</v>
      </c>
      <c r="GK164">
        <v>2.537958048780488</v>
      </c>
      <c r="GL164">
        <v>0.0005525435540060422</v>
      </c>
      <c r="GM164">
        <v>0.0005426008707489714</v>
      </c>
      <c r="GN164">
        <v>1</v>
      </c>
      <c r="GO164">
        <v>1</v>
      </c>
      <c r="GP164">
        <v>3</v>
      </c>
      <c r="GQ164" t="s">
        <v>446</v>
      </c>
      <c r="GR164">
        <v>3.133</v>
      </c>
      <c r="GS164">
        <v>2.69747</v>
      </c>
      <c r="GT164">
        <v>0.137169</v>
      </c>
      <c r="GU164">
        <v>0.142894</v>
      </c>
      <c r="GV164">
        <v>0.0621844</v>
      </c>
      <c r="GW164">
        <v>0.0515309</v>
      </c>
      <c r="GX164">
        <v>26255.4</v>
      </c>
      <c r="GY164">
        <v>25158</v>
      </c>
      <c r="GZ164">
        <v>30950.7</v>
      </c>
      <c r="HA164">
        <v>29581.3</v>
      </c>
      <c r="HB164">
        <v>40021.4</v>
      </c>
      <c r="HC164">
        <v>36942.7</v>
      </c>
      <c r="HD164">
        <v>47281.2</v>
      </c>
      <c r="HE164">
        <v>43967.5</v>
      </c>
      <c r="HF164">
        <v>1.89</v>
      </c>
      <c r="HG164">
        <v>1.87862</v>
      </c>
      <c r="HH164">
        <v>0.06949900000000001</v>
      </c>
      <c r="HI164">
        <v>0</v>
      </c>
      <c r="HJ164">
        <v>16.8406</v>
      </c>
      <c r="HK164">
        <v>999.9</v>
      </c>
      <c r="HL164">
        <v>27.3</v>
      </c>
      <c r="HM164">
        <v>32.7</v>
      </c>
      <c r="HN164">
        <v>15.0368</v>
      </c>
      <c r="HO164">
        <v>63.5654</v>
      </c>
      <c r="HP164">
        <v>19.7957</v>
      </c>
      <c r="HQ164">
        <v>1</v>
      </c>
      <c r="HR164">
        <v>-0.263247</v>
      </c>
      <c r="HS164">
        <v>4.35547</v>
      </c>
      <c r="HT164">
        <v>20.1476</v>
      </c>
      <c r="HU164">
        <v>5.23077</v>
      </c>
      <c r="HV164">
        <v>11.974</v>
      </c>
      <c r="HW164">
        <v>4.97085</v>
      </c>
      <c r="HX164">
        <v>3.2899</v>
      </c>
      <c r="HY164">
        <v>9999</v>
      </c>
      <c r="HZ164">
        <v>9999</v>
      </c>
      <c r="IA164">
        <v>9999</v>
      </c>
      <c r="IB164">
        <v>999.9</v>
      </c>
      <c r="IC164">
        <v>4.97293</v>
      </c>
      <c r="ID164">
        <v>1.87744</v>
      </c>
      <c r="IE164">
        <v>1.87556</v>
      </c>
      <c r="IF164">
        <v>1.87836</v>
      </c>
      <c r="IG164">
        <v>1.875</v>
      </c>
      <c r="IH164">
        <v>1.87855</v>
      </c>
      <c r="II164">
        <v>1.87576</v>
      </c>
      <c r="IJ164">
        <v>1.87688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1.365</v>
      </c>
      <c r="IY164">
        <v>0.0733</v>
      </c>
      <c r="IZ164">
        <v>0.03814898720592681</v>
      </c>
      <c r="JA164">
        <v>0.001797896627920973</v>
      </c>
      <c r="JB164">
        <v>-3.347850599336178E-07</v>
      </c>
      <c r="JC164">
        <v>1.749319987464054E-10</v>
      </c>
      <c r="JD164">
        <v>-0.01777020056171117</v>
      </c>
      <c r="JE164">
        <v>-0.001835907844165513</v>
      </c>
      <c r="JF164">
        <v>0.001115754768686557</v>
      </c>
      <c r="JG164">
        <v>-1.869689375001912E-05</v>
      </c>
      <c r="JH164">
        <v>1</v>
      </c>
      <c r="JI164">
        <v>2154</v>
      </c>
      <c r="JJ164">
        <v>1</v>
      </c>
      <c r="JK164">
        <v>20</v>
      </c>
      <c r="JL164">
        <v>29358493.6</v>
      </c>
      <c r="JM164">
        <v>29358493.6</v>
      </c>
      <c r="JN164">
        <v>1.96289</v>
      </c>
      <c r="JO164">
        <v>2.55005</v>
      </c>
      <c r="JP164">
        <v>1.39893</v>
      </c>
      <c r="JQ164">
        <v>2.32544</v>
      </c>
      <c r="JR164">
        <v>1.44897</v>
      </c>
      <c r="JS164">
        <v>2.5647</v>
      </c>
      <c r="JT164">
        <v>38.2812</v>
      </c>
      <c r="JU164">
        <v>23.7723</v>
      </c>
      <c r="JV164">
        <v>18</v>
      </c>
      <c r="JW164">
        <v>476.866</v>
      </c>
      <c r="JX164">
        <v>438.91</v>
      </c>
      <c r="JY164">
        <v>11.7171</v>
      </c>
      <c r="JZ164">
        <v>23.5653</v>
      </c>
      <c r="KA164">
        <v>30.0001</v>
      </c>
      <c r="KB164">
        <v>23.3274</v>
      </c>
      <c r="KC164">
        <v>23.4125</v>
      </c>
      <c r="KD164">
        <v>39.3001</v>
      </c>
      <c r="KE164">
        <v>38.9367</v>
      </c>
      <c r="KF164">
        <v>0</v>
      </c>
      <c r="KG164">
        <v>11.7176</v>
      </c>
      <c r="KH164">
        <v>874.773</v>
      </c>
      <c r="KI164">
        <v>8.61416</v>
      </c>
      <c r="KJ164">
        <v>102.235</v>
      </c>
      <c r="KK164">
        <v>101.122</v>
      </c>
    </row>
    <row r="165" spans="1:297">
      <c r="A165">
        <v>149</v>
      </c>
      <c r="B165">
        <v>1761509622.6</v>
      </c>
      <c r="C165">
        <v>1541.599999904633</v>
      </c>
      <c r="D165" t="s">
        <v>742</v>
      </c>
      <c r="E165" t="s">
        <v>743</v>
      </c>
      <c r="F165">
        <v>5</v>
      </c>
      <c r="G165" t="s">
        <v>639</v>
      </c>
      <c r="H165" t="s">
        <v>436</v>
      </c>
      <c r="I165">
        <v>1761509619.8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866.6954511629364</v>
      </c>
      <c r="AK165">
        <v>833.7855696969694</v>
      </c>
      <c r="AL165">
        <v>3.373762235332515</v>
      </c>
      <c r="AM165">
        <v>65.46180989275663</v>
      </c>
      <c r="AN165">
        <f>(AP165 - AO165 + DY165*1E3/(8.314*(EA165+273.15)) * AR165/DX165 * AQ165) * DX165/(100*DL165) * 1000/(1000 - AP165)</f>
        <v>0</v>
      </c>
      <c r="AO165">
        <v>8.605965935579068</v>
      </c>
      <c r="AP165">
        <v>11.14598848484848</v>
      </c>
      <c r="AQ165">
        <v>2.486236409607115E-06</v>
      </c>
      <c r="AR165">
        <v>88.98357030368426</v>
      </c>
      <c r="AS165">
        <v>1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366</v>
      </c>
      <c r="CA165">
        <v>290.0000000000001</v>
      </c>
      <c r="CB165">
        <v>1560.77</v>
      </c>
      <c r="CC165">
        <v>295</v>
      </c>
      <c r="CD165">
        <v>5023.29</v>
      </c>
      <c r="CE165">
        <v>1561.06</v>
      </c>
      <c r="CF165">
        <v>-0.29</v>
      </c>
      <c r="CG165">
        <v>300.0000000000001</v>
      </c>
      <c r="CH165">
        <v>23.9</v>
      </c>
      <c r="CI165">
        <v>1598.713400111613</v>
      </c>
      <c r="CJ165">
        <v>1.371116012813954</v>
      </c>
      <c r="CK165">
        <v>-18.91597947923938</v>
      </c>
      <c r="CL165">
        <v>0.5966931453414773</v>
      </c>
      <c r="CM165">
        <v>0.9728938450612338</v>
      </c>
      <c r="CN165">
        <v>-0.004158836484983317</v>
      </c>
      <c r="CO165">
        <v>289.9999999999999</v>
      </c>
      <c r="CP165">
        <v>1559.38</v>
      </c>
      <c r="CQ165">
        <v>645</v>
      </c>
      <c r="CR165">
        <v>5023.37</v>
      </c>
      <c r="CS165">
        <v>1561.06</v>
      </c>
      <c r="CT165">
        <v>-1.68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1761509619.8</v>
      </c>
      <c r="DR165">
        <v>816.827</v>
      </c>
      <c r="DS165">
        <v>859.8612000000001</v>
      </c>
      <c r="DT165">
        <v>11.14471</v>
      </c>
      <c r="DU165">
        <v>8.605443000000001</v>
      </c>
      <c r="DV165">
        <v>815.4505000000001</v>
      </c>
      <c r="DW165">
        <v>11.07141</v>
      </c>
      <c r="DX165">
        <v>499.9273</v>
      </c>
      <c r="DY165">
        <v>90.18501999999999</v>
      </c>
      <c r="DZ165">
        <v>0.01974907</v>
      </c>
      <c r="EA165">
        <v>17.54108</v>
      </c>
      <c r="EB165">
        <v>18.00141</v>
      </c>
      <c r="EC165">
        <v>999.9</v>
      </c>
      <c r="ED165">
        <v>0</v>
      </c>
      <c r="EE165">
        <v>0</v>
      </c>
      <c r="EF165">
        <v>10003.615</v>
      </c>
      <c r="EG165">
        <v>0</v>
      </c>
      <c r="EH165">
        <v>1141.905</v>
      </c>
      <c r="EI165">
        <v>-43.03428</v>
      </c>
      <c r="EJ165">
        <v>826.0328999999999</v>
      </c>
      <c r="EK165">
        <v>867.3248</v>
      </c>
      <c r="EL165">
        <v>2.539261</v>
      </c>
      <c r="EM165">
        <v>859.8612000000001</v>
      </c>
      <c r="EN165">
        <v>8.605443000000001</v>
      </c>
      <c r="EO165">
        <v>1.005085</v>
      </c>
      <c r="EP165">
        <v>0.7760819999999999</v>
      </c>
      <c r="EQ165">
        <v>6.990307</v>
      </c>
      <c r="ER165">
        <v>3.277189000000001</v>
      </c>
      <c r="ES165">
        <v>2000.052</v>
      </c>
      <c r="ET165">
        <v>0.979999</v>
      </c>
      <c r="EU165">
        <v>0.0200014</v>
      </c>
      <c r="EV165">
        <v>0</v>
      </c>
      <c r="EW165">
        <v>1357.379</v>
      </c>
      <c r="EX165">
        <v>5.00056</v>
      </c>
      <c r="EY165">
        <v>27082.77</v>
      </c>
      <c r="EZ165">
        <v>17295.3</v>
      </c>
      <c r="FA165">
        <v>38.8498</v>
      </c>
      <c r="FB165">
        <v>39.7996</v>
      </c>
      <c r="FC165">
        <v>39.2123</v>
      </c>
      <c r="FD165">
        <v>38.2372</v>
      </c>
      <c r="FE165">
        <v>39.1748</v>
      </c>
      <c r="FF165">
        <v>1955.152</v>
      </c>
      <c r="FG165">
        <v>39.89999999999999</v>
      </c>
      <c r="FH165">
        <v>0</v>
      </c>
      <c r="FI165">
        <v>4455.600000143051</v>
      </c>
      <c r="FJ165">
        <v>0</v>
      </c>
      <c r="FK165">
        <v>1356.768076923077</v>
      </c>
      <c r="FL165">
        <v>6.861880343005377</v>
      </c>
      <c r="FM165">
        <v>77.40854703238047</v>
      </c>
      <c r="FN165">
        <v>27076.66923076923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-42.7983225</v>
      </c>
      <c r="GD165">
        <v>-1.697676923076832</v>
      </c>
      <c r="GE165">
        <v>0.168863475161889</v>
      </c>
      <c r="GF165">
        <v>0</v>
      </c>
      <c r="GG165">
        <v>1356.447058823529</v>
      </c>
      <c r="GH165">
        <v>6.561344543649681</v>
      </c>
      <c r="GI165">
        <v>0.6963033881179344</v>
      </c>
      <c r="GJ165">
        <v>0</v>
      </c>
      <c r="GK165">
        <v>2.53834125</v>
      </c>
      <c r="GL165">
        <v>0.004420075046905372</v>
      </c>
      <c r="GM165">
        <v>0.0008506356079426665</v>
      </c>
      <c r="GN165">
        <v>1</v>
      </c>
      <c r="GO165">
        <v>1</v>
      </c>
      <c r="GP165">
        <v>3</v>
      </c>
      <c r="GQ165" t="s">
        <v>446</v>
      </c>
      <c r="GR165">
        <v>3.13326</v>
      </c>
      <c r="GS165">
        <v>2.69766</v>
      </c>
      <c r="GT165">
        <v>0.139022</v>
      </c>
      <c r="GU165">
        <v>0.144723</v>
      </c>
      <c r="GV165">
        <v>0.0621941</v>
      </c>
      <c r="GW165">
        <v>0.0515272</v>
      </c>
      <c r="GX165">
        <v>26199.4</v>
      </c>
      <c r="GY165">
        <v>25104.3</v>
      </c>
      <c r="GZ165">
        <v>30951</v>
      </c>
      <c r="HA165">
        <v>29581.3</v>
      </c>
      <c r="HB165">
        <v>40021.4</v>
      </c>
      <c r="HC165">
        <v>36943.3</v>
      </c>
      <c r="HD165">
        <v>47281.6</v>
      </c>
      <c r="HE165">
        <v>43967.8</v>
      </c>
      <c r="HF165">
        <v>1.89028</v>
      </c>
      <c r="HG165">
        <v>1.8781</v>
      </c>
      <c r="HH165">
        <v>0.0696108</v>
      </c>
      <c r="HI165">
        <v>0</v>
      </c>
      <c r="HJ165">
        <v>16.8406</v>
      </c>
      <c r="HK165">
        <v>999.9</v>
      </c>
      <c r="HL165">
        <v>27.3</v>
      </c>
      <c r="HM165">
        <v>32.7</v>
      </c>
      <c r="HN165">
        <v>15.0383</v>
      </c>
      <c r="HO165">
        <v>63.5754</v>
      </c>
      <c r="HP165">
        <v>19.6635</v>
      </c>
      <c r="HQ165">
        <v>1</v>
      </c>
      <c r="HR165">
        <v>-0.263247</v>
      </c>
      <c r="HS165">
        <v>4.3565</v>
      </c>
      <c r="HT165">
        <v>20.1474</v>
      </c>
      <c r="HU165">
        <v>5.23077</v>
      </c>
      <c r="HV165">
        <v>11.974</v>
      </c>
      <c r="HW165">
        <v>4.97095</v>
      </c>
      <c r="HX165">
        <v>3.28995</v>
      </c>
      <c r="HY165">
        <v>9999</v>
      </c>
      <c r="HZ165">
        <v>9999</v>
      </c>
      <c r="IA165">
        <v>9999</v>
      </c>
      <c r="IB165">
        <v>999.9</v>
      </c>
      <c r="IC165">
        <v>4.97293</v>
      </c>
      <c r="ID165">
        <v>1.87744</v>
      </c>
      <c r="IE165">
        <v>1.87558</v>
      </c>
      <c r="IF165">
        <v>1.87836</v>
      </c>
      <c r="IG165">
        <v>1.87502</v>
      </c>
      <c r="IH165">
        <v>1.8786</v>
      </c>
      <c r="II165">
        <v>1.87576</v>
      </c>
      <c r="IJ165">
        <v>1.8769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1.391</v>
      </c>
      <c r="IY165">
        <v>0.0733</v>
      </c>
      <c r="IZ165">
        <v>0.03814898720592681</v>
      </c>
      <c r="JA165">
        <v>0.001797896627920973</v>
      </c>
      <c r="JB165">
        <v>-3.347850599336178E-07</v>
      </c>
      <c r="JC165">
        <v>1.749319987464054E-10</v>
      </c>
      <c r="JD165">
        <v>-0.01777020056171117</v>
      </c>
      <c r="JE165">
        <v>-0.001835907844165513</v>
      </c>
      <c r="JF165">
        <v>0.001115754768686557</v>
      </c>
      <c r="JG165">
        <v>-1.869689375001912E-05</v>
      </c>
      <c r="JH165">
        <v>1</v>
      </c>
      <c r="JI165">
        <v>2154</v>
      </c>
      <c r="JJ165">
        <v>1</v>
      </c>
      <c r="JK165">
        <v>20</v>
      </c>
      <c r="JL165">
        <v>29358493.7</v>
      </c>
      <c r="JM165">
        <v>29358493.7</v>
      </c>
      <c r="JN165">
        <v>1.99219</v>
      </c>
      <c r="JO165">
        <v>2.54883</v>
      </c>
      <c r="JP165">
        <v>1.39893</v>
      </c>
      <c r="JQ165">
        <v>2.32544</v>
      </c>
      <c r="JR165">
        <v>1.44897</v>
      </c>
      <c r="JS165">
        <v>2.59033</v>
      </c>
      <c r="JT165">
        <v>38.2812</v>
      </c>
      <c r="JU165">
        <v>23.7898</v>
      </c>
      <c r="JV165">
        <v>18</v>
      </c>
      <c r="JW165">
        <v>477.01</v>
      </c>
      <c r="JX165">
        <v>438.595</v>
      </c>
      <c r="JY165">
        <v>11.7179</v>
      </c>
      <c r="JZ165">
        <v>23.5659</v>
      </c>
      <c r="KA165">
        <v>30.0001</v>
      </c>
      <c r="KB165">
        <v>23.3274</v>
      </c>
      <c r="KC165">
        <v>23.4125</v>
      </c>
      <c r="KD165">
        <v>39.8793</v>
      </c>
      <c r="KE165">
        <v>38.9367</v>
      </c>
      <c r="KF165">
        <v>0</v>
      </c>
      <c r="KG165">
        <v>11.7166</v>
      </c>
      <c r="KH165">
        <v>888.135</v>
      </c>
      <c r="KI165">
        <v>8.61416</v>
      </c>
      <c r="KJ165">
        <v>102.236</v>
      </c>
      <c r="KK165">
        <v>101.123</v>
      </c>
    </row>
    <row r="166" spans="1:297">
      <c r="A166">
        <v>150</v>
      </c>
      <c r="B166">
        <v>1761509627.6</v>
      </c>
      <c r="C166">
        <v>1546.599999904633</v>
      </c>
      <c r="D166" t="s">
        <v>744</v>
      </c>
      <c r="E166" t="s">
        <v>745</v>
      </c>
      <c r="F166">
        <v>5</v>
      </c>
      <c r="G166" t="s">
        <v>639</v>
      </c>
      <c r="H166" t="s">
        <v>436</v>
      </c>
      <c r="I166">
        <v>1761509625.1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883.6455355993411</v>
      </c>
      <c r="AK166">
        <v>850.7281333333336</v>
      </c>
      <c r="AL166">
        <v>3.395230256520318</v>
      </c>
      <c r="AM166">
        <v>65.46180989275663</v>
      </c>
      <c r="AN166">
        <f>(AP166 - AO166 + DY166*1E3/(8.314*(EA166+273.15)) * AR166/DX166 * AQ166) * DX166/(100*DL166) * 1000/(1000 - AP166)</f>
        <v>0</v>
      </c>
      <c r="AO166">
        <v>8.60496960689594</v>
      </c>
      <c r="AP166">
        <v>11.14656606060606</v>
      </c>
      <c r="AQ166">
        <v>8.032064777843231E-07</v>
      </c>
      <c r="AR166">
        <v>88.98357030368426</v>
      </c>
      <c r="AS166">
        <v>1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366</v>
      </c>
      <c r="CA166">
        <v>290.0000000000001</v>
      </c>
      <c r="CB166">
        <v>1560.77</v>
      </c>
      <c r="CC166">
        <v>295</v>
      </c>
      <c r="CD166">
        <v>5023.29</v>
      </c>
      <c r="CE166">
        <v>1561.06</v>
      </c>
      <c r="CF166">
        <v>-0.29</v>
      </c>
      <c r="CG166">
        <v>300.0000000000001</v>
      </c>
      <c r="CH166">
        <v>23.9</v>
      </c>
      <c r="CI166">
        <v>1598.713400111613</v>
      </c>
      <c r="CJ166">
        <v>1.371116012813954</v>
      </c>
      <c r="CK166">
        <v>-18.91597947923938</v>
      </c>
      <c r="CL166">
        <v>0.5966931453414773</v>
      </c>
      <c r="CM166">
        <v>0.9728938450612338</v>
      </c>
      <c r="CN166">
        <v>-0.004158836484983317</v>
      </c>
      <c r="CO166">
        <v>289.9999999999999</v>
      </c>
      <c r="CP166">
        <v>1559.38</v>
      </c>
      <c r="CQ166">
        <v>645</v>
      </c>
      <c r="CR166">
        <v>5023.37</v>
      </c>
      <c r="CS166">
        <v>1561.06</v>
      </c>
      <c r="CT166">
        <v>-1.68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1761509625.1</v>
      </c>
      <c r="DR166">
        <v>834.521888888889</v>
      </c>
      <c r="DS166">
        <v>877.6635555555554</v>
      </c>
      <c r="DT166">
        <v>11.14615555555556</v>
      </c>
      <c r="DU166">
        <v>8.604423333333333</v>
      </c>
      <c r="DV166">
        <v>833.1172222222223</v>
      </c>
      <c r="DW166">
        <v>11.07283333333333</v>
      </c>
      <c r="DX166">
        <v>500.0457777777778</v>
      </c>
      <c r="DY166">
        <v>90.18626666666667</v>
      </c>
      <c r="DZ166">
        <v>0.01984772222222222</v>
      </c>
      <c r="EA166">
        <v>17.53575555555556</v>
      </c>
      <c r="EB166">
        <v>17.998</v>
      </c>
      <c r="EC166">
        <v>999.9000000000001</v>
      </c>
      <c r="ED166">
        <v>0</v>
      </c>
      <c r="EE166">
        <v>0</v>
      </c>
      <c r="EF166">
        <v>9994.866666666665</v>
      </c>
      <c r="EG166">
        <v>0</v>
      </c>
      <c r="EH166">
        <v>1141.91</v>
      </c>
      <c r="EI166">
        <v>-43.14161111111111</v>
      </c>
      <c r="EJ166">
        <v>843.9286666666667</v>
      </c>
      <c r="EK166">
        <v>885.2810000000001</v>
      </c>
      <c r="EL166">
        <v>2.541739999999999</v>
      </c>
      <c r="EM166">
        <v>877.6635555555554</v>
      </c>
      <c r="EN166">
        <v>8.604423333333333</v>
      </c>
      <c r="EO166">
        <v>1.005231111111111</v>
      </c>
      <c r="EP166">
        <v>0.7760006666666667</v>
      </c>
      <c r="EQ166">
        <v>6.992414444444445</v>
      </c>
      <c r="ER166">
        <v>3.27571</v>
      </c>
      <c r="ES166">
        <v>1999.993333333333</v>
      </c>
      <c r="ET166">
        <v>0.9799976666666667</v>
      </c>
      <c r="EU166">
        <v>0.02000243333333333</v>
      </c>
      <c r="EV166">
        <v>0</v>
      </c>
      <c r="EW166">
        <v>1357.697777777778</v>
      </c>
      <c r="EX166">
        <v>5.00056</v>
      </c>
      <c r="EY166">
        <v>27087.24444444444</v>
      </c>
      <c r="EZ166">
        <v>17294.83333333333</v>
      </c>
      <c r="FA166">
        <v>38.77055555555555</v>
      </c>
      <c r="FB166">
        <v>39.75</v>
      </c>
      <c r="FC166">
        <v>39.06911111111111</v>
      </c>
      <c r="FD166">
        <v>38.14566666666666</v>
      </c>
      <c r="FE166">
        <v>39.062</v>
      </c>
      <c r="FF166">
        <v>1955.09</v>
      </c>
      <c r="FG166">
        <v>39.9</v>
      </c>
      <c r="FH166">
        <v>0</v>
      </c>
      <c r="FI166">
        <v>4460.400000095367</v>
      </c>
      <c r="FJ166">
        <v>0</v>
      </c>
      <c r="FK166">
        <v>1357.236923076923</v>
      </c>
      <c r="FL166">
        <v>5.94256409174861</v>
      </c>
      <c r="FM166">
        <v>67.30256396535869</v>
      </c>
      <c r="FN166">
        <v>27082.22307692308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-42.9295625</v>
      </c>
      <c r="GD166">
        <v>-1.737236397748494</v>
      </c>
      <c r="GE166">
        <v>0.1736615842486473</v>
      </c>
      <c r="GF166">
        <v>0</v>
      </c>
      <c r="GG166">
        <v>1356.985882352941</v>
      </c>
      <c r="GH166">
        <v>6.100229177430299</v>
      </c>
      <c r="GI166">
        <v>0.6429121138687455</v>
      </c>
      <c r="GJ166">
        <v>0</v>
      </c>
      <c r="GK166">
        <v>2.53921825</v>
      </c>
      <c r="GL166">
        <v>0.01534300187616771</v>
      </c>
      <c r="GM166">
        <v>0.001687247592234142</v>
      </c>
      <c r="GN166">
        <v>1</v>
      </c>
      <c r="GO166">
        <v>1</v>
      </c>
      <c r="GP166">
        <v>3</v>
      </c>
      <c r="GQ166" t="s">
        <v>446</v>
      </c>
      <c r="GR166">
        <v>3.13333</v>
      </c>
      <c r="GS166">
        <v>2.69755</v>
      </c>
      <c r="GT166">
        <v>0.140864</v>
      </c>
      <c r="GU166">
        <v>0.146537</v>
      </c>
      <c r="GV166">
        <v>0.062198</v>
      </c>
      <c r="GW166">
        <v>0.0515297</v>
      </c>
      <c r="GX166">
        <v>26143.2</v>
      </c>
      <c r="GY166">
        <v>25051</v>
      </c>
      <c r="GZ166">
        <v>30950.8</v>
      </c>
      <c r="HA166">
        <v>29581.2</v>
      </c>
      <c r="HB166">
        <v>40021</v>
      </c>
      <c r="HC166">
        <v>36943.2</v>
      </c>
      <c r="HD166">
        <v>47281.2</v>
      </c>
      <c r="HE166">
        <v>43967.6</v>
      </c>
      <c r="HF166">
        <v>1.89058</v>
      </c>
      <c r="HG166">
        <v>1.87803</v>
      </c>
      <c r="HH166">
        <v>0.0698119</v>
      </c>
      <c r="HI166">
        <v>0</v>
      </c>
      <c r="HJ166">
        <v>16.8406</v>
      </c>
      <c r="HK166">
        <v>999.9</v>
      </c>
      <c r="HL166">
        <v>27.3</v>
      </c>
      <c r="HM166">
        <v>32.7</v>
      </c>
      <c r="HN166">
        <v>15.0372</v>
      </c>
      <c r="HO166">
        <v>63.6454</v>
      </c>
      <c r="HP166">
        <v>19.6114</v>
      </c>
      <c r="HQ166">
        <v>1</v>
      </c>
      <c r="HR166">
        <v>-0.263117</v>
      </c>
      <c r="HS166">
        <v>4.35855</v>
      </c>
      <c r="HT166">
        <v>20.1472</v>
      </c>
      <c r="HU166">
        <v>5.23002</v>
      </c>
      <c r="HV166">
        <v>11.974</v>
      </c>
      <c r="HW166">
        <v>4.97095</v>
      </c>
      <c r="HX166">
        <v>3.28982</v>
      </c>
      <c r="HY166">
        <v>9999</v>
      </c>
      <c r="HZ166">
        <v>9999</v>
      </c>
      <c r="IA166">
        <v>9999</v>
      </c>
      <c r="IB166">
        <v>999.9</v>
      </c>
      <c r="IC166">
        <v>4.97293</v>
      </c>
      <c r="ID166">
        <v>1.87744</v>
      </c>
      <c r="IE166">
        <v>1.87557</v>
      </c>
      <c r="IF166">
        <v>1.87836</v>
      </c>
      <c r="IG166">
        <v>1.87503</v>
      </c>
      <c r="IH166">
        <v>1.87861</v>
      </c>
      <c r="II166">
        <v>1.87576</v>
      </c>
      <c r="IJ166">
        <v>1.87693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1.418</v>
      </c>
      <c r="IY166">
        <v>0.0733</v>
      </c>
      <c r="IZ166">
        <v>0.03814898720592681</v>
      </c>
      <c r="JA166">
        <v>0.001797896627920973</v>
      </c>
      <c r="JB166">
        <v>-3.347850599336178E-07</v>
      </c>
      <c r="JC166">
        <v>1.749319987464054E-10</v>
      </c>
      <c r="JD166">
        <v>-0.01777020056171117</v>
      </c>
      <c r="JE166">
        <v>-0.001835907844165513</v>
      </c>
      <c r="JF166">
        <v>0.001115754768686557</v>
      </c>
      <c r="JG166">
        <v>-1.869689375001912E-05</v>
      </c>
      <c r="JH166">
        <v>1</v>
      </c>
      <c r="JI166">
        <v>2154</v>
      </c>
      <c r="JJ166">
        <v>1</v>
      </c>
      <c r="JK166">
        <v>20</v>
      </c>
      <c r="JL166">
        <v>29358493.8</v>
      </c>
      <c r="JM166">
        <v>29358493.8</v>
      </c>
      <c r="JN166">
        <v>2.02271</v>
      </c>
      <c r="JO166">
        <v>2.5415</v>
      </c>
      <c r="JP166">
        <v>1.39893</v>
      </c>
      <c r="JQ166">
        <v>2.32544</v>
      </c>
      <c r="JR166">
        <v>1.44897</v>
      </c>
      <c r="JS166">
        <v>2.61108</v>
      </c>
      <c r="JT166">
        <v>38.2812</v>
      </c>
      <c r="JU166">
        <v>23.781</v>
      </c>
      <c r="JV166">
        <v>18</v>
      </c>
      <c r="JW166">
        <v>477.168</v>
      </c>
      <c r="JX166">
        <v>438.55</v>
      </c>
      <c r="JY166">
        <v>11.717</v>
      </c>
      <c r="JZ166">
        <v>23.5659</v>
      </c>
      <c r="KA166">
        <v>30.0003</v>
      </c>
      <c r="KB166">
        <v>23.3274</v>
      </c>
      <c r="KC166">
        <v>23.4125</v>
      </c>
      <c r="KD166">
        <v>40.5102</v>
      </c>
      <c r="KE166">
        <v>38.9367</v>
      </c>
      <c r="KF166">
        <v>0</v>
      </c>
      <c r="KG166">
        <v>11.717</v>
      </c>
      <c r="KH166">
        <v>908.171</v>
      </c>
      <c r="KI166">
        <v>8.61416</v>
      </c>
      <c r="KJ166">
        <v>102.235</v>
      </c>
      <c r="KK166">
        <v>101.122</v>
      </c>
    </row>
    <row r="167" spans="1:297">
      <c r="A167">
        <v>151</v>
      </c>
      <c r="B167">
        <v>1761509632.6</v>
      </c>
      <c r="C167">
        <v>1551.599999904633</v>
      </c>
      <c r="D167" t="s">
        <v>746</v>
      </c>
      <c r="E167" t="s">
        <v>747</v>
      </c>
      <c r="F167">
        <v>5</v>
      </c>
      <c r="G167" t="s">
        <v>639</v>
      </c>
      <c r="H167" t="s">
        <v>436</v>
      </c>
      <c r="I167">
        <v>1761509629.8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900.5126684044579</v>
      </c>
      <c r="AK167">
        <v>867.5110909090905</v>
      </c>
      <c r="AL167">
        <v>3.354694713959415</v>
      </c>
      <c r="AM167">
        <v>65.46180989275663</v>
      </c>
      <c r="AN167">
        <f>(AP167 - AO167 + DY167*1E3/(8.314*(EA167+273.15)) * AR167/DX167 * AQ167) * DX167/(100*DL167) * 1000/(1000 - AP167)</f>
        <v>0</v>
      </c>
      <c r="AO167">
        <v>8.604978453785138</v>
      </c>
      <c r="AP167">
        <v>11.14857757575758</v>
      </c>
      <c r="AQ167">
        <v>1.054942805793453E-06</v>
      </c>
      <c r="AR167">
        <v>88.98357030368426</v>
      </c>
      <c r="AS167">
        <v>1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366</v>
      </c>
      <c r="CA167">
        <v>290.0000000000001</v>
      </c>
      <c r="CB167">
        <v>1560.77</v>
      </c>
      <c r="CC167">
        <v>295</v>
      </c>
      <c r="CD167">
        <v>5023.29</v>
      </c>
      <c r="CE167">
        <v>1561.06</v>
      </c>
      <c r="CF167">
        <v>-0.29</v>
      </c>
      <c r="CG167">
        <v>300.0000000000001</v>
      </c>
      <c r="CH167">
        <v>23.9</v>
      </c>
      <c r="CI167">
        <v>1598.713400111613</v>
      </c>
      <c r="CJ167">
        <v>1.371116012813954</v>
      </c>
      <c r="CK167">
        <v>-18.91597947923938</v>
      </c>
      <c r="CL167">
        <v>0.5966931453414773</v>
      </c>
      <c r="CM167">
        <v>0.9728938450612338</v>
      </c>
      <c r="CN167">
        <v>-0.004158836484983317</v>
      </c>
      <c r="CO167">
        <v>289.9999999999999</v>
      </c>
      <c r="CP167">
        <v>1559.38</v>
      </c>
      <c r="CQ167">
        <v>645</v>
      </c>
      <c r="CR167">
        <v>5023.37</v>
      </c>
      <c r="CS167">
        <v>1561.06</v>
      </c>
      <c r="CT167">
        <v>-1.68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1761509629.8</v>
      </c>
      <c r="DR167">
        <v>850.2116</v>
      </c>
      <c r="DS167">
        <v>893.3898000000002</v>
      </c>
      <c r="DT167">
        <v>11.14793</v>
      </c>
      <c r="DU167">
        <v>8.604827999999999</v>
      </c>
      <c r="DV167">
        <v>848.7819</v>
      </c>
      <c r="DW167">
        <v>11.07461</v>
      </c>
      <c r="DX167">
        <v>499.9932000000001</v>
      </c>
      <c r="DY167">
        <v>90.18558</v>
      </c>
      <c r="DZ167">
        <v>0.0198444</v>
      </c>
      <c r="EA167">
        <v>17.53375999999999</v>
      </c>
      <c r="EB167">
        <v>18.00212</v>
      </c>
      <c r="EC167">
        <v>999.9</v>
      </c>
      <c r="ED167">
        <v>0</v>
      </c>
      <c r="EE167">
        <v>0</v>
      </c>
      <c r="EF167">
        <v>9993.436</v>
      </c>
      <c r="EG167">
        <v>0</v>
      </c>
      <c r="EH167">
        <v>1141.919</v>
      </c>
      <c r="EI167">
        <v>-43.17799</v>
      </c>
      <c r="EJ167">
        <v>859.7969000000001</v>
      </c>
      <c r="EK167">
        <v>901.1440999999999</v>
      </c>
      <c r="EL167">
        <v>2.54312</v>
      </c>
      <c r="EM167">
        <v>893.3898000000002</v>
      </c>
      <c r="EN167">
        <v>8.604827999999999</v>
      </c>
      <c r="EO167">
        <v>1.005385</v>
      </c>
      <c r="EP167">
        <v>0.7760312</v>
      </c>
      <c r="EQ167">
        <v>6.994637</v>
      </c>
      <c r="ER167">
        <v>3.276267</v>
      </c>
      <c r="ES167">
        <v>2000.015</v>
      </c>
      <c r="ET167">
        <v>0.9799975999999999</v>
      </c>
      <c r="EU167">
        <v>0.02000262</v>
      </c>
      <c r="EV167">
        <v>0</v>
      </c>
      <c r="EW167">
        <v>1358.149</v>
      </c>
      <c r="EX167">
        <v>5.00056</v>
      </c>
      <c r="EY167">
        <v>27091.98</v>
      </c>
      <c r="EZ167">
        <v>17294.98</v>
      </c>
      <c r="FA167">
        <v>38.78100000000001</v>
      </c>
      <c r="FB167">
        <v>39.7059</v>
      </c>
      <c r="FC167">
        <v>39.0436</v>
      </c>
      <c r="FD167">
        <v>38.081</v>
      </c>
      <c r="FE167">
        <v>38.9872</v>
      </c>
      <c r="FF167">
        <v>1955.107</v>
      </c>
      <c r="FG167">
        <v>39.90899999999999</v>
      </c>
      <c r="FH167">
        <v>0</v>
      </c>
      <c r="FI167">
        <v>4465.800000190735</v>
      </c>
      <c r="FJ167">
        <v>0</v>
      </c>
      <c r="FK167">
        <v>1357.7828</v>
      </c>
      <c r="FL167">
        <v>5.019230755844828</v>
      </c>
      <c r="FM167">
        <v>53.92307685370579</v>
      </c>
      <c r="FN167">
        <v>27088.164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-43.0274675</v>
      </c>
      <c r="GD167">
        <v>-1.329072045028048</v>
      </c>
      <c r="GE167">
        <v>0.1375646473253574</v>
      </c>
      <c r="GF167">
        <v>0</v>
      </c>
      <c r="GG167">
        <v>1357.345294117647</v>
      </c>
      <c r="GH167">
        <v>6.054087090507721</v>
      </c>
      <c r="GI167">
        <v>0.6411351848553577</v>
      </c>
      <c r="GJ167">
        <v>0</v>
      </c>
      <c r="GK167">
        <v>2.540247</v>
      </c>
      <c r="GL167">
        <v>0.02038424015008967</v>
      </c>
      <c r="GM167">
        <v>0.002048392296411951</v>
      </c>
      <c r="GN167">
        <v>1</v>
      </c>
      <c r="GO167">
        <v>1</v>
      </c>
      <c r="GP167">
        <v>3</v>
      </c>
      <c r="GQ167" t="s">
        <v>446</v>
      </c>
      <c r="GR167">
        <v>3.13317</v>
      </c>
      <c r="GS167">
        <v>2.69771</v>
      </c>
      <c r="GT167">
        <v>0.142668</v>
      </c>
      <c r="GU167">
        <v>0.148322</v>
      </c>
      <c r="GV167">
        <v>0.0622078</v>
      </c>
      <c r="GW167">
        <v>0.0515262</v>
      </c>
      <c r="GX167">
        <v>26088.1</v>
      </c>
      <c r="GY167">
        <v>24999</v>
      </c>
      <c r="GZ167">
        <v>30950.6</v>
      </c>
      <c r="HA167">
        <v>29581.6</v>
      </c>
      <c r="HB167">
        <v>40020.6</v>
      </c>
      <c r="HC167">
        <v>36943.8</v>
      </c>
      <c r="HD167">
        <v>47281</v>
      </c>
      <c r="HE167">
        <v>43968</v>
      </c>
      <c r="HF167">
        <v>1.88988</v>
      </c>
      <c r="HG167">
        <v>1.87815</v>
      </c>
      <c r="HH167">
        <v>0.07009509999999999</v>
      </c>
      <c r="HI167">
        <v>0</v>
      </c>
      <c r="HJ167">
        <v>16.8406</v>
      </c>
      <c r="HK167">
        <v>999.9</v>
      </c>
      <c r="HL167">
        <v>27.3</v>
      </c>
      <c r="HM167">
        <v>32.7</v>
      </c>
      <c r="HN167">
        <v>15.0375</v>
      </c>
      <c r="HO167">
        <v>63.4454</v>
      </c>
      <c r="HP167">
        <v>19.6074</v>
      </c>
      <c r="HQ167">
        <v>1</v>
      </c>
      <c r="HR167">
        <v>-0.263163</v>
      </c>
      <c r="HS167">
        <v>4.35813</v>
      </c>
      <c r="HT167">
        <v>20.1474</v>
      </c>
      <c r="HU167">
        <v>5.23002</v>
      </c>
      <c r="HV167">
        <v>11.974</v>
      </c>
      <c r="HW167">
        <v>4.971</v>
      </c>
      <c r="HX167">
        <v>3.2899</v>
      </c>
      <c r="HY167">
        <v>9999</v>
      </c>
      <c r="HZ167">
        <v>9999</v>
      </c>
      <c r="IA167">
        <v>9999</v>
      </c>
      <c r="IB167">
        <v>999.9</v>
      </c>
      <c r="IC167">
        <v>4.97292</v>
      </c>
      <c r="ID167">
        <v>1.87744</v>
      </c>
      <c r="IE167">
        <v>1.8756</v>
      </c>
      <c r="IF167">
        <v>1.87836</v>
      </c>
      <c r="IG167">
        <v>1.87502</v>
      </c>
      <c r="IH167">
        <v>1.87862</v>
      </c>
      <c r="II167">
        <v>1.87576</v>
      </c>
      <c r="IJ167">
        <v>1.87692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1.445</v>
      </c>
      <c r="IY167">
        <v>0.07340000000000001</v>
      </c>
      <c r="IZ167">
        <v>0.03814898720592681</v>
      </c>
      <c r="JA167">
        <v>0.001797896627920973</v>
      </c>
      <c r="JB167">
        <v>-3.347850599336178E-07</v>
      </c>
      <c r="JC167">
        <v>1.749319987464054E-10</v>
      </c>
      <c r="JD167">
        <v>-0.01777020056171117</v>
      </c>
      <c r="JE167">
        <v>-0.001835907844165513</v>
      </c>
      <c r="JF167">
        <v>0.001115754768686557</v>
      </c>
      <c r="JG167">
        <v>-1.869689375001912E-05</v>
      </c>
      <c r="JH167">
        <v>1</v>
      </c>
      <c r="JI167">
        <v>2154</v>
      </c>
      <c r="JJ167">
        <v>1</v>
      </c>
      <c r="JK167">
        <v>20</v>
      </c>
      <c r="JL167">
        <v>29358493.9</v>
      </c>
      <c r="JM167">
        <v>29358493.9</v>
      </c>
      <c r="JN167">
        <v>2.052</v>
      </c>
      <c r="JO167">
        <v>2.54272</v>
      </c>
      <c r="JP167">
        <v>1.39893</v>
      </c>
      <c r="JQ167">
        <v>2.32544</v>
      </c>
      <c r="JR167">
        <v>1.44897</v>
      </c>
      <c r="JS167">
        <v>2.6062</v>
      </c>
      <c r="JT167">
        <v>38.3056</v>
      </c>
      <c r="JU167">
        <v>23.7898</v>
      </c>
      <c r="JV167">
        <v>18</v>
      </c>
      <c r="JW167">
        <v>476.801</v>
      </c>
      <c r="JX167">
        <v>438.625</v>
      </c>
      <c r="JY167">
        <v>11.7171</v>
      </c>
      <c r="JZ167">
        <v>23.5659</v>
      </c>
      <c r="KA167">
        <v>30.0002</v>
      </c>
      <c r="KB167">
        <v>23.3274</v>
      </c>
      <c r="KC167">
        <v>23.4125</v>
      </c>
      <c r="KD167">
        <v>41.0862</v>
      </c>
      <c r="KE167">
        <v>38.9367</v>
      </c>
      <c r="KF167">
        <v>0</v>
      </c>
      <c r="KG167">
        <v>11.717</v>
      </c>
      <c r="KH167">
        <v>921.529</v>
      </c>
      <c r="KI167">
        <v>8.61416</v>
      </c>
      <c r="KJ167">
        <v>102.234</v>
      </c>
      <c r="KK167">
        <v>101.123</v>
      </c>
    </row>
    <row r="168" spans="1:297">
      <c r="A168">
        <v>152</v>
      </c>
      <c r="B168">
        <v>1761509637.1</v>
      </c>
      <c r="C168">
        <v>1556.099999904633</v>
      </c>
      <c r="D168" t="s">
        <v>748</v>
      </c>
      <c r="E168" t="s">
        <v>749</v>
      </c>
      <c r="F168">
        <v>5</v>
      </c>
      <c r="G168" t="s">
        <v>639</v>
      </c>
      <c r="H168" t="s">
        <v>436</v>
      </c>
      <c r="I168">
        <v>1761509634.25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915.7503519919641</v>
      </c>
      <c r="AK168">
        <v>882.6591515151512</v>
      </c>
      <c r="AL168">
        <v>3.360009191367862</v>
      </c>
      <c r="AM168">
        <v>65.46180989275663</v>
      </c>
      <c r="AN168">
        <f>(AP168 - AO168 + DY168*1E3/(8.314*(EA168+273.15)) * AR168/DX168 * AQ168) * DX168/(100*DL168) * 1000/(1000 - AP168)</f>
        <v>0</v>
      </c>
      <c r="AO168">
        <v>8.604563507932323</v>
      </c>
      <c r="AP168">
        <v>11.15248787878787</v>
      </c>
      <c r="AQ168">
        <v>2.418267377177967E-06</v>
      </c>
      <c r="AR168">
        <v>88.98357030368426</v>
      </c>
      <c r="AS168">
        <v>1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366</v>
      </c>
      <c r="CA168">
        <v>290.0000000000001</v>
      </c>
      <c r="CB168">
        <v>1560.77</v>
      </c>
      <c r="CC168">
        <v>295</v>
      </c>
      <c r="CD168">
        <v>5023.29</v>
      </c>
      <c r="CE168">
        <v>1561.06</v>
      </c>
      <c r="CF168">
        <v>-0.29</v>
      </c>
      <c r="CG168">
        <v>300.0000000000001</v>
      </c>
      <c r="CH168">
        <v>23.9</v>
      </c>
      <c r="CI168">
        <v>1598.713400111613</v>
      </c>
      <c r="CJ168">
        <v>1.371116012813954</v>
      </c>
      <c r="CK168">
        <v>-18.91597947923938</v>
      </c>
      <c r="CL168">
        <v>0.5966931453414773</v>
      </c>
      <c r="CM168">
        <v>0.9728938450612338</v>
      </c>
      <c r="CN168">
        <v>-0.004158836484983317</v>
      </c>
      <c r="CO168">
        <v>289.9999999999999</v>
      </c>
      <c r="CP168">
        <v>1559.38</v>
      </c>
      <c r="CQ168">
        <v>645</v>
      </c>
      <c r="CR168">
        <v>5023.37</v>
      </c>
      <c r="CS168">
        <v>1561.06</v>
      </c>
      <c r="CT168">
        <v>-1.68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1761509634.25</v>
      </c>
      <c r="DR168">
        <v>865.001</v>
      </c>
      <c r="DS168">
        <v>908.3037</v>
      </c>
      <c r="DT168">
        <v>11.15092</v>
      </c>
      <c r="DU168">
        <v>8.604659</v>
      </c>
      <c r="DV168">
        <v>863.5473</v>
      </c>
      <c r="DW168">
        <v>11.07752</v>
      </c>
      <c r="DX168">
        <v>499.9994</v>
      </c>
      <c r="DY168">
        <v>90.18396</v>
      </c>
      <c r="DZ168">
        <v>0.01997351</v>
      </c>
      <c r="EA168">
        <v>17.5307</v>
      </c>
      <c r="EB168">
        <v>18.00301</v>
      </c>
      <c r="EC168">
        <v>999.9</v>
      </c>
      <c r="ED168">
        <v>0</v>
      </c>
      <c r="EE168">
        <v>0</v>
      </c>
      <c r="EF168">
        <v>9995.812000000002</v>
      </c>
      <c r="EG168">
        <v>0</v>
      </c>
      <c r="EH168">
        <v>1141.934</v>
      </c>
      <c r="EI168">
        <v>-43.30259</v>
      </c>
      <c r="EJ168">
        <v>874.7554</v>
      </c>
      <c r="EK168">
        <v>916.1872</v>
      </c>
      <c r="EL168">
        <v>2.546261</v>
      </c>
      <c r="EM168">
        <v>908.3037</v>
      </c>
      <c r="EN168">
        <v>8.604659</v>
      </c>
      <c r="EO168">
        <v>1.005635</v>
      </c>
      <c r="EP168">
        <v>0.7760024</v>
      </c>
      <c r="EQ168">
        <v>6.998265999999999</v>
      </c>
      <c r="ER168">
        <v>3.275738999999999</v>
      </c>
      <c r="ES168">
        <v>2000.018</v>
      </c>
      <c r="ET168">
        <v>0.979997</v>
      </c>
      <c r="EU168">
        <v>0.02000296</v>
      </c>
      <c r="EV168">
        <v>0</v>
      </c>
      <c r="EW168">
        <v>1358.564</v>
      </c>
      <c r="EX168">
        <v>5.00056</v>
      </c>
      <c r="EY168">
        <v>27096.06</v>
      </c>
      <c r="EZ168">
        <v>17295</v>
      </c>
      <c r="FA168">
        <v>38.5309</v>
      </c>
      <c r="FB168">
        <v>39.656</v>
      </c>
      <c r="FC168">
        <v>39.01219999999999</v>
      </c>
      <c r="FD168">
        <v>38.0248</v>
      </c>
      <c r="FE168">
        <v>38.96849999999999</v>
      </c>
      <c r="FF168">
        <v>1955.108</v>
      </c>
      <c r="FG168">
        <v>39.90999999999999</v>
      </c>
      <c r="FH168">
        <v>0</v>
      </c>
      <c r="FI168">
        <v>4470</v>
      </c>
      <c r="FJ168">
        <v>0</v>
      </c>
      <c r="FK168">
        <v>1358.108846153846</v>
      </c>
      <c r="FL168">
        <v>5.53675213733466</v>
      </c>
      <c r="FM168">
        <v>50.96068375213017</v>
      </c>
      <c r="FN168">
        <v>27091.56923076923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-43.14942682926829</v>
      </c>
      <c r="GD168">
        <v>-1.108432055749099</v>
      </c>
      <c r="GE168">
        <v>0.116561485971558</v>
      </c>
      <c r="GF168">
        <v>0</v>
      </c>
      <c r="GG168">
        <v>1357.873529411765</v>
      </c>
      <c r="GH168">
        <v>5.32192513353055</v>
      </c>
      <c r="GI168">
        <v>0.5706904092873759</v>
      </c>
      <c r="GJ168">
        <v>0</v>
      </c>
      <c r="GK168">
        <v>2.542387317073171</v>
      </c>
      <c r="GL168">
        <v>0.02801560975609772</v>
      </c>
      <c r="GM168">
        <v>0.002843943521436916</v>
      </c>
      <c r="GN168">
        <v>1</v>
      </c>
      <c r="GO168">
        <v>1</v>
      </c>
      <c r="GP168">
        <v>3</v>
      </c>
      <c r="GQ168" t="s">
        <v>446</v>
      </c>
      <c r="GR168">
        <v>3.13309</v>
      </c>
      <c r="GS168">
        <v>2.69785</v>
      </c>
      <c r="GT168">
        <v>0.144279</v>
      </c>
      <c r="GU168">
        <v>0.149909</v>
      </c>
      <c r="GV168">
        <v>0.0622209</v>
      </c>
      <c r="GW168">
        <v>0.0515276</v>
      </c>
      <c r="GX168">
        <v>26039.5</v>
      </c>
      <c r="GY168">
        <v>24952.3</v>
      </c>
      <c r="GZ168">
        <v>30951</v>
      </c>
      <c r="HA168">
        <v>29581.5</v>
      </c>
      <c r="HB168">
        <v>40020.5</v>
      </c>
      <c r="HC168">
        <v>36944</v>
      </c>
      <c r="HD168">
        <v>47281.5</v>
      </c>
      <c r="HE168">
        <v>43968.2</v>
      </c>
      <c r="HF168">
        <v>1.89028</v>
      </c>
      <c r="HG168">
        <v>1.87812</v>
      </c>
      <c r="HH168">
        <v>0.06984170000000001</v>
      </c>
      <c r="HI168">
        <v>0</v>
      </c>
      <c r="HJ168">
        <v>16.8406</v>
      </c>
      <c r="HK168">
        <v>999.9</v>
      </c>
      <c r="HL168">
        <v>27.3</v>
      </c>
      <c r="HM168">
        <v>32.7</v>
      </c>
      <c r="HN168">
        <v>15.0374</v>
      </c>
      <c r="HO168">
        <v>63.7854</v>
      </c>
      <c r="HP168">
        <v>19.8397</v>
      </c>
      <c r="HQ168">
        <v>1</v>
      </c>
      <c r="HR168">
        <v>-0.263072</v>
      </c>
      <c r="HS168">
        <v>4.36331</v>
      </c>
      <c r="HT168">
        <v>20.1475</v>
      </c>
      <c r="HU168">
        <v>5.23032</v>
      </c>
      <c r="HV168">
        <v>11.974</v>
      </c>
      <c r="HW168">
        <v>4.97105</v>
      </c>
      <c r="HX168">
        <v>3.28985</v>
      </c>
      <c r="HY168">
        <v>9999</v>
      </c>
      <c r="HZ168">
        <v>9999</v>
      </c>
      <c r="IA168">
        <v>9999</v>
      </c>
      <c r="IB168">
        <v>999.9</v>
      </c>
      <c r="IC168">
        <v>4.97293</v>
      </c>
      <c r="ID168">
        <v>1.87744</v>
      </c>
      <c r="IE168">
        <v>1.87556</v>
      </c>
      <c r="IF168">
        <v>1.87836</v>
      </c>
      <c r="IG168">
        <v>1.875</v>
      </c>
      <c r="IH168">
        <v>1.87861</v>
      </c>
      <c r="II168">
        <v>1.87576</v>
      </c>
      <c r="IJ168">
        <v>1.87688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1.469</v>
      </c>
      <c r="IY168">
        <v>0.07340000000000001</v>
      </c>
      <c r="IZ168">
        <v>0.03814898720592681</v>
      </c>
      <c r="JA168">
        <v>0.001797896627920973</v>
      </c>
      <c r="JB168">
        <v>-3.347850599336178E-07</v>
      </c>
      <c r="JC168">
        <v>1.749319987464054E-10</v>
      </c>
      <c r="JD168">
        <v>-0.01777020056171117</v>
      </c>
      <c r="JE168">
        <v>-0.001835907844165513</v>
      </c>
      <c r="JF168">
        <v>0.001115754768686557</v>
      </c>
      <c r="JG168">
        <v>-1.869689375001912E-05</v>
      </c>
      <c r="JH168">
        <v>1</v>
      </c>
      <c r="JI168">
        <v>2154</v>
      </c>
      <c r="JJ168">
        <v>1</v>
      </c>
      <c r="JK168">
        <v>20</v>
      </c>
      <c r="JL168">
        <v>29358494</v>
      </c>
      <c r="JM168">
        <v>29358494</v>
      </c>
      <c r="JN168">
        <v>2.07764</v>
      </c>
      <c r="JO168">
        <v>2.54639</v>
      </c>
      <c r="JP168">
        <v>1.39893</v>
      </c>
      <c r="JQ168">
        <v>2.32544</v>
      </c>
      <c r="JR168">
        <v>1.44897</v>
      </c>
      <c r="JS168">
        <v>2.59766</v>
      </c>
      <c r="JT168">
        <v>38.3056</v>
      </c>
      <c r="JU168">
        <v>23.7986</v>
      </c>
      <c r="JV168">
        <v>18</v>
      </c>
      <c r="JW168">
        <v>477.01</v>
      </c>
      <c r="JX168">
        <v>438.61</v>
      </c>
      <c r="JY168">
        <v>11.7171</v>
      </c>
      <c r="JZ168">
        <v>23.5678</v>
      </c>
      <c r="KA168">
        <v>30.0002</v>
      </c>
      <c r="KB168">
        <v>23.3274</v>
      </c>
      <c r="KC168">
        <v>23.4125</v>
      </c>
      <c r="KD168">
        <v>41.6082</v>
      </c>
      <c r="KE168">
        <v>38.9367</v>
      </c>
      <c r="KF168">
        <v>0</v>
      </c>
      <c r="KG168">
        <v>11.7137</v>
      </c>
      <c r="KH168">
        <v>941.5700000000001</v>
      </c>
      <c r="KI168">
        <v>8.612740000000001</v>
      </c>
      <c r="KJ168">
        <v>102.236</v>
      </c>
      <c r="KK168">
        <v>101.123</v>
      </c>
    </row>
    <row r="169" spans="1:297">
      <c r="A169">
        <v>153</v>
      </c>
      <c r="B169">
        <v>1761509642.6</v>
      </c>
      <c r="C169">
        <v>1561.599999904633</v>
      </c>
      <c r="D169" t="s">
        <v>750</v>
      </c>
      <c r="E169" t="s">
        <v>751</v>
      </c>
      <c r="F169">
        <v>5</v>
      </c>
      <c r="G169" t="s">
        <v>639</v>
      </c>
      <c r="H169" t="s">
        <v>436</v>
      </c>
      <c r="I169">
        <v>1761509639.85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934.2448877949512</v>
      </c>
      <c r="AK169">
        <v>901.2167575757572</v>
      </c>
      <c r="AL169">
        <v>3.368361380626055</v>
      </c>
      <c r="AM169">
        <v>65.46180989275663</v>
      </c>
      <c r="AN169">
        <f>(AP169 - AO169 + DY169*1E3/(8.314*(EA169+273.15)) * AR169/DX169 * AQ169) * DX169/(100*DL169) * 1000/(1000 - AP169)</f>
        <v>0</v>
      </c>
      <c r="AO169">
        <v>8.604943409210767</v>
      </c>
      <c r="AP169">
        <v>11.15705151515151</v>
      </c>
      <c r="AQ169">
        <v>2.565719522305009E-06</v>
      </c>
      <c r="AR169">
        <v>88.98357030368426</v>
      </c>
      <c r="AS169">
        <v>1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366</v>
      </c>
      <c r="CA169">
        <v>290.0000000000001</v>
      </c>
      <c r="CB169">
        <v>1560.77</v>
      </c>
      <c r="CC169">
        <v>295</v>
      </c>
      <c r="CD169">
        <v>5023.29</v>
      </c>
      <c r="CE169">
        <v>1561.06</v>
      </c>
      <c r="CF169">
        <v>-0.29</v>
      </c>
      <c r="CG169">
        <v>300.0000000000001</v>
      </c>
      <c r="CH169">
        <v>23.9</v>
      </c>
      <c r="CI169">
        <v>1598.713400111613</v>
      </c>
      <c r="CJ169">
        <v>1.371116012813954</v>
      </c>
      <c r="CK169">
        <v>-18.91597947923938</v>
      </c>
      <c r="CL169">
        <v>0.5966931453414773</v>
      </c>
      <c r="CM169">
        <v>0.9728938450612338</v>
      </c>
      <c r="CN169">
        <v>-0.004158836484983317</v>
      </c>
      <c r="CO169">
        <v>289.9999999999999</v>
      </c>
      <c r="CP169">
        <v>1559.38</v>
      </c>
      <c r="CQ169">
        <v>645</v>
      </c>
      <c r="CR169">
        <v>5023.37</v>
      </c>
      <c r="CS169">
        <v>1561.06</v>
      </c>
      <c r="CT169">
        <v>-1.68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1761509639.85</v>
      </c>
      <c r="DR169">
        <v>883.6690000000001</v>
      </c>
      <c r="DS169">
        <v>926.9924000000001</v>
      </c>
      <c r="DT169">
        <v>11.15558</v>
      </c>
      <c r="DU169">
        <v>8.604654999999999</v>
      </c>
      <c r="DV169">
        <v>882.1851</v>
      </c>
      <c r="DW169">
        <v>11.08213</v>
      </c>
      <c r="DX169">
        <v>499.9559</v>
      </c>
      <c r="DY169">
        <v>90.18129999999999</v>
      </c>
      <c r="DZ169">
        <v>0.02048559</v>
      </c>
      <c r="EA169">
        <v>17.53099</v>
      </c>
      <c r="EB169">
        <v>17.99592</v>
      </c>
      <c r="EC169">
        <v>999.9</v>
      </c>
      <c r="ED169">
        <v>0</v>
      </c>
      <c r="EE169">
        <v>0</v>
      </c>
      <c r="EF169">
        <v>9992.696</v>
      </c>
      <c r="EG169">
        <v>0</v>
      </c>
      <c r="EH169">
        <v>1141.934</v>
      </c>
      <c r="EI169">
        <v>-43.32325</v>
      </c>
      <c r="EJ169">
        <v>893.6380999999999</v>
      </c>
      <c r="EK169">
        <v>935.0380000000001</v>
      </c>
      <c r="EL169">
        <v>2.550936</v>
      </c>
      <c r="EM169">
        <v>926.9924000000001</v>
      </c>
      <c r="EN169">
        <v>8.604654999999999</v>
      </c>
      <c r="EO169">
        <v>1.006026</v>
      </c>
      <c r="EP169">
        <v>0.7759792</v>
      </c>
      <c r="EQ169">
        <v>7.003944</v>
      </c>
      <c r="ER169">
        <v>3.275316</v>
      </c>
      <c r="ES169">
        <v>2000.037</v>
      </c>
      <c r="ET169">
        <v>0.9799966000000001</v>
      </c>
      <c r="EU169">
        <v>0.02000328</v>
      </c>
      <c r="EV169">
        <v>0</v>
      </c>
      <c r="EW169">
        <v>1358.904</v>
      </c>
      <c r="EX169">
        <v>5.00056</v>
      </c>
      <c r="EY169">
        <v>27100.54</v>
      </c>
      <c r="EZ169">
        <v>17295.19999999999</v>
      </c>
      <c r="FA169">
        <v>38.5998</v>
      </c>
      <c r="FB169">
        <v>39.5998</v>
      </c>
      <c r="FC169">
        <v>38.9498</v>
      </c>
      <c r="FD169">
        <v>37.9624</v>
      </c>
      <c r="FE169">
        <v>38.8996</v>
      </c>
      <c r="FF169">
        <v>1955.127</v>
      </c>
      <c r="FG169">
        <v>39.90999999999999</v>
      </c>
      <c r="FH169">
        <v>0</v>
      </c>
      <c r="FI169">
        <v>4475.400000095367</v>
      </c>
      <c r="FJ169">
        <v>0</v>
      </c>
      <c r="FK169">
        <v>1358.5844</v>
      </c>
      <c r="FL169">
        <v>4.363076927464903</v>
      </c>
      <c r="FM169">
        <v>48.9307691715954</v>
      </c>
      <c r="FN169">
        <v>27096.52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-43.2369425</v>
      </c>
      <c r="GD169">
        <v>-0.8279808630393594</v>
      </c>
      <c r="GE169">
        <v>0.087937909593929</v>
      </c>
      <c r="GF169">
        <v>0</v>
      </c>
      <c r="GG169">
        <v>1358.346764705882</v>
      </c>
      <c r="GH169">
        <v>4.91902215535115</v>
      </c>
      <c r="GI169">
        <v>0.5226894285848276</v>
      </c>
      <c r="GJ169">
        <v>0</v>
      </c>
      <c r="GK169">
        <v>2.54565525</v>
      </c>
      <c r="GL169">
        <v>0.03729512195121341</v>
      </c>
      <c r="GM169">
        <v>0.003714236117629031</v>
      </c>
      <c r="GN169">
        <v>1</v>
      </c>
      <c r="GO169">
        <v>1</v>
      </c>
      <c r="GP169">
        <v>3</v>
      </c>
      <c r="GQ169" t="s">
        <v>446</v>
      </c>
      <c r="GR169">
        <v>3.13325</v>
      </c>
      <c r="GS169">
        <v>2.69808</v>
      </c>
      <c r="GT169">
        <v>0.146232</v>
      </c>
      <c r="GU169">
        <v>0.151832</v>
      </c>
      <c r="GV169">
        <v>0.0622378</v>
      </c>
      <c r="GW169">
        <v>0.0515211</v>
      </c>
      <c r="GX169">
        <v>25980</v>
      </c>
      <c r="GY169">
        <v>24895.6</v>
      </c>
      <c r="GZ169">
        <v>30950.9</v>
      </c>
      <c r="HA169">
        <v>29581.1</v>
      </c>
      <c r="HB169">
        <v>40020.1</v>
      </c>
      <c r="HC169">
        <v>36943.9</v>
      </c>
      <c r="HD169">
        <v>47281.6</v>
      </c>
      <c r="HE169">
        <v>43967.7</v>
      </c>
      <c r="HF169">
        <v>1.89048</v>
      </c>
      <c r="HG169">
        <v>1.87787</v>
      </c>
      <c r="HH169">
        <v>0.0695288</v>
      </c>
      <c r="HI169">
        <v>0</v>
      </c>
      <c r="HJ169">
        <v>16.8406</v>
      </c>
      <c r="HK169">
        <v>999.9</v>
      </c>
      <c r="HL169">
        <v>27.3</v>
      </c>
      <c r="HM169">
        <v>32.7</v>
      </c>
      <c r="HN169">
        <v>15.0369</v>
      </c>
      <c r="HO169">
        <v>63.7954</v>
      </c>
      <c r="HP169">
        <v>19.9279</v>
      </c>
      <c r="HQ169">
        <v>1</v>
      </c>
      <c r="HR169">
        <v>-0.262861</v>
      </c>
      <c r="HS169">
        <v>4.36407</v>
      </c>
      <c r="HT169">
        <v>20.1471</v>
      </c>
      <c r="HU169">
        <v>5.23062</v>
      </c>
      <c r="HV169">
        <v>11.974</v>
      </c>
      <c r="HW169">
        <v>4.97065</v>
      </c>
      <c r="HX169">
        <v>3.28973</v>
      </c>
      <c r="HY169">
        <v>9999</v>
      </c>
      <c r="HZ169">
        <v>9999</v>
      </c>
      <c r="IA169">
        <v>9999</v>
      </c>
      <c r="IB169">
        <v>999.9</v>
      </c>
      <c r="IC169">
        <v>4.97291</v>
      </c>
      <c r="ID169">
        <v>1.87744</v>
      </c>
      <c r="IE169">
        <v>1.87559</v>
      </c>
      <c r="IF169">
        <v>1.87836</v>
      </c>
      <c r="IG169">
        <v>1.87503</v>
      </c>
      <c r="IH169">
        <v>1.87864</v>
      </c>
      <c r="II169">
        <v>1.87576</v>
      </c>
      <c r="IJ169">
        <v>1.87692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1.499</v>
      </c>
      <c r="IY169">
        <v>0.0735</v>
      </c>
      <c r="IZ169">
        <v>0.03814898720592681</v>
      </c>
      <c r="JA169">
        <v>0.001797896627920973</v>
      </c>
      <c r="JB169">
        <v>-3.347850599336178E-07</v>
      </c>
      <c r="JC169">
        <v>1.749319987464054E-10</v>
      </c>
      <c r="JD169">
        <v>-0.01777020056171117</v>
      </c>
      <c r="JE169">
        <v>-0.001835907844165513</v>
      </c>
      <c r="JF169">
        <v>0.001115754768686557</v>
      </c>
      <c r="JG169">
        <v>-1.869689375001912E-05</v>
      </c>
      <c r="JH169">
        <v>1</v>
      </c>
      <c r="JI169">
        <v>2154</v>
      </c>
      <c r="JJ169">
        <v>1</v>
      </c>
      <c r="JK169">
        <v>20</v>
      </c>
      <c r="JL169">
        <v>29358494</v>
      </c>
      <c r="JM169">
        <v>29358494</v>
      </c>
      <c r="JN169">
        <v>2.11182</v>
      </c>
      <c r="JO169">
        <v>2.55249</v>
      </c>
      <c r="JP169">
        <v>1.39893</v>
      </c>
      <c r="JQ169">
        <v>2.32788</v>
      </c>
      <c r="JR169">
        <v>1.44897</v>
      </c>
      <c r="JS169">
        <v>2.46338</v>
      </c>
      <c r="JT169">
        <v>38.3056</v>
      </c>
      <c r="JU169">
        <v>23.7635</v>
      </c>
      <c r="JV169">
        <v>18</v>
      </c>
      <c r="JW169">
        <v>477.115</v>
      </c>
      <c r="JX169">
        <v>438.46</v>
      </c>
      <c r="JY169">
        <v>11.7141</v>
      </c>
      <c r="JZ169">
        <v>23.5678</v>
      </c>
      <c r="KA169">
        <v>30.0002</v>
      </c>
      <c r="KB169">
        <v>23.3274</v>
      </c>
      <c r="KC169">
        <v>23.4125</v>
      </c>
      <c r="KD169">
        <v>42.2936</v>
      </c>
      <c r="KE169">
        <v>38.9367</v>
      </c>
      <c r="KF169">
        <v>0</v>
      </c>
      <c r="KG169">
        <v>11.716</v>
      </c>
      <c r="KH169">
        <v>955.003</v>
      </c>
      <c r="KI169">
        <v>8.60844</v>
      </c>
      <c r="KJ169">
        <v>102.236</v>
      </c>
      <c r="KK169">
        <v>101.122</v>
      </c>
    </row>
    <row r="170" spans="1:297">
      <c r="A170">
        <v>154</v>
      </c>
      <c r="B170">
        <v>1761509647.1</v>
      </c>
      <c r="C170">
        <v>1566.099999904633</v>
      </c>
      <c r="D170" t="s">
        <v>752</v>
      </c>
      <c r="E170" t="s">
        <v>753</v>
      </c>
      <c r="F170">
        <v>5</v>
      </c>
      <c r="G170" t="s">
        <v>639</v>
      </c>
      <c r="H170" t="s">
        <v>436</v>
      </c>
      <c r="I170">
        <v>1761509644.25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949.4671015073347</v>
      </c>
      <c r="AK170">
        <v>916.4252666666665</v>
      </c>
      <c r="AL170">
        <v>3.384459579324707</v>
      </c>
      <c r="AM170">
        <v>65.46180989275663</v>
      </c>
      <c r="AN170">
        <f>(AP170 - AO170 + DY170*1E3/(8.314*(EA170+273.15)) * AR170/DX170 * AQ170) * DX170/(100*DL170) * 1000/(1000 - AP170)</f>
        <v>0</v>
      </c>
      <c r="AO170">
        <v>8.603991647542447</v>
      </c>
      <c r="AP170">
        <v>11.1584096969697</v>
      </c>
      <c r="AQ170">
        <v>9.257652584263369E-07</v>
      </c>
      <c r="AR170">
        <v>88.98357030368426</v>
      </c>
      <c r="AS170">
        <v>1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366</v>
      </c>
      <c r="CA170">
        <v>290.0000000000001</v>
      </c>
      <c r="CB170">
        <v>1560.77</v>
      </c>
      <c r="CC170">
        <v>295</v>
      </c>
      <c r="CD170">
        <v>5023.29</v>
      </c>
      <c r="CE170">
        <v>1561.06</v>
      </c>
      <c r="CF170">
        <v>-0.29</v>
      </c>
      <c r="CG170">
        <v>300.0000000000001</v>
      </c>
      <c r="CH170">
        <v>23.9</v>
      </c>
      <c r="CI170">
        <v>1598.713400111613</v>
      </c>
      <c r="CJ170">
        <v>1.371116012813954</v>
      </c>
      <c r="CK170">
        <v>-18.91597947923938</v>
      </c>
      <c r="CL170">
        <v>0.5966931453414773</v>
      </c>
      <c r="CM170">
        <v>0.9728938450612338</v>
      </c>
      <c r="CN170">
        <v>-0.004158836484983317</v>
      </c>
      <c r="CO170">
        <v>289.9999999999999</v>
      </c>
      <c r="CP170">
        <v>1559.38</v>
      </c>
      <c r="CQ170">
        <v>645</v>
      </c>
      <c r="CR170">
        <v>5023.37</v>
      </c>
      <c r="CS170">
        <v>1561.06</v>
      </c>
      <c r="CT170">
        <v>-1.68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1761509644.25</v>
      </c>
      <c r="DR170">
        <v>898.3336999999999</v>
      </c>
      <c r="DS170">
        <v>941.7822</v>
      </c>
      <c r="DT170">
        <v>11.15782</v>
      </c>
      <c r="DU170">
        <v>8.604307</v>
      </c>
      <c r="DV170">
        <v>896.8262000000001</v>
      </c>
      <c r="DW170">
        <v>11.08431</v>
      </c>
      <c r="DX170">
        <v>500.0204000000001</v>
      </c>
      <c r="DY170">
        <v>90.18154999999999</v>
      </c>
      <c r="DZ170">
        <v>0.02040233</v>
      </c>
      <c r="EA170">
        <v>17.52753</v>
      </c>
      <c r="EB170">
        <v>17.99743</v>
      </c>
      <c r="EC170">
        <v>999.9</v>
      </c>
      <c r="ED170">
        <v>0</v>
      </c>
      <c r="EE170">
        <v>0</v>
      </c>
      <c r="EF170">
        <v>9989.194</v>
      </c>
      <c r="EG170">
        <v>0</v>
      </c>
      <c r="EH170">
        <v>1141.947</v>
      </c>
      <c r="EI170">
        <v>-43.44839</v>
      </c>
      <c r="EJ170">
        <v>908.4702</v>
      </c>
      <c r="EK170">
        <v>949.9558</v>
      </c>
      <c r="EL170">
        <v>2.553523</v>
      </c>
      <c r="EM170">
        <v>941.7822</v>
      </c>
      <c r="EN170">
        <v>8.604307</v>
      </c>
      <c r="EO170">
        <v>1.00623</v>
      </c>
      <c r="EP170">
        <v>0.7759498999999999</v>
      </c>
      <c r="EQ170">
        <v>7.006908</v>
      </c>
      <c r="ER170">
        <v>3.27478</v>
      </c>
      <c r="ES170">
        <v>1999.98</v>
      </c>
      <c r="ET170">
        <v>0.9799954000000002</v>
      </c>
      <c r="EU170">
        <v>0.02000419</v>
      </c>
      <c r="EV170">
        <v>0</v>
      </c>
      <c r="EW170">
        <v>1359.233</v>
      </c>
      <c r="EX170">
        <v>5.00056</v>
      </c>
      <c r="EY170">
        <v>27102.71</v>
      </c>
      <c r="EZ170">
        <v>17294.67</v>
      </c>
      <c r="FA170">
        <v>38.57469999999999</v>
      </c>
      <c r="FB170">
        <v>39.53099999999999</v>
      </c>
      <c r="FC170">
        <v>38.906</v>
      </c>
      <c r="FD170">
        <v>37.9059</v>
      </c>
      <c r="FE170">
        <v>38.87480000000001</v>
      </c>
      <c r="FF170">
        <v>1955.07</v>
      </c>
      <c r="FG170">
        <v>39.90999999999999</v>
      </c>
      <c r="FH170">
        <v>0</v>
      </c>
      <c r="FI170">
        <v>4480.200000047684</v>
      </c>
      <c r="FJ170">
        <v>0</v>
      </c>
      <c r="FK170">
        <v>1358.9352</v>
      </c>
      <c r="FL170">
        <v>4.450000010786914</v>
      </c>
      <c r="FM170">
        <v>41.22307696232451</v>
      </c>
      <c r="FN170">
        <v>27100.008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-43.2985225</v>
      </c>
      <c r="GD170">
        <v>-1.027286679174424</v>
      </c>
      <c r="GE170">
        <v>0.1060592558136725</v>
      </c>
      <c r="GF170">
        <v>0</v>
      </c>
      <c r="GG170">
        <v>1358.650294117647</v>
      </c>
      <c r="GH170">
        <v>4.425515667629502</v>
      </c>
      <c r="GI170">
        <v>0.4691700136732038</v>
      </c>
      <c r="GJ170">
        <v>0</v>
      </c>
      <c r="GK170">
        <v>2.54803775</v>
      </c>
      <c r="GL170">
        <v>0.04335028142588871</v>
      </c>
      <c r="GM170">
        <v>0.004221749925978562</v>
      </c>
      <c r="GN170">
        <v>1</v>
      </c>
      <c r="GO170">
        <v>1</v>
      </c>
      <c r="GP170">
        <v>3</v>
      </c>
      <c r="GQ170" t="s">
        <v>446</v>
      </c>
      <c r="GR170">
        <v>3.1332</v>
      </c>
      <c r="GS170">
        <v>2.69806</v>
      </c>
      <c r="GT170">
        <v>0.147825</v>
      </c>
      <c r="GU170">
        <v>0.153425</v>
      </c>
      <c r="GV170">
        <v>0.0622442</v>
      </c>
      <c r="GW170">
        <v>0.0515271</v>
      </c>
      <c r="GX170">
        <v>25932.1</v>
      </c>
      <c r="GY170">
        <v>24849</v>
      </c>
      <c r="GZ170">
        <v>30951.6</v>
      </c>
      <c r="HA170">
        <v>29581.3</v>
      </c>
      <c r="HB170">
        <v>40020.6</v>
      </c>
      <c r="HC170">
        <v>36943.9</v>
      </c>
      <c r="HD170">
        <v>47282.4</v>
      </c>
      <c r="HE170">
        <v>43967.8</v>
      </c>
      <c r="HF170">
        <v>1.8904</v>
      </c>
      <c r="HG170">
        <v>1.87787</v>
      </c>
      <c r="HH170">
        <v>0.0697672</v>
      </c>
      <c r="HI170">
        <v>0</v>
      </c>
      <c r="HJ170">
        <v>16.8406</v>
      </c>
      <c r="HK170">
        <v>999.9</v>
      </c>
      <c r="HL170">
        <v>27.3</v>
      </c>
      <c r="HM170">
        <v>32.7</v>
      </c>
      <c r="HN170">
        <v>15.0385</v>
      </c>
      <c r="HO170">
        <v>63.8054</v>
      </c>
      <c r="HP170">
        <v>19.7957</v>
      </c>
      <c r="HQ170">
        <v>1</v>
      </c>
      <c r="HR170">
        <v>-0.263171</v>
      </c>
      <c r="HS170">
        <v>4.35318</v>
      </c>
      <c r="HT170">
        <v>20.1475</v>
      </c>
      <c r="HU170">
        <v>5.23182</v>
      </c>
      <c r="HV170">
        <v>11.974</v>
      </c>
      <c r="HW170">
        <v>4.97165</v>
      </c>
      <c r="HX170">
        <v>3.28978</v>
      </c>
      <c r="HY170">
        <v>9999</v>
      </c>
      <c r="HZ170">
        <v>9999</v>
      </c>
      <c r="IA170">
        <v>9999</v>
      </c>
      <c r="IB170">
        <v>999.9</v>
      </c>
      <c r="IC170">
        <v>4.97293</v>
      </c>
      <c r="ID170">
        <v>1.87744</v>
      </c>
      <c r="IE170">
        <v>1.87559</v>
      </c>
      <c r="IF170">
        <v>1.87836</v>
      </c>
      <c r="IG170">
        <v>1.87504</v>
      </c>
      <c r="IH170">
        <v>1.87863</v>
      </c>
      <c r="II170">
        <v>1.87576</v>
      </c>
      <c r="IJ170">
        <v>1.87691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1.523</v>
      </c>
      <c r="IY170">
        <v>0.0736</v>
      </c>
      <c r="IZ170">
        <v>0.03814898720592681</v>
      </c>
      <c r="JA170">
        <v>0.001797896627920973</v>
      </c>
      <c r="JB170">
        <v>-3.347850599336178E-07</v>
      </c>
      <c r="JC170">
        <v>1.749319987464054E-10</v>
      </c>
      <c r="JD170">
        <v>-0.01777020056171117</v>
      </c>
      <c r="JE170">
        <v>-0.001835907844165513</v>
      </c>
      <c r="JF170">
        <v>0.001115754768686557</v>
      </c>
      <c r="JG170">
        <v>-1.869689375001912E-05</v>
      </c>
      <c r="JH170">
        <v>1</v>
      </c>
      <c r="JI170">
        <v>2154</v>
      </c>
      <c r="JJ170">
        <v>1</v>
      </c>
      <c r="JK170">
        <v>20</v>
      </c>
      <c r="JL170">
        <v>29358494.1</v>
      </c>
      <c r="JM170">
        <v>29358494.1</v>
      </c>
      <c r="JN170">
        <v>2.13867</v>
      </c>
      <c r="JO170">
        <v>2.54517</v>
      </c>
      <c r="JP170">
        <v>1.39893</v>
      </c>
      <c r="JQ170">
        <v>2.32788</v>
      </c>
      <c r="JR170">
        <v>1.44897</v>
      </c>
      <c r="JS170">
        <v>2.59033</v>
      </c>
      <c r="JT170">
        <v>38.3056</v>
      </c>
      <c r="JU170">
        <v>23.7986</v>
      </c>
      <c r="JV170">
        <v>18</v>
      </c>
      <c r="JW170">
        <v>477.076</v>
      </c>
      <c r="JX170">
        <v>438.452</v>
      </c>
      <c r="JY170">
        <v>11.715</v>
      </c>
      <c r="JZ170">
        <v>23.5678</v>
      </c>
      <c r="KA170">
        <v>30</v>
      </c>
      <c r="KB170">
        <v>23.3274</v>
      </c>
      <c r="KC170">
        <v>23.4115</v>
      </c>
      <c r="KD170">
        <v>42.8066</v>
      </c>
      <c r="KE170">
        <v>38.9367</v>
      </c>
      <c r="KF170">
        <v>0</v>
      </c>
      <c r="KG170">
        <v>11.7182</v>
      </c>
      <c r="KH170">
        <v>975.038</v>
      </c>
      <c r="KI170">
        <v>8.606120000000001</v>
      </c>
      <c r="KJ170">
        <v>102.238</v>
      </c>
      <c r="KK170">
        <v>101.123</v>
      </c>
    </row>
    <row r="171" spans="1:297">
      <c r="A171">
        <v>155</v>
      </c>
      <c r="B171">
        <v>1761509652.6</v>
      </c>
      <c r="C171">
        <v>1571.599999904633</v>
      </c>
      <c r="D171" t="s">
        <v>754</v>
      </c>
      <c r="E171" t="s">
        <v>755</v>
      </c>
      <c r="F171">
        <v>5</v>
      </c>
      <c r="G171" t="s">
        <v>639</v>
      </c>
      <c r="H171" t="s">
        <v>436</v>
      </c>
      <c r="I171">
        <v>1761509649.85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968.2145960766376</v>
      </c>
      <c r="AK171">
        <v>935.0193090909092</v>
      </c>
      <c r="AL171">
        <v>3.371635857947795</v>
      </c>
      <c r="AM171">
        <v>65.46180989275663</v>
      </c>
      <c r="AN171">
        <f>(AP171 - AO171 + DY171*1E3/(8.314*(EA171+273.15)) * AR171/DX171 * AQ171) * DX171/(100*DL171) * 1000/(1000 - AP171)</f>
        <v>0</v>
      </c>
      <c r="AO171">
        <v>8.605060762380351</v>
      </c>
      <c r="AP171">
        <v>11.16219878787879</v>
      </c>
      <c r="AQ171">
        <v>1.005261346580269E-06</v>
      </c>
      <c r="AR171">
        <v>88.98357030368426</v>
      </c>
      <c r="AS171">
        <v>1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366</v>
      </c>
      <c r="CA171">
        <v>290.0000000000001</v>
      </c>
      <c r="CB171">
        <v>1560.77</v>
      </c>
      <c r="CC171">
        <v>295</v>
      </c>
      <c r="CD171">
        <v>5023.29</v>
      </c>
      <c r="CE171">
        <v>1561.06</v>
      </c>
      <c r="CF171">
        <v>-0.29</v>
      </c>
      <c r="CG171">
        <v>300.0000000000001</v>
      </c>
      <c r="CH171">
        <v>23.9</v>
      </c>
      <c r="CI171">
        <v>1598.713400111613</v>
      </c>
      <c r="CJ171">
        <v>1.371116012813954</v>
      </c>
      <c r="CK171">
        <v>-18.91597947923938</v>
      </c>
      <c r="CL171">
        <v>0.5966931453414773</v>
      </c>
      <c r="CM171">
        <v>0.9728938450612338</v>
      </c>
      <c r="CN171">
        <v>-0.004158836484983317</v>
      </c>
      <c r="CO171">
        <v>289.9999999999999</v>
      </c>
      <c r="CP171">
        <v>1559.38</v>
      </c>
      <c r="CQ171">
        <v>645</v>
      </c>
      <c r="CR171">
        <v>5023.37</v>
      </c>
      <c r="CS171">
        <v>1561.06</v>
      </c>
      <c r="CT171">
        <v>-1.68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1761509649.85</v>
      </c>
      <c r="DR171">
        <v>917.0815999999999</v>
      </c>
      <c r="DS171">
        <v>960.6686000000002</v>
      </c>
      <c r="DT171">
        <v>11.16151</v>
      </c>
      <c r="DU171">
        <v>8.605005000000002</v>
      </c>
      <c r="DV171">
        <v>915.5438</v>
      </c>
      <c r="DW171">
        <v>11.08793</v>
      </c>
      <c r="DX171">
        <v>500.0733</v>
      </c>
      <c r="DY171">
        <v>90.18118999999999</v>
      </c>
      <c r="DZ171">
        <v>0.02003591</v>
      </c>
      <c r="EA171">
        <v>17.52496</v>
      </c>
      <c r="EB171">
        <v>17.99173</v>
      </c>
      <c r="EC171">
        <v>999.9</v>
      </c>
      <c r="ED171">
        <v>0</v>
      </c>
      <c r="EE171">
        <v>0</v>
      </c>
      <c r="EF171">
        <v>10004.503</v>
      </c>
      <c r="EG171">
        <v>0</v>
      </c>
      <c r="EH171">
        <v>1141.932</v>
      </c>
      <c r="EI171">
        <v>-43.5869</v>
      </c>
      <c r="EJ171">
        <v>927.4332000000001</v>
      </c>
      <c r="EK171">
        <v>969.0069</v>
      </c>
      <c r="EL171">
        <v>2.556494</v>
      </c>
      <c r="EM171">
        <v>960.6686000000002</v>
      </c>
      <c r="EN171">
        <v>8.605005000000002</v>
      </c>
      <c r="EO171">
        <v>1.006556</v>
      </c>
      <c r="EP171">
        <v>0.7760092999999999</v>
      </c>
      <c r="EQ171">
        <v>7.011639</v>
      </c>
      <c r="ER171">
        <v>3.275869</v>
      </c>
      <c r="ES171">
        <v>1999.992</v>
      </c>
      <c r="ET171">
        <v>0.9799950000000001</v>
      </c>
      <c r="EU171">
        <v>0.0200045</v>
      </c>
      <c r="EV171">
        <v>0</v>
      </c>
      <c r="EW171">
        <v>1359.755</v>
      </c>
      <c r="EX171">
        <v>5.00056</v>
      </c>
      <c r="EY171">
        <v>27105.73</v>
      </c>
      <c r="EZ171">
        <v>17294.82</v>
      </c>
      <c r="FA171">
        <v>38.2748</v>
      </c>
      <c r="FB171">
        <v>39.5</v>
      </c>
      <c r="FC171">
        <v>38.8372</v>
      </c>
      <c r="FD171">
        <v>37.84349999999999</v>
      </c>
      <c r="FE171">
        <v>38.7934</v>
      </c>
      <c r="FF171">
        <v>1955.082</v>
      </c>
      <c r="FG171">
        <v>39.90999999999999</v>
      </c>
      <c r="FH171">
        <v>0</v>
      </c>
      <c r="FI171">
        <v>4485.600000143051</v>
      </c>
      <c r="FJ171">
        <v>0</v>
      </c>
      <c r="FK171">
        <v>1359.311923076923</v>
      </c>
      <c r="FL171">
        <v>5.050598294296752</v>
      </c>
      <c r="FM171">
        <v>28.6905983067643</v>
      </c>
      <c r="FN171">
        <v>27103.3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-43.4056275</v>
      </c>
      <c r="GD171">
        <v>-1.178610506566493</v>
      </c>
      <c r="GE171">
        <v>0.1232441864501122</v>
      </c>
      <c r="GF171">
        <v>0</v>
      </c>
      <c r="GG171">
        <v>1359.038235294118</v>
      </c>
      <c r="GH171">
        <v>4.4922841873847</v>
      </c>
      <c r="GI171">
        <v>0.5016353877905185</v>
      </c>
      <c r="GJ171">
        <v>0</v>
      </c>
      <c r="GK171">
        <v>2.551278</v>
      </c>
      <c r="GL171">
        <v>0.03953673545965588</v>
      </c>
      <c r="GM171">
        <v>0.003884898454271344</v>
      </c>
      <c r="GN171">
        <v>1</v>
      </c>
      <c r="GO171">
        <v>1</v>
      </c>
      <c r="GP171">
        <v>3</v>
      </c>
      <c r="GQ171" t="s">
        <v>446</v>
      </c>
      <c r="GR171">
        <v>3.13314</v>
      </c>
      <c r="GS171">
        <v>2.69792</v>
      </c>
      <c r="GT171">
        <v>0.149747</v>
      </c>
      <c r="GU171">
        <v>0.155314</v>
      </c>
      <c r="GV171">
        <v>0.0622553</v>
      </c>
      <c r="GW171">
        <v>0.0515237</v>
      </c>
      <c r="GX171">
        <v>25873.5</v>
      </c>
      <c r="GY171">
        <v>24793.8</v>
      </c>
      <c r="GZ171">
        <v>30951.4</v>
      </c>
      <c r="HA171">
        <v>29581.5</v>
      </c>
      <c r="HB171">
        <v>40020.2</v>
      </c>
      <c r="HC171">
        <v>36944.4</v>
      </c>
      <c r="HD171">
        <v>47282.4</v>
      </c>
      <c r="HE171">
        <v>43968</v>
      </c>
      <c r="HF171">
        <v>1.89032</v>
      </c>
      <c r="HG171">
        <v>1.87803</v>
      </c>
      <c r="HH171">
        <v>0.0694171</v>
      </c>
      <c r="HI171">
        <v>0</v>
      </c>
      <c r="HJ171">
        <v>16.8406</v>
      </c>
      <c r="HK171">
        <v>999.9</v>
      </c>
      <c r="HL171">
        <v>27.3</v>
      </c>
      <c r="HM171">
        <v>32.7</v>
      </c>
      <c r="HN171">
        <v>15.0381</v>
      </c>
      <c r="HO171">
        <v>63.6054</v>
      </c>
      <c r="HP171">
        <v>19.8157</v>
      </c>
      <c r="HQ171">
        <v>1</v>
      </c>
      <c r="HR171">
        <v>-0.263082</v>
      </c>
      <c r="HS171">
        <v>4.34202</v>
      </c>
      <c r="HT171">
        <v>20.1478</v>
      </c>
      <c r="HU171">
        <v>5.23226</v>
      </c>
      <c r="HV171">
        <v>11.974</v>
      </c>
      <c r="HW171">
        <v>4.9714</v>
      </c>
      <c r="HX171">
        <v>3.28975</v>
      </c>
      <c r="HY171">
        <v>9999</v>
      </c>
      <c r="HZ171">
        <v>9999</v>
      </c>
      <c r="IA171">
        <v>9999</v>
      </c>
      <c r="IB171">
        <v>999.9</v>
      </c>
      <c r="IC171">
        <v>4.97291</v>
      </c>
      <c r="ID171">
        <v>1.87744</v>
      </c>
      <c r="IE171">
        <v>1.8756</v>
      </c>
      <c r="IF171">
        <v>1.87836</v>
      </c>
      <c r="IG171">
        <v>1.87505</v>
      </c>
      <c r="IH171">
        <v>1.87864</v>
      </c>
      <c r="II171">
        <v>1.87575</v>
      </c>
      <c r="IJ171">
        <v>1.87692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1.553</v>
      </c>
      <c r="IY171">
        <v>0.0735</v>
      </c>
      <c r="IZ171">
        <v>0.03814898720592681</v>
      </c>
      <c r="JA171">
        <v>0.001797896627920973</v>
      </c>
      <c r="JB171">
        <v>-3.347850599336178E-07</v>
      </c>
      <c r="JC171">
        <v>1.749319987464054E-10</v>
      </c>
      <c r="JD171">
        <v>-0.01777020056171117</v>
      </c>
      <c r="JE171">
        <v>-0.001835907844165513</v>
      </c>
      <c r="JF171">
        <v>0.001115754768686557</v>
      </c>
      <c r="JG171">
        <v>-1.869689375001912E-05</v>
      </c>
      <c r="JH171">
        <v>1</v>
      </c>
      <c r="JI171">
        <v>2154</v>
      </c>
      <c r="JJ171">
        <v>1</v>
      </c>
      <c r="JK171">
        <v>20</v>
      </c>
      <c r="JL171">
        <v>29358494.2</v>
      </c>
      <c r="JM171">
        <v>29358494.2</v>
      </c>
      <c r="JN171">
        <v>2.17163</v>
      </c>
      <c r="JO171">
        <v>2.54761</v>
      </c>
      <c r="JP171">
        <v>1.39893</v>
      </c>
      <c r="JQ171">
        <v>2.32666</v>
      </c>
      <c r="JR171">
        <v>1.44897</v>
      </c>
      <c r="JS171">
        <v>2.56104</v>
      </c>
      <c r="JT171">
        <v>38.3056</v>
      </c>
      <c r="JU171">
        <v>23.7898</v>
      </c>
      <c r="JV171">
        <v>18</v>
      </c>
      <c r="JW171">
        <v>477.036</v>
      </c>
      <c r="JX171">
        <v>438.538</v>
      </c>
      <c r="JY171">
        <v>11.7177</v>
      </c>
      <c r="JZ171">
        <v>23.5692</v>
      </c>
      <c r="KA171">
        <v>30</v>
      </c>
      <c r="KB171">
        <v>23.3274</v>
      </c>
      <c r="KC171">
        <v>23.411</v>
      </c>
      <c r="KD171">
        <v>43.4845</v>
      </c>
      <c r="KE171">
        <v>38.9367</v>
      </c>
      <c r="KF171">
        <v>0</v>
      </c>
      <c r="KG171">
        <v>11.7231</v>
      </c>
      <c r="KH171">
        <v>988.4</v>
      </c>
      <c r="KI171">
        <v>8.60309</v>
      </c>
      <c r="KJ171">
        <v>102.237</v>
      </c>
      <c r="KK171">
        <v>101.123</v>
      </c>
    </row>
    <row r="172" spans="1:297">
      <c r="A172">
        <v>156</v>
      </c>
      <c r="B172">
        <v>1761509657.1</v>
      </c>
      <c r="C172">
        <v>1576.099999904633</v>
      </c>
      <c r="D172" t="s">
        <v>756</v>
      </c>
      <c r="E172" t="s">
        <v>757</v>
      </c>
      <c r="F172">
        <v>5</v>
      </c>
      <c r="G172" t="s">
        <v>639</v>
      </c>
      <c r="H172" t="s">
        <v>436</v>
      </c>
      <c r="I172">
        <v>1761509654.25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983.3791678107642</v>
      </c>
      <c r="AK172">
        <v>950.2940484848481</v>
      </c>
      <c r="AL172">
        <v>3.393682208967155</v>
      </c>
      <c r="AM172">
        <v>65.46180989275663</v>
      </c>
      <c r="AN172">
        <f>(AP172 - AO172 + DY172*1E3/(8.314*(EA172+273.15)) * AR172/DX172 * AQ172) * DX172/(100*DL172) * 1000/(1000 - AP172)</f>
        <v>0</v>
      </c>
      <c r="AO172">
        <v>8.604297634556282</v>
      </c>
      <c r="AP172">
        <v>11.16527636363637</v>
      </c>
      <c r="AQ172">
        <v>3.856541129082701E-06</v>
      </c>
      <c r="AR172">
        <v>88.98357030368426</v>
      </c>
      <c r="AS172">
        <v>1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366</v>
      </c>
      <c r="CA172">
        <v>290.0000000000001</v>
      </c>
      <c r="CB172">
        <v>1560.77</v>
      </c>
      <c r="CC172">
        <v>295</v>
      </c>
      <c r="CD172">
        <v>5023.29</v>
      </c>
      <c r="CE172">
        <v>1561.06</v>
      </c>
      <c r="CF172">
        <v>-0.29</v>
      </c>
      <c r="CG172">
        <v>300.0000000000001</v>
      </c>
      <c r="CH172">
        <v>23.9</v>
      </c>
      <c r="CI172">
        <v>1598.713400111613</v>
      </c>
      <c r="CJ172">
        <v>1.371116012813954</v>
      </c>
      <c r="CK172">
        <v>-18.91597947923938</v>
      </c>
      <c r="CL172">
        <v>0.5966931453414773</v>
      </c>
      <c r="CM172">
        <v>0.9728938450612338</v>
      </c>
      <c r="CN172">
        <v>-0.004158836484983317</v>
      </c>
      <c r="CO172">
        <v>289.9999999999999</v>
      </c>
      <c r="CP172">
        <v>1559.38</v>
      </c>
      <c r="CQ172">
        <v>645</v>
      </c>
      <c r="CR172">
        <v>5023.37</v>
      </c>
      <c r="CS172">
        <v>1561.06</v>
      </c>
      <c r="CT172">
        <v>-1.68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1761509654.25</v>
      </c>
      <c r="DR172">
        <v>931.8082000000002</v>
      </c>
      <c r="DS172">
        <v>975.3898000000002</v>
      </c>
      <c r="DT172">
        <v>11.16326</v>
      </c>
      <c r="DU172">
        <v>8.604584999999998</v>
      </c>
      <c r="DV172">
        <v>930.2464</v>
      </c>
      <c r="DW172">
        <v>11.08968</v>
      </c>
      <c r="DX172">
        <v>499.9079</v>
      </c>
      <c r="DY172">
        <v>90.18068000000001</v>
      </c>
      <c r="DZ172">
        <v>0.02020647</v>
      </c>
      <c r="EA172">
        <v>17.52073</v>
      </c>
      <c r="EB172">
        <v>17.9943</v>
      </c>
      <c r="EC172">
        <v>999.9</v>
      </c>
      <c r="ED172">
        <v>0</v>
      </c>
      <c r="EE172">
        <v>0</v>
      </c>
      <c r="EF172">
        <v>10006.815</v>
      </c>
      <c r="EG172">
        <v>0</v>
      </c>
      <c r="EH172">
        <v>1141.943</v>
      </c>
      <c r="EI172">
        <v>-43.58163</v>
      </c>
      <c r="EJ172">
        <v>942.3276</v>
      </c>
      <c r="EK172">
        <v>983.8555</v>
      </c>
      <c r="EL172">
        <v>2.558683</v>
      </c>
      <c r="EM172">
        <v>975.3898000000002</v>
      </c>
      <c r="EN172">
        <v>8.604584999999998</v>
      </c>
      <c r="EO172">
        <v>1.00671</v>
      </c>
      <c r="EP172">
        <v>0.7759672</v>
      </c>
      <c r="EQ172">
        <v>7.013868</v>
      </c>
      <c r="ER172">
        <v>3.275099</v>
      </c>
      <c r="ES172">
        <v>2000.025</v>
      </c>
      <c r="ET172">
        <v>0.9799950000000001</v>
      </c>
      <c r="EU172">
        <v>0.0200045</v>
      </c>
      <c r="EV172">
        <v>0</v>
      </c>
      <c r="EW172">
        <v>1359.965</v>
      </c>
      <c r="EX172">
        <v>5.00056</v>
      </c>
      <c r="EY172">
        <v>27108.1</v>
      </c>
      <c r="EZ172">
        <v>17295.08</v>
      </c>
      <c r="FA172">
        <v>38.3435</v>
      </c>
      <c r="FB172">
        <v>39.4496</v>
      </c>
      <c r="FC172">
        <v>38.831</v>
      </c>
      <c r="FD172">
        <v>37.8184</v>
      </c>
      <c r="FE172">
        <v>38.76860000000001</v>
      </c>
      <c r="FF172">
        <v>1955.115</v>
      </c>
      <c r="FG172">
        <v>39.90999999999999</v>
      </c>
      <c r="FH172">
        <v>0</v>
      </c>
      <c r="FI172">
        <v>4490.400000095367</v>
      </c>
      <c r="FJ172">
        <v>0</v>
      </c>
      <c r="FK172">
        <v>1359.660769230769</v>
      </c>
      <c r="FL172">
        <v>4.538119645031508</v>
      </c>
      <c r="FM172">
        <v>30.1982905771802</v>
      </c>
      <c r="FN172">
        <v>27105.73461538462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-43.48011219512195</v>
      </c>
      <c r="GD172">
        <v>-1.086359581881658</v>
      </c>
      <c r="GE172">
        <v>0.1189449579511914</v>
      </c>
      <c r="GF172">
        <v>0</v>
      </c>
      <c r="GG172">
        <v>1359.416470588235</v>
      </c>
      <c r="GH172">
        <v>4.477616497156671</v>
      </c>
      <c r="GI172">
        <v>0.5102011273129743</v>
      </c>
      <c r="GJ172">
        <v>0</v>
      </c>
      <c r="GK172">
        <v>2.55452</v>
      </c>
      <c r="GL172">
        <v>0.03348209059233448</v>
      </c>
      <c r="GM172">
        <v>0.00338512816344182</v>
      </c>
      <c r="GN172">
        <v>1</v>
      </c>
      <c r="GO172">
        <v>1</v>
      </c>
      <c r="GP172">
        <v>3</v>
      </c>
      <c r="GQ172" t="s">
        <v>446</v>
      </c>
      <c r="GR172">
        <v>3.13324</v>
      </c>
      <c r="GS172">
        <v>2.69782</v>
      </c>
      <c r="GT172">
        <v>0.151307</v>
      </c>
      <c r="GU172">
        <v>0.15685</v>
      </c>
      <c r="GV172">
        <v>0.0622703</v>
      </c>
      <c r="GW172">
        <v>0.0515257</v>
      </c>
      <c r="GX172">
        <v>25826.2</v>
      </c>
      <c r="GY172">
        <v>24748.9</v>
      </c>
      <c r="GZ172">
        <v>30951.6</v>
      </c>
      <c r="HA172">
        <v>29581.6</v>
      </c>
      <c r="HB172">
        <v>40019.8</v>
      </c>
      <c r="HC172">
        <v>36944.7</v>
      </c>
      <c r="HD172">
        <v>47282.6</v>
      </c>
      <c r="HE172">
        <v>43968.3</v>
      </c>
      <c r="HF172">
        <v>1.89023</v>
      </c>
      <c r="HG172">
        <v>1.878</v>
      </c>
      <c r="HH172">
        <v>0.06924569999999999</v>
      </c>
      <c r="HI172">
        <v>0</v>
      </c>
      <c r="HJ172">
        <v>16.8406</v>
      </c>
      <c r="HK172">
        <v>999.9</v>
      </c>
      <c r="HL172">
        <v>27.3</v>
      </c>
      <c r="HM172">
        <v>32.7</v>
      </c>
      <c r="HN172">
        <v>15.0375</v>
      </c>
      <c r="HO172">
        <v>64.00539999999999</v>
      </c>
      <c r="HP172">
        <v>19.8077</v>
      </c>
      <c r="HQ172">
        <v>1</v>
      </c>
      <c r="HR172">
        <v>-0.262861</v>
      </c>
      <c r="HS172">
        <v>4.33215</v>
      </c>
      <c r="HT172">
        <v>20.148</v>
      </c>
      <c r="HU172">
        <v>5.23271</v>
      </c>
      <c r="HV172">
        <v>11.974</v>
      </c>
      <c r="HW172">
        <v>4.97125</v>
      </c>
      <c r="HX172">
        <v>3.29</v>
      </c>
      <c r="HY172">
        <v>9999</v>
      </c>
      <c r="HZ172">
        <v>9999</v>
      </c>
      <c r="IA172">
        <v>9999</v>
      </c>
      <c r="IB172">
        <v>999.9</v>
      </c>
      <c r="IC172">
        <v>4.97293</v>
      </c>
      <c r="ID172">
        <v>1.87744</v>
      </c>
      <c r="IE172">
        <v>1.87557</v>
      </c>
      <c r="IF172">
        <v>1.87836</v>
      </c>
      <c r="IG172">
        <v>1.87503</v>
      </c>
      <c r="IH172">
        <v>1.87862</v>
      </c>
      <c r="II172">
        <v>1.87576</v>
      </c>
      <c r="IJ172">
        <v>1.87693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1.578</v>
      </c>
      <c r="IY172">
        <v>0.0736</v>
      </c>
      <c r="IZ172">
        <v>0.03814898720592681</v>
      </c>
      <c r="JA172">
        <v>0.001797896627920973</v>
      </c>
      <c r="JB172">
        <v>-3.347850599336178E-07</v>
      </c>
      <c r="JC172">
        <v>1.749319987464054E-10</v>
      </c>
      <c r="JD172">
        <v>-0.01777020056171117</v>
      </c>
      <c r="JE172">
        <v>-0.001835907844165513</v>
      </c>
      <c r="JF172">
        <v>0.001115754768686557</v>
      </c>
      <c r="JG172">
        <v>-1.869689375001912E-05</v>
      </c>
      <c r="JH172">
        <v>1</v>
      </c>
      <c r="JI172">
        <v>2154</v>
      </c>
      <c r="JJ172">
        <v>1</v>
      </c>
      <c r="JK172">
        <v>20</v>
      </c>
      <c r="JL172">
        <v>29358494.3</v>
      </c>
      <c r="JM172">
        <v>29358494.3</v>
      </c>
      <c r="JN172">
        <v>2.19727</v>
      </c>
      <c r="JO172">
        <v>2.5354</v>
      </c>
      <c r="JP172">
        <v>1.39893</v>
      </c>
      <c r="JQ172">
        <v>2.32666</v>
      </c>
      <c r="JR172">
        <v>1.44897</v>
      </c>
      <c r="JS172">
        <v>2.56714</v>
      </c>
      <c r="JT172">
        <v>38.3056</v>
      </c>
      <c r="JU172">
        <v>23.7986</v>
      </c>
      <c r="JV172">
        <v>18</v>
      </c>
      <c r="JW172">
        <v>476.983</v>
      </c>
      <c r="JX172">
        <v>438.519</v>
      </c>
      <c r="JY172">
        <v>11.7219</v>
      </c>
      <c r="JZ172">
        <v>23.5698</v>
      </c>
      <c r="KA172">
        <v>30.0002</v>
      </c>
      <c r="KB172">
        <v>23.3274</v>
      </c>
      <c r="KC172">
        <v>23.4105</v>
      </c>
      <c r="KD172">
        <v>43.9953</v>
      </c>
      <c r="KE172">
        <v>38.9367</v>
      </c>
      <c r="KF172">
        <v>0</v>
      </c>
      <c r="KG172">
        <v>11.7268</v>
      </c>
      <c r="KH172">
        <v>1008.45</v>
      </c>
      <c r="KI172">
        <v>8.59375</v>
      </c>
      <c r="KJ172">
        <v>102.238</v>
      </c>
      <c r="KK172">
        <v>101.124</v>
      </c>
    </row>
    <row r="173" spans="1:297">
      <c r="A173">
        <v>157</v>
      </c>
      <c r="B173">
        <v>1761509662.6</v>
      </c>
      <c r="C173">
        <v>1581.599999904633</v>
      </c>
      <c r="D173" t="s">
        <v>758</v>
      </c>
      <c r="E173" t="s">
        <v>759</v>
      </c>
      <c r="F173">
        <v>5</v>
      </c>
      <c r="G173" t="s">
        <v>639</v>
      </c>
      <c r="H173" t="s">
        <v>436</v>
      </c>
      <c r="I173">
        <v>1761509659.85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1001.921366960572</v>
      </c>
      <c r="AK173">
        <v>968.7694969696964</v>
      </c>
      <c r="AL173">
        <v>3.375995871390529</v>
      </c>
      <c r="AM173">
        <v>65.46180989275663</v>
      </c>
      <c r="AN173">
        <f>(AP173 - AO173 + DY173*1E3/(8.314*(EA173+273.15)) * AR173/DX173 * AQ173) * DX173/(100*DL173) * 1000/(1000 - AP173)</f>
        <v>0</v>
      </c>
      <c r="AO173">
        <v>8.604851334927544</v>
      </c>
      <c r="AP173">
        <v>11.16995636363636</v>
      </c>
      <c r="AQ173">
        <v>3.448573192405413E-06</v>
      </c>
      <c r="AR173">
        <v>88.98357030368426</v>
      </c>
      <c r="AS173">
        <v>1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366</v>
      </c>
      <c r="CA173">
        <v>290.0000000000001</v>
      </c>
      <c r="CB173">
        <v>1560.77</v>
      </c>
      <c r="CC173">
        <v>295</v>
      </c>
      <c r="CD173">
        <v>5023.29</v>
      </c>
      <c r="CE173">
        <v>1561.06</v>
      </c>
      <c r="CF173">
        <v>-0.29</v>
      </c>
      <c r="CG173">
        <v>300.0000000000001</v>
      </c>
      <c r="CH173">
        <v>23.9</v>
      </c>
      <c r="CI173">
        <v>1598.713400111613</v>
      </c>
      <c r="CJ173">
        <v>1.371116012813954</v>
      </c>
      <c r="CK173">
        <v>-18.91597947923938</v>
      </c>
      <c r="CL173">
        <v>0.5966931453414773</v>
      </c>
      <c r="CM173">
        <v>0.9728938450612338</v>
      </c>
      <c r="CN173">
        <v>-0.004158836484983317</v>
      </c>
      <c r="CO173">
        <v>289.9999999999999</v>
      </c>
      <c r="CP173">
        <v>1559.38</v>
      </c>
      <c r="CQ173">
        <v>645</v>
      </c>
      <c r="CR173">
        <v>5023.37</v>
      </c>
      <c r="CS173">
        <v>1561.06</v>
      </c>
      <c r="CT173">
        <v>-1.68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1761509659.85</v>
      </c>
      <c r="DR173">
        <v>950.4235000000001</v>
      </c>
      <c r="DS173">
        <v>994.1262999999999</v>
      </c>
      <c r="DT173">
        <v>11.16795</v>
      </c>
      <c r="DU173">
        <v>8.604837999999999</v>
      </c>
      <c r="DV173">
        <v>948.8314999999999</v>
      </c>
      <c r="DW173">
        <v>11.09428</v>
      </c>
      <c r="DX173">
        <v>499.984</v>
      </c>
      <c r="DY173">
        <v>90.18122999999999</v>
      </c>
      <c r="DZ173">
        <v>0.02021328</v>
      </c>
      <c r="EA173">
        <v>17.51557</v>
      </c>
      <c r="EB173">
        <v>17.99563</v>
      </c>
      <c r="EC173">
        <v>999.9</v>
      </c>
      <c r="ED173">
        <v>0</v>
      </c>
      <c r="EE173">
        <v>0</v>
      </c>
      <c r="EF173">
        <v>10013.685</v>
      </c>
      <c r="EG173">
        <v>0</v>
      </c>
      <c r="EH173">
        <v>1141.944</v>
      </c>
      <c r="EI173">
        <v>-43.70249</v>
      </c>
      <c r="EJ173">
        <v>961.1578999999999</v>
      </c>
      <c r="EK173">
        <v>1002.7549</v>
      </c>
      <c r="EL173">
        <v>2.563115</v>
      </c>
      <c r="EM173">
        <v>994.1262999999999</v>
      </c>
      <c r="EN173">
        <v>8.604837999999999</v>
      </c>
      <c r="EO173">
        <v>1.007139</v>
      </c>
      <c r="EP173">
        <v>0.7759948999999999</v>
      </c>
      <c r="EQ173">
        <v>7.020084</v>
      </c>
      <c r="ER173">
        <v>3.275608</v>
      </c>
      <c r="ES173">
        <v>2000.06</v>
      </c>
      <c r="ET173">
        <v>0.9799950000000001</v>
      </c>
      <c r="EU173">
        <v>0.0200045</v>
      </c>
      <c r="EV173">
        <v>0</v>
      </c>
      <c r="EW173">
        <v>1360.404</v>
      </c>
      <c r="EX173">
        <v>5.00056</v>
      </c>
      <c r="EY173">
        <v>27110.63</v>
      </c>
      <c r="EZ173">
        <v>17295.38</v>
      </c>
      <c r="FA173">
        <v>38.7624</v>
      </c>
      <c r="FB173">
        <v>39.4122</v>
      </c>
      <c r="FC173">
        <v>38.8561</v>
      </c>
      <c r="FD173">
        <v>37.7686</v>
      </c>
      <c r="FE173">
        <v>38.7248</v>
      </c>
      <c r="FF173">
        <v>1955.15</v>
      </c>
      <c r="FG173">
        <v>39.90999999999999</v>
      </c>
      <c r="FH173">
        <v>0</v>
      </c>
      <c r="FI173">
        <v>4495.800000190735</v>
      </c>
      <c r="FJ173">
        <v>0</v>
      </c>
      <c r="FK173">
        <v>1360.0784</v>
      </c>
      <c r="FL173">
        <v>3.573076929336337</v>
      </c>
      <c r="FM173">
        <v>27.8923076181042</v>
      </c>
      <c r="FN173">
        <v>27108.54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-43.56954634146341</v>
      </c>
      <c r="GD173">
        <v>-0.8980557491289846</v>
      </c>
      <c r="GE173">
        <v>0.1009642344246542</v>
      </c>
      <c r="GF173">
        <v>0</v>
      </c>
      <c r="GG173">
        <v>1359.770882352941</v>
      </c>
      <c r="GH173">
        <v>4.155691368143938</v>
      </c>
      <c r="GI173">
        <v>0.4961105643317057</v>
      </c>
      <c r="GJ173">
        <v>0</v>
      </c>
      <c r="GK173">
        <v>2.557620487804878</v>
      </c>
      <c r="GL173">
        <v>0.03529797909408491</v>
      </c>
      <c r="GM173">
        <v>0.003572251425900952</v>
      </c>
      <c r="GN173">
        <v>1</v>
      </c>
      <c r="GO173">
        <v>1</v>
      </c>
      <c r="GP173">
        <v>3</v>
      </c>
      <c r="GQ173" t="s">
        <v>446</v>
      </c>
      <c r="GR173">
        <v>3.13324</v>
      </c>
      <c r="GS173">
        <v>2.69816</v>
      </c>
      <c r="GT173">
        <v>0.153186</v>
      </c>
      <c r="GU173">
        <v>0.158718</v>
      </c>
      <c r="GV173">
        <v>0.0622905</v>
      </c>
      <c r="GW173">
        <v>0.0515249</v>
      </c>
      <c r="GX173">
        <v>25768.5</v>
      </c>
      <c r="GY173">
        <v>24694</v>
      </c>
      <c r="GZ173">
        <v>30950.9</v>
      </c>
      <c r="HA173">
        <v>29581.5</v>
      </c>
      <c r="HB173">
        <v>40018.1</v>
      </c>
      <c r="HC173">
        <v>36944.8</v>
      </c>
      <c r="HD173">
        <v>47281.4</v>
      </c>
      <c r="HE173">
        <v>43968.3</v>
      </c>
      <c r="HF173">
        <v>1.8906</v>
      </c>
      <c r="HG173">
        <v>1.87795</v>
      </c>
      <c r="HH173">
        <v>0.0693947</v>
      </c>
      <c r="HI173">
        <v>0</v>
      </c>
      <c r="HJ173">
        <v>16.8406</v>
      </c>
      <c r="HK173">
        <v>999.9</v>
      </c>
      <c r="HL173">
        <v>27.3</v>
      </c>
      <c r="HM173">
        <v>32.7</v>
      </c>
      <c r="HN173">
        <v>15.0372</v>
      </c>
      <c r="HO173">
        <v>63.7754</v>
      </c>
      <c r="HP173">
        <v>19.7957</v>
      </c>
      <c r="HQ173">
        <v>1</v>
      </c>
      <c r="HR173">
        <v>-0.263122</v>
      </c>
      <c r="HS173">
        <v>4.32486</v>
      </c>
      <c r="HT173">
        <v>20.1482</v>
      </c>
      <c r="HU173">
        <v>5.23316</v>
      </c>
      <c r="HV173">
        <v>11.974</v>
      </c>
      <c r="HW173">
        <v>4.9715</v>
      </c>
      <c r="HX173">
        <v>3.28985</v>
      </c>
      <c r="HY173">
        <v>9999</v>
      </c>
      <c r="HZ173">
        <v>9999</v>
      </c>
      <c r="IA173">
        <v>9999</v>
      </c>
      <c r="IB173">
        <v>999.9</v>
      </c>
      <c r="IC173">
        <v>4.97291</v>
      </c>
      <c r="ID173">
        <v>1.87743</v>
      </c>
      <c r="IE173">
        <v>1.87557</v>
      </c>
      <c r="IF173">
        <v>1.87837</v>
      </c>
      <c r="IG173">
        <v>1.87504</v>
      </c>
      <c r="IH173">
        <v>1.87864</v>
      </c>
      <c r="II173">
        <v>1.87575</v>
      </c>
      <c r="IJ173">
        <v>1.87691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1.607</v>
      </c>
      <c r="IY173">
        <v>0.0737</v>
      </c>
      <c r="IZ173">
        <v>0.03814898720592681</v>
      </c>
      <c r="JA173">
        <v>0.001797896627920973</v>
      </c>
      <c r="JB173">
        <v>-3.347850599336178E-07</v>
      </c>
      <c r="JC173">
        <v>1.749319987464054E-10</v>
      </c>
      <c r="JD173">
        <v>-0.01777020056171117</v>
      </c>
      <c r="JE173">
        <v>-0.001835907844165513</v>
      </c>
      <c r="JF173">
        <v>0.001115754768686557</v>
      </c>
      <c r="JG173">
        <v>-1.869689375001912E-05</v>
      </c>
      <c r="JH173">
        <v>1</v>
      </c>
      <c r="JI173">
        <v>2154</v>
      </c>
      <c r="JJ173">
        <v>1</v>
      </c>
      <c r="JK173">
        <v>20</v>
      </c>
      <c r="JL173">
        <v>29358494.4</v>
      </c>
      <c r="JM173">
        <v>29358494.4</v>
      </c>
      <c r="JN173">
        <v>2.23022</v>
      </c>
      <c r="JO173">
        <v>2.53662</v>
      </c>
      <c r="JP173">
        <v>1.39893</v>
      </c>
      <c r="JQ173">
        <v>2.32666</v>
      </c>
      <c r="JR173">
        <v>1.44897</v>
      </c>
      <c r="JS173">
        <v>2.52441</v>
      </c>
      <c r="JT173">
        <v>38.3301</v>
      </c>
      <c r="JU173">
        <v>23.781</v>
      </c>
      <c r="JV173">
        <v>18</v>
      </c>
      <c r="JW173">
        <v>477.181</v>
      </c>
      <c r="JX173">
        <v>438.489</v>
      </c>
      <c r="JY173">
        <v>11.7265</v>
      </c>
      <c r="JZ173">
        <v>23.5698</v>
      </c>
      <c r="KA173">
        <v>30.0001</v>
      </c>
      <c r="KB173">
        <v>23.3274</v>
      </c>
      <c r="KC173">
        <v>23.4105</v>
      </c>
      <c r="KD173">
        <v>44.6659</v>
      </c>
      <c r="KE173">
        <v>38.9367</v>
      </c>
      <c r="KF173">
        <v>0</v>
      </c>
      <c r="KG173">
        <v>11.73</v>
      </c>
      <c r="KH173">
        <v>1021.81</v>
      </c>
      <c r="KI173">
        <v>8.586080000000001</v>
      </c>
      <c r="KJ173">
        <v>102.235</v>
      </c>
      <c r="KK173">
        <v>101.124</v>
      </c>
    </row>
    <row r="174" spans="1:297">
      <c r="A174">
        <v>158</v>
      </c>
      <c r="B174">
        <v>1761509667.1</v>
      </c>
      <c r="C174">
        <v>1586.099999904633</v>
      </c>
      <c r="D174" t="s">
        <v>760</v>
      </c>
      <c r="E174" t="s">
        <v>761</v>
      </c>
      <c r="F174">
        <v>5</v>
      </c>
      <c r="G174" t="s">
        <v>639</v>
      </c>
      <c r="H174" t="s">
        <v>436</v>
      </c>
      <c r="I174">
        <v>1761509664.25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1017.228693719723</v>
      </c>
      <c r="AK174">
        <v>984.0462363636361</v>
      </c>
      <c r="AL174">
        <v>3.3920774753421</v>
      </c>
      <c r="AM174">
        <v>65.46180989275663</v>
      </c>
      <c r="AN174">
        <f>(AP174 - AO174 + DY174*1E3/(8.314*(EA174+273.15)) * AR174/DX174 * AQ174) * DX174/(100*DL174) * 1000/(1000 - AP174)</f>
        <v>0</v>
      </c>
      <c r="AO174">
        <v>8.605003972010811</v>
      </c>
      <c r="AP174">
        <v>11.17251696969696</v>
      </c>
      <c r="AQ174">
        <v>2.622322337381549E-06</v>
      </c>
      <c r="AR174">
        <v>88.98357030368426</v>
      </c>
      <c r="AS174">
        <v>1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366</v>
      </c>
      <c r="CA174">
        <v>290.0000000000001</v>
      </c>
      <c r="CB174">
        <v>1560.77</v>
      </c>
      <c r="CC174">
        <v>295</v>
      </c>
      <c r="CD174">
        <v>5023.29</v>
      </c>
      <c r="CE174">
        <v>1561.06</v>
      </c>
      <c r="CF174">
        <v>-0.29</v>
      </c>
      <c r="CG174">
        <v>300.0000000000001</v>
      </c>
      <c r="CH174">
        <v>23.9</v>
      </c>
      <c r="CI174">
        <v>1598.713400111613</v>
      </c>
      <c r="CJ174">
        <v>1.371116012813954</v>
      </c>
      <c r="CK174">
        <v>-18.91597947923938</v>
      </c>
      <c r="CL174">
        <v>0.5966931453414773</v>
      </c>
      <c r="CM174">
        <v>0.9728938450612338</v>
      </c>
      <c r="CN174">
        <v>-0.004158836484983317</v>
      </c>
      <c r="CO174">
        <v>289.9999999999999</v>
      </c>
      <c r="CP174">
        <v>1559.38</v>
      </c>
      <c r="CQ174">
        <v>645</v>
      </c>
      <c r="CR174">
        <v>5023.37</v>
      </c>
      <c r="CS174">
        <v>1561.06</v>
      </c>
      <c r="CT174">
        <v>-1.68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1761509664.25</v>
      </c>
      <c r="DR174">
        <v>965.1688</v>
      </c>
      <c r="DS174">
        <v>1008.915</v>
      </c>
      <c r="DT174">
        <v>11.17095</v>
      </c>
      <c r="DU174">
        <v>8.604130999999999</v>
      </c>
      <c r="DV174">
        <v>963.5526</v>
      </c>
      <c r="DW174">
        <v>11.09721</v>
      </c>
      <c r="DX174">
        <v>500.0455</v>
      </c>
      <c r="DY174">
        <v>90.18119</v>
      </c>
      <c r="DZ174">
        <v>0.020204</v>
      </c>
      <c r="EA174">
        <v>17.51333</v>
      </c>
      <c r="EB174">
        <v>17.99688</v>
      </c>
      <c r="EC174">
        <v>999.9</v>
      </c>
      <c r="ED174">
        <v>0</v>
      </c>
      <c r="EE174">
        <v>0</v>
      </c>
      <c r="EF174">
        <v>10008.382</v>
      </c>
      <c r="EG174">
        <v>0</v>
      </c>
      <c r="EH174">
        <v>1141.947</v>
      </c>
      <c r="EI174">
        <v>-43.74742</v>
      </c>
      <c r="EJ174">
        <v>976.0726000000001</v>
      </c>
      <c r="EK174">
        <v>1017.673</v>
      </c>
      <c r="EL174">
        <v>2.566808</v>
      </c>
      <c r="EM174">
        <v>1008.915</v>
      </c>
      <c r="EN174">
        <v>8.604130999999999</v>
      </c>
      <c r="EO174">
        <v>1.007408</v>
      </c>
      <c r="EP174">
        <v>0.7759309</v>
      </c>
      <c r="EQ174">
        <v>7.02397</v>
      </c>
      <c r="ER174">
        <v>3.274436</v>
      </c>
      <c r="ES174">
        <v>2000.003</v>
      </c>
      <c r="ET174">
        <v>0.9799941000000001</v>
      </c>
      <c r="EU174">
        <v>0.02000546</v>
      </c>
      <c r="EV174">
        <v>0</v>
      </c>
      <c r="EW174">
        <v>1360.535</v>
      </c>
      <c r="EX174">
        <v>5.00056</v>
      </c>
      <c r="EY174">
        <v>27110.89</v>
      </c>
      <c r="EZ174">
        <v>17294.87</v>
      </c>
      <c r="FA174">
        <v>38.6996</v>
      </c>
      <c r="FB174">
        <v>39.375</v>
      </c>
      <c r="FC174">
        <v>38.812</v>
      </c>
      <c r="FD174">
        <v>37.7185</v>
      </c>
      <c r="FE174">
        <v>38.6808</v>
      </c>
      <c r="FF174">
        <v>1955.093</v>
      </c>
      <c r="FG174">
        <v>39.90999999999999</v>
      </c>
      <c r="FH174">
        <v>0</v>
      </c>
      <c r="FI174">
        <v>4500.600000143051</v>
      </c>
      <c r="FJ174">
        <v>0</v>
      </c>
      <c r="FK174">
        <v>1360.3456</v>
      </c>
      <c r="FL174">
        <v>4.300000006418576</v>
      </c>
      <c r="FM174">
        <v>18.42307682832943</v>
      </c>
      <c r="FN174">
        <v>27110.312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-43.64912926829268</v>
      </c>
      <c r="GD174">
        <v>-0.6651658536584499</v>
      </c>
      <c r="GE174">
        <v>0.07799101963282097</v>
      </c>
      <c r="GF174">
        <v>0</v>
      </c>
      <c r="GG174">
        <v>1360.089411764706</v>
      </c>
      <c r="GH174">
        <v>4.02627960329209</v>
      </c>
      <c r="GI174">
        <v>0.4948793149164586</v>
      </c>
      <c r="GJ174">
        <v>0</v>
      </c>
      <c r="GK174">
        <v>2.560880975609756</v>
      </c>
      <c r="GL174">
        <v>0.04412216027874773</v>
      </c>
      <c r="GM174">
        <v>0.004395368851515032</v>
      </c>
      <c r="GN174">
        <v>1</v>
      </c>
      <c r="GO174">
        <v>1</v>
      </c>
      <c r="GP174">
        <v>3</v>
      </c>
      <c r="GQ174" t="s">
        <v>446</v>
      </c>
      <c r="GR174">
        <v>3.13322</v>
      </c>
      <c r="GS174">
        <v>2.69807</v>
      </c>
      <c r="GT174">
        <v>0.154723</v>
      </c>
      <c r="GU174">
        <v>0.160221</v>
      </c>
      <c r="GV174">
        <v>0.0623003</v>
      </c>
      <c r="GW174">
        <v>0.0515217</v>
      </c>
      <c r="GX174">
        <v>25721.8</v>
      </c>
      <c r="GY174">
        <v>24649.8</v>
      </c>
      <c r="GZ174">
        <v>30950.8</v>
      </c>
      <c r="HA174">
        <v>29581.4</v>
      </c>
      <c r="HB174">
        <v>40017.8</v>
      </c>
      <c r="HC174">
        <v>36944.9</v>
      </c>
      <c r="HD174">
        <v>47281.4</v>
      </c>
      <c r="HE174">
        <v>43968.2</v>
      </c>
      <c r="HF174">
        <v>1.88995</v>
      </c>
      <c r="HG174">
        <v>1.87798</v>
      </c>
      <c r="HH174">
        <v>0.0692308</v>
      </c>
      <c r="HI174">
        <v>0</v>
      </c>
      <c r="HJ174">
        <v>16.8399</v>
      </c>
      <c r="HK174">
        <v>999.9</v>
      </c>
      <c r="HL174">
        <v>27.3</v>
      </c>
      <c r="HM174">
        <v>32.7</v>
      </c>
      <c r="HN174">
        <v>15.036</v>
      </c>
      <c r="HO174">
        <v>63.7254</v>
      </c>
      <c r="HP174">
        <v>19.6595</v>
      </c>
      <c r="HQ174">
        <v>1</v>
      </c>
      <c r="HR174">
        <v>-0.262973</v>
      </c>
      <c r="HS174">
        <v>4.32753</v>
      </c>
      <c r="HT174">
        <v>20.148</v>
      </c>
      <c r="HU174">
        <v>5.23286</v>
      </c>
      <c r="HV174">
        <v>11.974</v>
      </c>
      <c r="HW174">
        <v>4.9715</v>
      </c>
      <c r="HX174">
        <v>3.28988</v>
      </c>
      <c r="HY174">
        <v>9999</v>
      </c>
      <c r="HZ174">
        <v>9999</v>
      </c>
      <c r="IA174">
        <v>9999</v>
      </c>
      <c r="IB174">
        <v>999.9</v>
      </c>
      <c r="IC174">
        <v>4.97294</v>
      </c>
      <c r="ID174">
        <v>1.87745</v>
      </c>
      <c r="IE174">
        <v>1.8756</v>
      </c>
      <c r="IF174">
        <v>1.87839</v>
      </c>
      <c r="IG174">
        <v>1.87507</v>
      </c>
      <c r="IH174">
        <v>1.87866</v>
      </c>
      <c r="II174">
        <v>1.87576</v>
      </c>
      <c r="IJ174">
        <v>1.87697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1.631</v>
      </c>
      <c r="IY174">
        <v>0.0737</v>
      </c>
      <c r="IZ174">
        <v>0.03814898720592681</v>
      </c>
      <c r="JA174">
        <v>0.001797896627920973</v>
      </c>
      <c r="JB174">
        <v>-3.347850599336178E-07</v>
      </c>
      <c r="JC174">
        <v>1.749319987464054E-10</v>
      </c>
      <c r="JD174">
        <v>-0.01777020056171117</v>
      </c>
      <c r="JE174">
        <v>-0.001835907844165513</v>
      </c>
      <c r="JF174">
        <v>0.001115754768686557</v>
      </c>
      <c r="JG174">
        <v>-1.869689375001912E-05</v>
      </c>
      <c r="JH174">
        <v>1</v>
      </c>
      <c r="JI174">
        <v>2154</v>
      </c>
      <c r="JJ174">
        <v>1</v>
      </c>
      <c r="JK174">
        <v>20</v>
      </c>
      <c r="JL174">
        <v>29358494.5</v>
      </c>
      <c r="JM174">
        <v>29358494.5</v>
      </c>
      <c r="JN174">
        <v>2.25708</v>
      </c>
      <c r="JO174">
        <v>2.54395</v>
      </c>
      <c r="JP174">
        <v>1.39893</v>
      </c>
      <c r="JQ174">
        <v>2.32666</v>
      </c>
      <c r="JR174">
        <v>1.44897</v>
      </c>
      <c r="JS174">
        <v>2.60498</v>
      </c>
      <c r="JT174">
        <v>38.3056</v>
      </c>
      <c r="JU174">
        <v>23.7986</v>
      </c>
      <c r="JV174">
        <v>18</v>
      </c>
      <c r="JW174">
        <v>476.839</v>
      </c>
      <c r="JX174">
        <v>438.504</v>
      </c>
      <c r="JY174">
        <v>11.7306</v>
      </c>
      <c r="JZ174">
        <v>23.5699</v>
      </c>
      <c r="KA174">
        <v>30.0001</v>
      </c>
      <c r="KB174">
        <v>23.3274</v>
      </c>
      <c r="KC174">
        <v>23.4105</v>
      </c>
      <c r="KD174">
        <v>45.1767</v>
      </c>
      <c r="KE174">
        <v>38.9367</v>
      </c>
      <c r="KF174">
        <v>0</v>
      </c>
      <c r="KG174">
        <v>11.7322</v>
      </c>
      <c r="KH174">
        <v>1041.84</v>
      </c>
      <c r="KI174">
        <v>8.579179999999999</v>
      </c>
      <c r="KJ174">
        <v>102.235</v>
      </c>
      <c r="KK174">
        <v>101.123</v>
      </c>
    </row>
    <row r="175" spans="1:297">
      <c r="A175">
        <v>159</v>
      </c>
      <c r="B175">
        <v>1761509672.6</v>
      </c>
      <c r="C175">
        <v>1591.599999904633</v>
      </c>
      <c r="D175" t="s">
        <v>762</v>
      </c>
      <c r="E175" t="s">
        <v>763</v>
      </c>
      <c r="F175">
        <v>5</v>
      </c>
      <c r="G175" t="s">
        <v>639</v>
      </c>
      <c r="H175" t="s">
        <v>436</v>
      </c>
      <c r="I175">
        <v>1761509669.85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1035.678052561972</v>
      </c>
      <c r="AK175">
        <v>1002.566375757576</v>
      </c>
      <c r="AL175">
        <v>3.37086290604516</v>
      </c>
      <c r="AM175">
        <v>65.46180989275663</v>
      </c>
      <c r="AN175">
        <f>(AP175 - AO175 + DY175*1E3/(8.314*(EA175+273.15)) * AR175/DX175 * AQ175) * DX175/(100*DL175) * 1000/(1000 - AP175)</f>
        <v>0</v>
      </c>
      <c r="AO175">
        <v>8.603584161952762</v>
      </c>
      <c r="AP175">
        <v>11.17690242424242</v>
      </c>
      <c r="AQ175">
        <v>3.569959907725119E-06</v>
      </c>
      <c r="AR175">
        <v>88.98357030368426</v>
      </c>
      <c r="AS175">
        <v>1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366</v>
      </c>
      <c r="CA175">
        <v>290.0000000000001</v>
      </c>
      <c r="CB175">
        <v>1560.77</v>
      </c>
      <c r="CC175">
        <v>295</v>
      </c>
      <c r="CD175">
        <v>5023.29</v>
      </c>
      <c r="CE175">
        <v>1561.06</v>
      </c>
      <c r="CF175">
        <v>-0.29</v>
      </c>
      <c r="CG175">
        <v>300.0000000000001</v>
      </c>
      <c r="CH175">
        <v>23.9</v>
      </c>
      <c r="CI175">
        <v>1598.713400111613</v>
      </c>
      <c r="CJ175">
        <v>1.371116012813954</v>
      </c>
      <c r="CK175">
        <v>-18.91597947923938</v>
      </c>
      <c r="CL175">
        <v>0.5966931453414773</v>
      </c>
      <c r="CM175">
        <v>0.9728938450612338</v>
      </c>
      <c r="CN175">
        <v>-0.004158836484983317</v>
      </c>
      <c r="CO175">
        <v>289.9999999999999</v>
      </c>
      <c r="CP175">
        <v>1559.38</v>
      </c>
      <c r="CQ175">
        <v>645</v>
      </c>
      <c r="CR175">
        <v>5023.37</v>
      </c>
      <c r="CS175">
        <v>1561.06</v>
      </c>
      <c r="CT175">
        <v>-1.68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1761509669.85</v>
      </c>
      <c r="DR175">
        <v>983.8593999999999</v>
      </c>
      <c r="DS175">
        <v>1027.605</v>
      </c>
      <c r="DT175">
        <v>11.17475</v>
      </c>
      <c r="DU175">
        <v>8.604004</v>
      </c>
      <c r="DV175">
        <v>982.2126000000001</v>
      </c>
      <c r="DW175">
        <v>11.10097</v>
      </c>
      <c r="DX175">
        <v>500.0709</v>
      </c>
      <c r="DY175">
        <v>90.18420999999998</v>
      </c>
      <c r="DZ175">
        <v>0.02015266</v>
      </c>
      <c r="EA175">
        <v>17.51175</v>
      </c>
      <c r="EB175">
        <v>17.98503</v>
      </c>
      <c r="EC175">
        <v>999.9</v>
      </c>
      <c r="ED175">
        <v>0</v>
      </c>
      <c r="EE175">
        <v>0</v>
      </c>
      <c r="EF175">
        <v>10020.122</v>
      </c>
      <c r="EG175">
        <v>0</v>
      </c>
      <c r="EH175">
        <v>1141.95</v>
      </c>
      <c r="EI175">
        <v>-43.74473</v>
      </c>
      <c r="EJ175">
        <v>994.9779999999998</v>
      </c>
      <c r="EK175">
        <v>1036.522</v>
      </c>
      <c r="EL175">
        <v>2.570733</v>
      </c>
      <c r="EM175">
        <v>1027.605</v>
      </c>
      <c r="EN175">
        <v>8.604004</v>
      </c>
      <c r="EO175">
        <v>1.007784</v>
      </c>
      <c r="EP175">
        <v>0.7759453000000001</v>
      </c>
      <c r="EQ175">
        <v>7.029415</v>
      </c>
      <c r="ER175">
        <v>3.2747</v>
      </c>
      <c r="ES175">
        <v>2000.04</v>
      </c>
      <c r="ET175">
        <v>0.9799940999999999</v>
      </c>
      <c r="EU175">
        <v>0.02000544</v>
      </c>
      <c r="EV175">
        <v>0</v>
      </c>
      <c r="EW175">
        <v>1360.759</v>
      </c>
      <c r="EX175">
        <v>5.00056</v>
      </c>
      <c r="EY175">
        <v>27112.55</v>
      </c>
      <c r="EZ175">
        <v>17295.19</v>
      </c>
      <c r="FA175">
        <v>38.6436</v>
      </c>
      <c r="FB175">
        <v>39.312</v>
      </c>
      <c r="FC175">
        <v>38.75</v>
      </c>
      <c r="FD175">
        <v>37.6684</v>
      </c>
      <c r="FE175">
        <v>38.6061</v>
      </c>
      <c r="FF175">
        <v>1955.13</v>
      </c>
      <c r="FG175">
        <v>39.90999999999999</v>
      </c>
      <c r="FH175">
        <v>0</v>
      </c>
      <c r="FI175">
        <v>4505.400000095367</v>
      </c>
      <c r="FJ175">
        <v>0</v>
      </c>
      <c r="FK175">
        <v>1360.5948</v>
      </c>
      <c r="FL175">
        <v>3.10307692459003</v>
      </c>
      <c r="FM175">
        <v>10.90769228702581</v>
      </c>
      <c r="FN175">
        <v>27111.492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-43.69328</v>
      </c>
      <c r="GD175">
        <v>-0.6674881801125452</v>
      </c>
      <c r="GE175">
        <v>0.08752395729170391</v>
      </c>
      <c r="GF175">
        <v>0</v>
      </c>
      <c r="GG175">
        <v>1360.444411764706</v>
      </c>
      <c r="GH175">
        <v>3.258517954631623</v>
      </c>
      <c r="GI175">
        <v>0.4166546826419659</v>
      </c>
      <c r="GJ175">
        <v>0</v>
      </c>
      <c r="GK175">
        <v>2.56498775</v>
      </c>
      <c r="GL175">
        <v>0.04786660412757</v>
      </c>
      <c r="GM175">
        <v>0.004625792087578057</v>
      </c>
      <c r="GN175">
        <v>1</v>
      </c>
      <c r="GO175">
        <v>1</v>
      </c>
      <c r="GP175">
        <v>3</v>
      </c>
      <c r="GQ175" t="s">
        <v>446</v>
      </c>
      <c r="GR175">
        <v>3.1333</v>
      </c>
      <c r="GS175">
        <v>2.69784</v>
      </c>
      <c r="GT175">
        <v>0.156572</v>
      </c>
      <c r="GU175">
        <v>0.162066</v>
      </c>
      <c r="GV175">
        <v>0.0623192</v>
      </c>
      <c r="GW175">
        <v>0.0515223</v>
      </c>
      <c r="GX175">
        <v>25665.9</v>
      </c>
      <c r="GY175">
        <v>24595.7</v>
      </c>
      <c r="GZ175">
        <v>30951.4</v>
      </c>
      <c r="HA175">
        <v>29581.4</v>
      </c>
      <c r="HB175">
        <v>40018.1</v>
      </c>
      <c r="HC175">
        <v>36945</v>
      </c>
      <c r="HD175">
        <v>47282.5</v>
      </c>
      <c r="HE175">
        <v>43968.1</v>
      </c>
      <c r="HF175">
        <v>1.89045</v>
      </c>
      <c r="HG175">
        <v>1.87805</v>
      </c>
      <c r="HH175">
        <v>0.0692531</v>
      </c>
      <c r="HI175">
        <v>0</v>
      </c>
      <c r="HJ175">
        <v>16.8391</v>
      </c>
      <c r="HK175">
        <v>999.9</v>
      </c>
      <c r="HL175">
        <v>27.3</v>
      </c>
      <c r="HM175">
        <v>32.7</v>
      </c>
      <c r="HN175">
        <v>15.0373</v>
      </c>
      <c r="HO175">
        <v>63.4054</v>
      </c>
      <c r="HP175">
        <v>19.6194</v>
      </c>
      <c r="HQ175">
        <v>1</v>
      </c>
      <c r="HR175">
        <v>-0.262802</v>
      </c>
      <c r="HS175">
        <v>4.32038</v>
      </c>
      <c r="HT175">
        <v>20.1481</v>
      </c>
      <c r="HU175">
        <v>5.23226</v>
      </c>
      <c r="HV175">
        <v>11.974</v>
      </c>
      <c r="HW175">
        <v>4.97165</v>
      </c>
      <c r="HX175">
        <v>3.28982</v>
      </c>
      <c r="HY175">
        <v>9999</v>
      </c>
      <c r="HZ175">
        <v>9999</v>
      </c>
      <c r="IA175">
        <v>9999</v>
      </c>
      <c r="IB175">
        <v>999.9</v>
      </c>
      <c r="IC175">
        <v>4.97291</v>
      </c>
      <c r="ID175">
        <v>1.87744</v>
      </c>
      <c r="IE175">
        <v>1.87552</v>
      </c>
      <c r="IF175">
        <v>1.87836</v>
      </c>
      <c r="IG175">
        <v>1.87503</v>
      </c>
      <c r="IH175">
        <v>1.8786</v>
      </c>
      <c r="II175">
        <v>1.87575</v>
      </c>
      <c r="IJ175">
        <v>1.87692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1.662</v>
      </c>
      <c r="IY175">
        <v>0.0738</v>
      </c>
      <c r="IZ175">
        <v>0.03814898720592681</v>
      </c>
      <c r="JA175">
        <v>0.001797896627920973</v>
      </c>
      <c r="JB175">
        <v>-3.347850599336178E-07</v>
      </c>
      <c r="JC175">
        <v>1.749319987464054E-10</v>
      </c>
      <c r="JD175">
        <v>-0.01777020056171117</v>
      </c>
      <c r="JE175">
        <v>-0.001835907844165513</v>
      </c>
      <c r="JF175">
        <v>0.001115754768686557</v>
      </c>
      <c r="JG175">
        <v>-1.869689375001912E-05</v>
      </c>
      <c r="JH175">
        <v>1</v>
      </c>
      <c r="JI175">
        <v>2154</v>
      </c>
      <c r="JJ175">
        <v>1</v>
      </c>
      <c r="JK175">
        <v>20</v>
      </c>
      <c r="JL175">
        <v>29358494.5</v>
      </c>
      <c r="JM175">
        <v>29358494.5</v>
      </c>
      <c r="JN175">
        <v>2.29004</v>
      </c>
      <c r="JO175">
        <v>2.53906</v>
      </c>
      <c r="JP175">
        <v>1.39893</v>
      </c>
      <c r="JQ175">
        <v>2.32666</v>
      </c>
      <c r="JR175">
        <v>1.44897</v>
      </c>
      <c r="JS175">
        <v>2.60986</v>
      </c>
      <c r="JT175">
        <v>38.3301</v>
      </c>
      <c r="JU175">
        <v>23.7986</v>
      </c>
      <c r="JV175">
        <v>18</v>
      </c>
      <c r="JW175">
        <v>477.102</v>
      </c>
      <c r="JX175">
        <v>438.549</v>
      </c>
      <c r="JY175">
        <v>11.7335</v>
      </c>
      <c r="JZ175">
        <v>23.5718</v>
      </c>
      <c r="KA175">
        <v>30</v>
      </c>
      <c r="KB175">
        <v>23.3274</v>
      </c>
      <c r="KC175">
        <v>23.4105</v>
      </c>
      <c r="KD175">
        <v>45.8426</v>
      </c>
      <c r="KE175">
        <v>38.9367</v>
      </c>
      <c r="KF175">
        <v>0</v>
      </c>
      <c r="KG175">
        <v>11.7421</v>
      </c>
      <c r="KH175">
        <v>1055.2</v>
      </c>
      <c r="KI175">
        <v>8.56582</v>
      </c>
      <c r="KJ175">
        <v>102.237</v>
      </c>
      <c r="KK175">
        <v>101.123</v>
      </c>
    </row>
    <row r="176" spans="1:297">
      <c r="A176">
        <v>160</v>
      </c>
      <c r="B176">
        <v>1761509677.1</v>
      </c>
      <c r="C176">
        <v>1596.099999904633</v>
      </c>
      <c r="D176" t="s">
        <v>764</v>
      </c>
      <c r="E176" t="s">
        <v>765</v>
      </c>
      <c r="F176">
        <v>5</v>
      </c>
      <c r="G176" t="s">
        <v>639</v>
      </c>
      <c r="H176" t="s">
        <v>436</v>
      </c>
      <c r="I176">
        <v>1761509674.25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1050.974301627014</v>
      </c>
      <c r="AK176">
        <v>1017.763636363636</v>
      </c>
      <c r="AL176">
        <v>3.379875871130437</v>
      </c>
      <c r="AM176">
        <v>65.46180989275663</v>
      </c>
      <c r="AN176">
        <f>(AP176 - AO176 + DY176*1E3/(8.314*(EA176+273.15)) * AR176/DX176 * AQ176) * DX176/(100*DL176) * 1000/(1000 - AP176)</f>
        <v>0</v>
      </c>
      <c r="AO176">
        <v>8.603820385361839</v>
      </c>
      <c r="AP176">
        <v>11.17990666666666</v>
      </c>
      <c r="AQ176">
        <v>3.109004739330062E-06</v>
      </c>
      <c r="AR176">
        <v>88.98357030368426</v>
      </c>
      <c r="AS176">
        <v>1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366</v>
      </c>
      <c r="CA176">
        <v>290.0000000000001</v>
      </c>
      <c r="CB176">
        <v>1560.77</v>
      </c>
      <c r="CC176">
        <v>295</v>
      </c>
      <c r="CD176">
        <v>5023.29</v>
      </c>
      <c r="CE176">
        <v>1561.06</v>
      </c>
      <c r="CF176">
        <v>-0.29</v>
      </c>
      <c r="CG176">
        <v>300.0000000000001</v>
      </c>
      <c r="CH176">
        <v>23.9</v>
      </c>
      <c r="CI176">
        <v>1598.713400111613</v>
      </c>
      <c r="CJ176">
        <v>1.371116012813954</v>
      </c>
      <c r="CK176">
        <v>-18.91597947923938</v>
      </c>
      <c r="CL176">
        <v>0.5966931453414773</v>
      </c>
      <c r="CM176">
        <v>0.9728938450612338</v>
      </c>
      <c r="CN176">
        <v>-0.004158836484983317</v>
      </c>
      <c r="CO176">
        <v>289.9999999999999</v>
      </c>
      <c r="CP176">
        <v>1559.38</v>
      </c>
      <c r="CQ176">
        <v>645</v>
      </c>
      <c r="CR176">
        <v>5023.37</v>
      </c>
      <c r="CS176">
        <v>1561.06</v>
      </c>
      <c r="CT176">
        <v>-1.68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1761509674.25</v>
      </c>
      <c r="DR176">
        <v>998.5368999999998</v>
      </c>
      <c r="DS176">
        <v>1042.373</v>
      </c>
      <c r="DT176">
        <v>11.17812</v>
      </c>
      <c r="DU176">
        <v>8.603558</v>
      </c>
      <c r="DV176">
        <v>996.8649000000001</v>
      </c>
      <c r="DW176">
        <v>11.10428</v>
      </c>
      <c r="DX176">
        <v>500.0375</v>
      </c>
      <c r="DY176">
        <v>90.18486999999999</v>
      </c>
      <c r="DZ176">
        <v>0.01968882</v>
      </c>
      <c r="EA176">
        <v>17.50865</v>
      </c>
      <c r="EB176">
        <v>17.98693</v>
      </c>
      <c r="EC176">
        <v>999.9</v>
      </c>
      <c r="ED176">
        <v>0</v>
      </c>
      <c r="EE176">
        <v>0</v>
      </c>
      <c r="EF176">
        <v>10024.116</v>
      </c>
      <c r="EG176">
        <v>0</v>
      </c>
      <c r="EH176">
        <v>1141.95</v>
      </c>
      <c r="EI176">
        <v>-43.83609</v>
      </c>
      <c r="EJ176">
        <v>1009.824</v>
      </c>
      <c r="EK176">
        <v>1051.419</v>
      </c>
      <c r="EL176">
        <v>2.574547</v>
      </c>
      <c r="EM176">
        <v>1042.373</v>
      </c>
      <c r="EN176">
        <v>8.603558</v>
      </c>
      <c r="EO176">
        <v>1.008097</v>
      </c>
      <c r="EP176">
        <v>0.7759108</v>
      </c>
      <c r="EQ176">
        <v>7.033919</v>
      </c>
      <c r="ER176">
        <v>3.274071</v>
      </c>
      <c r="ES176">
        <v>1999.983</v>
      </c>
      <c r="ET176">
        <v>0.9799934</v>
      </c>
      <c r="EU176">
        <v>0.02000635</v>
      </c>
      <c r="EV176">
        <v>0</v>
      </c>
      <c r="EW176">
        <v>1361.115</v>
      </c>
      <c r="EX176">
        <v>5.00056</v>
      </c>
      <c r="EY176">
        <v>27111.69</v>
      </c>
      <c r="EZ176">
        <v>17294.68</v>
      </c>
      <c r="FA176">
        <v>38.5998</v>
      </c>
      <c r="FB176">
        <v>39.2624</v>
      </c>
      <c r="FC176">
        <v>38.6996</v>
      </c>
      <c r="FD176">
        <v>37.625</v>
      </c>
      <c r="FE176">
        <v>38.562</v>
      </c>
      <c r="FF176">
        <v>1955.073</v>
      </c>
      <c r="FG176">
        <v>39.90999999999999</v>
      </c>
      <c r="FH176">
        <v>0</v>
      </c>
      <c r="FI176">
        <v>4510.200000047684</v>
      </c>
      <c r="FJ176">
        <v>0</v>
      </c>
      <c r="FK176">
        <v>1360.836</v>
      </c>
      <c r="FL176">
        <v>2.39153847630607</v>
      </c>
      <c r="FM176">
        <v>6.792307714288443</v>
      </c>
      <c r="FN176">
        <v>27112.004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-43.73979756097561</v>
      </c>
      <c r="GD176">
        <v>-0.6590236933797949</v>
      </c>
      <c r="GE176">
        <v>0.09332369706069088</v>
      </c>
      <c r="GF176">
        <v>0</v>
      </c>
      <c r="GG176">
        <v>1360.6</v>
      </c>
      <c r="GH176">
        <v>3.155996950281985</v>
      </c>
      <c r="GI176">
        <v>0.4096483427354434</v>
      </c>
      <c r="GJ176">
        <v>0</v>
      </c>
      <c r="GK176">
        <v>2.567600243902439</v>
      </c>
      <c r="GL176">
        <v>0.04767951219512343</v>
      </c>
      <c r="GM176">
        <v>0.004720764968914585</v>
      </c>
      <c r="GN176">
        <v>1</v>
      </c>
      <c r="GO176">
        <v>1</v>
      </c>
      <c r="GP176">
        <v>3</v>
      </c>
      <c r="GQ176" t="s">
        <v>446</v>
      </c>
      <c r="GR176">
        <v>3.13317</v>
      </c>
      <c r="GS176">
        <v>2.69763</v>
      </c>
      <c r="GT176">
        <v>0.158076</v>
      </c>
      <c r="GU176">
        <v>0.163532</v>
      </c>
      <c r="GV176">
        <v>0.0623363</v>
      </c>
      <c r="GW176">
        <v>0.0515236</v>
      </c>
      <c r="GX176">
        <v>25620.3</v>
      </c>
      <c r="GY176">
        <v>24552.8</v>
      </c>
      <c r="GZ176">
        <v>30951.4</v>
      </c>
      <c r="HA176">
        <v>29581.5</v>
      </c>
      <c r="HB176">
        <v>40017.3</v>
      </c>
      <c r="HC176">
        <v>36945.1</v>
      </c>
      <c r="HD176">
        <v>47282.4</v>
      </c>
      <c r="HE176">
        <v>43968.2</v>
      </c>
      <c r="HF176">
        <v>1.8902</v>
      </c>
      <c r="HG176">
        <v>1.87818</v>
      </c>
      <c r="HH176">
        <v>0.0689365</v>
      </c>
      <c r="HI176">
        <v>0</v>
      </c>
      <c r="HJ176">
        <v>16.8391</v>
      </c>
      <c r="HK176">
        <v>999.9</v>
      </c>
      <c r="HL176">
        <v>27.3</v>
      </c>
      <c r="HM176">
        <v>32.7</v>
      </c>
      <c r="HN176">
        <v>15.0371</v>
      </c>
      <c r="HO176">
        <v>63.5054</v>
      </c>
      <c r="HP176">
        <v>19.7316</v>
      </c>
      <c r="HQ176">
        <v>1</v>
      </c>
      <c r="HR176">
        <v>-0.262947</v>
      </c>
      <c r="HS176">
        <v>4.29798</v>
      </c>
      <c r="HT176">
        <v>20.1487</v>
      </c>
      <c r="HU176">
        <v>5.23197</v>
      </c>
      <c r="HV176">
        <v>11.974</v>
      </c>
      <c r="HW176">
        <v>4.9715</v>
      </c>
      <c r="HX176">
        <v>3.28973</v>
      </c>
      <c r="HY176">
        <v>9999</v>
      </c>
      <c r="HZ176">
        <v>9999</v>
      </c>
      <c r="IA176">
        <v>9999</v>
      </c>
      <c r="IB176">
        <v>999.9</v>
      </c>
      <c r="IC176">
        <v>4.97292</v>
      </c>
      <c r="ID176">
        <v>1.87744</v>
      </c>
      <c r="IE176">
        <v>1.87551</v>
      </c>
      <c r="IF176">
        <v>1.87836</v>
      </c>
      <c r="IG176">
        <v>1.87501</v>
      </c>
      <c r="IH176">
        <v>1.87856</v>
      </c>
      <c r="II176">
        <v>1.87574</v>
      </c>
      <c r="IJ176">
        <v>1.87688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1.69</v>
      </c>
      <c r="IY176">
        <v>0.07389999999999999</v>
      </c>
      <c r="IZ176">
        <v>0.03814898720592681</v>
      </c>
      <c r="JA176">
        <v>0.001797896627920973</v>
      </c>
      <c r="JB176">
        <v>-3.347850599336178E-07</v>
      </c>
      <c r="JC176">
        <v>1.749319987464054E-10</v>
      </c>
      <c r="JD176">
        <v>-0.01777020056171117</v>
      </c>
      <c r="JE176">
        <v>-0.001835907844165513</v>
      </c>
      <c r="JF176">
        <v>0.001115754768686557</v>
      </c>
      <c r="JG176">
        <v>-1.869689375001912E-05</v>
      </c>
      <c r="JH176">
        <v>1</v>
      </c>
      <c r="JI176">
        <v>2154</v>
      </c>
      <c r="JJ176">
        <v>1</v>
      </c>
      <c r="JK176">
        <v>20</v>
      </c>
      <c r="JL176">
        <v>29358494.6</v>
      </c>
      <c r="JM176">
        <v>29358494.6</v>
      </c>
      <c r="JN176">
        <v>2.31567</v>
      </c>
      <c r="JO176">
        <v>2.55127</v>
      </c>
      <c r="JP176">
        <v>1.39893</v>
      </c>
      <c r="JQ176">
        <v>2.32666</v>
      </c>
      <c r="JR176">
        <v>1.44897</v>
      </c>
      <c r="JS176">
        <v>2.47437</v>
      </c>
      <c r="JT176">
        <v>38.3301</v>
      </c>
      <c r="JU176">
        <v>23.781</v>
      </c>
      <c r="JV176">
        <v>18</v>
      </c>
      <c r="JW176">
        <v>476.97</v>
      </c>
      <c r="JX176">
        <v>438.624</v>
      </c>
      <c r="JY176">
        <v>11.7407</v>
      </c>
      <c r="JZ176">
        <v>23.5718</v>
      </c>
      <c r="KA176">
        <v>30.0002</v>
      </c>
      <c r="KB176">
        <v>23.3274</v>
      </c>
      <c r="KC176">
        <v>23.4105</v>
      </c>
      <c r="KD176">
        <v>46.3469</v>
      </c>
      <c r="KE176">
        <v>38.9367</v>
      </c>
      <c r="KF176">
        <v>0</v>
      </c>
      <c r="KG176">
        <v>11.7509</v>
      </c>
      <c r="KH176">
        <v>1075.24</v>
      </c>
      <c r="KI176">
        <v>8.555529999999999</v>
      </c>
      <c r="KJ176">
        <v>102.237</v>
      </c>
      <c r="KK176">
        <v>101.124</v>
      </c>
    </row>
    <row r="177" spans="1:297">
      <c r="A177">
        <v>161</v>
      </c>
      <c r="B177">
        <v>1761509682.6</v>
      </c>
      <c r="C177">
        <v>1601.599999904633</v>
      </c>
      <c r="D177" t="s">
        <v>766</v>
      </c>
      <c r="E177" t="s">
        <v>767</v>
      </c>
      <c r="F177">
        <v>5</v>
      </c>
      <c r="G177" t="s">
        <v>639</v>
      </c>
      <c r="H177" t="s">
        <v>436</v>
      </c>
      <c r="I177">
        <v>1761509679.85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1069.611513235036</v>
      </c>
      <c r="AK177">
        <v>1036.348242424242</v>
      </c>
      <c r="AL177">
        <v>3.367742143183857</v>
      </c>
      <c r="AM177">
        <v>65.46180989275663</v>
      </c>
      <c r="AN177">
        <f>(AP177 - AO177 + DY177*1E3/(8.314*(EA177+273.15)) * AR177/DX177 * AQ177) * DX177/(100*DL177) * 1000/(1000 - AP177)</f>
        <v>0</v>
      </c>
      <c r="AO177">
        <v>8.604009673157664</v>
      </c>
      <c r="AP177">
        <v>11.18568787878788</v>
      </c>
      <c r="AQ177">
        <v>3.757011415373206E-06</v>
      </c>
      <c r="AR177">
        <v>88.98357030368426</v>
      </c>
      <c r="AS177">
        <v>1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366</v>
      </c>
      <c r="CA177">
        <v>290.0000000000001</v>
      </c>
      <c r="CB177">
        <v>1560.77</v>
      </c>
      <c r="CC177">
        <v>295</v>
      </c>
      <c r="CD177">
        <v>5023.29</v>
      </c>
      <c r="CE177">
        <v>1561.06</v>
      </c>
      <c r="CF177">
        <v>-0.29</v>
      </c>
      <c r="CG177">
        <v>300.0000000000001</v>
      </c>
      <c r="CH177">
        <v>23.9</v>
      </c>
      <c r="CI177">
        <v>1598.713400111613</v>
      </c>
      <c r="CJ177">
        <v>1.371116012813954</v>
      </c>
      <c r="CK177">
        <v>-18.91597947923938</v>
      </c>
      <c r="CL177">
        <v>0.5966931453414773</v>
      </c>
      <c r="CM177">
        <v>0.9728938450612338</v>
      </c>
      <c r="CN177">
        <v>-0.004158836484983317</v>
      </c>
      <c r="CO177">
        <v>289.9999999999999</v>
      </c>
      <c r="CP177">
        <v>1559.38</v>
      </c>
      <c r="CQ177">
        <v>645</v>
      </c>
      <c r="CR177">
        <v>5023.37</v>
      </c>
      <c r="CS177">
        <v>1561.06</v>
      </c>
      <c r="CT177">
        <v>-1.68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1761509679.85</v>
      </c>
      <c r="DR177">
        <v>1017.269</v>
      </c>
      <c r="DS177">
        <v>1061.162</v>
      </c>
      <c r="DT177">
        <v>11.18347</v>
      </c>
      <c r="DU177">
        <v>8.603793</v>
      </c>
      <c r="DV177">
        <v>1015.569</v>
      </c>
      <c r="DW177">
        <v>11.10956</v>
      </c>
      <c r="DX177">
        <v>500.0095</v>
      </c>
      <c r="DY177">
        <v>90.18596000000001</v>
      </c>
      <c r="DZ177">
        <v>0.01996759</v>
      </c>
      <c r="EA177">
        <v>17.50625</v>
      </c>
      <c r="EB177">
        <v>17.98482</v>
      </c>
      <c r="EC177">
        <v>999.9</v>
      </c>
      <c r="ED177">
        <v>0</v>
      </c>
      <c r="EE177">
        <v>0</v>
      </c>
      <c r="EF177">
        <v>10012.51</v>
      </c>
      <c r="EG177">
        <v>0</v>
      </c>
      <c r="EH177">
        <v>1141.956</v>
      </c>
      <c r="EI177">
        <v>-43.89131999999999</v>
      </c>
      <c r="EJ177">
        <v>1028.776</v>
      </c>
      <c r="EK177">
        <v>1070.371</v>
      </c>
      <c r="EL177">
        <v>2.579672</v>
      </c>
      <c r="EM177">
        <v>1061.162</v>
      </c>
      <c r="EN177">
        <v>8.603793</v>
      </c>
      <c r="EO177">
        <v>1.008592</v>
      </c>
      <c r="EP177">
        <v>0.7759411999999999</v>
      </c>
      <c r="EQ177">
        <v>7.041081</v>
      </c>
      <c r="ER177">
        <v>3.274624</v>
      </c>
      <c r="ES177">
        <v>1999.985</v>
      </c>
      <c r="ET177">
        <v>0.9799929999999998</v>
      </c>
      <c r="EU177">
        <v>0.02000668</v>
      </c>
      <c r="EV177">
        <v>0</v>
      </c>
      <c r="EW177">
        <v>1361.188</v>
      </c>
      <c r="EX177">
        <v>5.00056</v>
      </c>
      <c r="EY177">
        <v>27111.29</v>
      </c>
      <c r="EZ177">
        <v>17294.7</v>
      </c>
      <c r="FA177">
        <v>38.5558</v>
      </c>
      <c r="FB177">
        <v>39.2059</v>
      </c>
      <c r="FC177">
        <v>38.6684</v>
      </c>
      <c r="FD177">
        <v>37.562</v>
      </c>
      <c r="FE177">
        <v>38.5124</v>
      </c>
      <c r="FF177">
        <v>1955.075</v>
      </c>
      <c r="FG177">
        <v>39.90999999999999</v>
      </c>
      <c r="FH177">
        <v>0</v>
      </c>
      <c r="FI177">
        <v>4515.600000143051</v>
      </c>
      <c r="FJ177">
        <v>0</v>
      </c>
      <c r="FK177">
        <v>1361.015384615385</v>
      </c>
      <c r="FL177">
        <v>2.092307700500099</v>
      </c>
      <c r="FM177">
        <v>-2.109401691112468</v>
      </c>
      <c r="FN177">
        <v>27112.18846153846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-43.79733</v>
      </c>
      <c r="GD177">
        <v>-0.5557395872419705</v>
      </c>
      <c r="GE177">
        <v>0.09056338719372121</v>
      </c>
      <c r="GF177">
        <v>0</v>
      </c>
      <c r="GG177">
        <v>1360.886764705882</v>
      </c>
      <c r="GH177">
        <v>2.267532472434381</v>
      </c>
      <c r="GI177">
        <v>0.3236257877843377</v>
      </c>
      <c r="GJ177">
        <v>0</v>
      </c>
      <c r="GK177">
        <v>2.572275</v>
      </c>
      <c r="GL177">
        <v>0.04864772983114238</v>
      </c>
      <c r="GM177">
        <v>0.004707895495866504</v>
      </c>
      <c r="GN177">
        <v>1</v>
      </c>
      <c r="GO177">
        <v>1</v>
      </c>
      <c r="GP177">
        <v>3</v>
      </c>
      <c r="GQ177" t="s">
        <v>446</v>
      </c>
      <c r="GR177">
        <v>3.13313</v>
      </c>
      <c r="GS177">
        <v>2.69789</v>
      </c>
      <c r="GT177">
        <v>0.159893</v>
      </c>
      <c r="GU177">
        <v>0.165342</v>
      </c>
      <c r="GV177">
        <v>0.0623598</v>
      </c>
      <c r="GW177">
        <v>0.0515201</v>
      </c>
      <c r="GX177">
        <v>25564.7</v>
      </c>
      <c r="GY177">
        <v>24499.4</v>
      </c>
      <c r="GZ177">
        <v>30951</v>
      </c>
      <c r="HA177">
        <v>29581.2</v>
      </c>
      <c r="HB177">
        <v>40015.8</v>
      </c>
      <c r="HC177">
        <v>36945.2</v>
      </c>
      <c r="HD177">
        <v>47281.6</v>
      </c>
      <c r="HE177">
        <v>43968</v>
      </c>
      <c r="HF177">
        <v>1.8899</v>
      </c>
      <c r="HG177">
        <v>1.87855</v>
      </c>
      <c r="HH177">
        <v>0.0691563</v>
      </c>
      <c r="HI177">
        <v>0</v>
      </c>
      <c r="HJ177">
        <v>16.8378</v>
      </c>
      <c r="HK177">
        <v>999.9</v>
      </c>
      <c r="HL177">
        <v>27.3</v>
      </c>
      <c r="HM177">
        <v>32.7</v>
      </c>
      <c r="HN177">
        <v>15.0381</v>
      </c>
      <c r="HO177">
        <v>63.8154</v>
      </c>
      <c r="HP177">
        <v>19.8998</v>
      </c>
      <c r="HQ177">
        <v>1</v>
      </c>
      <c r="HR177">
        <v>-0.263077</v>
      </c>
      <c r="HS177">
        <v>4.28376</v>
      </c>
      <c r="HT177">
        <v>20.1489</v>
      </c>
      <c r="HU177">
        <v>5.23226</v>
      </c>
      <c r="HV177">
        <v>11.974</v>
      </c>
      <c r="HW177">
        <v>4.97135</v>
      </c>
      <c r="HX177">
        <v>3.28982</v>
      </c>
      <c r="HY177">
        <v>9999</v>
      </c>
      <c r="HZ177">
        <v>9999</v>
      </c>
      <c r="IA177">
        <v>9999</v>
      </c>
      <c r="IB177">
        <v>999.9</v>
      </c>
      <c r="IC177">
        <v>4.97291</v>
      </c>
      <c r="ID177">
        <v>1.87743</v>
      </c>
      <c r="IE177">
        <v>1.87551</v>
      </c>
      <c r="IF177">
        <v>1.87835</v>
      </c>
      <c r="IG177">
        <v>1.875</v>
      </c>
      <c r="IH177">
        <v>1.87855</v>
      </c>
      <c r="II177">
        <v>1.87574</v>
      </c>
      <c r="IJ177">
        <v>1.87687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1.72</v>
      </c>
      <c r="IY177">
        <v>0.074</v>
      </c>
      <c r="IZ177">
        <v>0.03814898720592681</v>
      </c>
      <c r="JA177">
        <v>0.001797896627920973</v>
      </c>
      <c r="JB177">
        <v>-3.347850599336178E-07</v>
      </c>
      <c r="JC177">
        <v>1.749319987464054E-10</v>
      </c>
      <c r="JD177">
        <v>-0.01777020056171117</v>
      </c>
      <c r="JE177">
        <v>-0.001835907844165513</v>
      </c>
      <c r="JF177">
        <v>0.001115754768686557</v>
      </c>
      <c r="JG177">
        <v>-1.869689375001912E-05</v>
      </c>
      <c r="JH177">
        <v>1</v>
      </c>
      <c r="JI177">
        <v>2154</v>
      </c>
      <c r="JJ177">
        <v>1</v>
      </c>
      <c r="JK177">
        <v>20</v>
      </c>
      <c r="JL177">
        <v>29358494.7</v>
      </c>
      <c r="JM177">
        <v>29358494.7</v>
      </c>
      <c r="JN177">
        <v>2.34863</v>
      </c>
      <c r="JO177">
        <v>2.54639</v>
      </c>
      <c r="JP177">
        <v>1.39893</v>
      </c>
      <c r="JQ177">
        <v>2.32666</v>
      </c>
      <c r="JR177">
        <v>1.44897</v>
      </c>
      <c r="JS177">
        <v>2.53784</v>
      </c>
      <c r="JT177">
        <v>38.3301</v>
      </c>
      <c r="JU177">
        <v>23.7898</v>
      </c>
      <c r="JV177">
        <v>18</v>
      </c>
      <c r="JW177">
        <v>476.813</v>
      </c>
      <c r="JX177">
        <v>438.849</v>
      </c>
      <c r="JY177">
        <v>11.7514</v>
      </c>
      <c r="JZ177">
        <v>23.5718</v>
      </c>
      <c r="KA177">
        <v>30.0001</v>
      </c>
      <c r="KB177">
        <v>23.3274</v>
      </c>
      <c r="KC177">
        <v>23.4105</v>
      </c>
      <c r="KD177">
        <v>47.0099</v>
      </c>
      <c r="KE177">
        <v>38.9367</v>
      </c>
      <c r="KF177">
        <v>0</v>
      </c>
      <c r="KG177">
        <v>11.7617</v>
      </c>
      <c r="KH177">
        <v>1088.62</v>
      </c>
      <c r="KI177">
        <v>8.540620000000001</v>
      </c>
      <c r="KJ177">
        <v>102.236</v>
      </c>
      <c r="KK177">
        <v>101.123</v>
      </c>
    </row>
    <row r="178" spans="1:297">
      <c r="A178">
        <v>162</v>
      </c>
      <c r="B178">
        <v>1761509687.1</v>
      </c>
      <c r="C178">
        <v>1606.099999904633</v>
      </c>
      <c r="D178" t="s">
        <v>768</v>
      </c>
      <c r="E178" t="s">
        <v>769</v>
      </c>
      <c r="F178">
        <v>5</v>
      </c>
      <c r="G178" t="s">
        <v>639</v>
      </c>
      <c r="H178" t="s">
        <v>436</v>
      </c>
      <c r="I178">
        <v>1761509684.25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1084.844634054552</v>
      </c>
      <c r="AK178">
        <v>1051.571333333334</v>
      </c>
      <c r="AL178">
        <v>3.391218803541028</v>
      </c>
      <c r="AM178">
        <v>65.46180989275663</v>
      </c>
      <c r="AN178">
        <f>(AP178 - AO178 + DY178*1E3/(8.314*(EA178+273.15)) * AR178/DX178 * AQ178) * DX178/(100*DL178) * 1000/(1000 - AP178)</f>
        <v>0</v>
      </c>
      <c r="AO178">
        <v>8.603327032434864</v>
      </c>
      <c r="AP178">
        <v>11.18998303030303</v>
      </c>
      <c r="AQ178">
        <v>4.189070972175612E-06</v>
      </c>
      <c r="AR178">
        <v>88.98357030368426</v>
      </c>
      <c r="AS178">
        <v>1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366</v>
      </c>
      <c r="CA178">
        <v>290.0000000000001</v>
      </c>
      <c r="CB178">
        <v>1560.77</v>
      </c>
      <c r="CC178">
        <v>295</v>
      </c>
      <c r="CD178">
        <v>5023.29</v>
      </c>
      <c r="CE178">
        <v>1561.06</v>
      </c>
      <c r="CF178">
        <v>-0.29</v>
      </c>
      <c r="CG178">
        <v>300.0000000000001</v>
      </c>
      <c r="CH178">
        <v>23.9</v>
      </c>
      <c r="CI178">
        <v>1598.713400111613</v>
      </c>
      <c r="CJ178">
        <v>1.371116012813954</v>
      </c>
      <c r="CK178">
        <v>-18.91597947923938</v>
      </c>
      <c r="CL178">
        <v>0.5966931453414773</v>
      </c>
      <c r="CM178">
        <v>0.9728938450612338</v>
      </c>
      <c r="CN178">
        <v>-0.004158836484983317</v>
      </c>
      <c r="CO178">
        <v>289.9999999999999</v>
      </c>
      <c r="CP178">
        <v>1559.38</v>
      </c>
      <c r="CQ178">
        <v>645</v>
      </c>
      <c r="CR178">
        <v>5023.37</v>
      </c>
      <c r="CS178">
        <v>1561.06</v>
      </c>
      <c r="CT178">
        <v>-1.68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1761509684.25</v>
      </c>
      <c r="DR178">
        <v>1031.926</v>
      </c>
      <c r="DS178">
        <v>1075.946</v>
      </c>
      <c r="DT178">
        <v>11.1874</v>
      </c>
      <c r="DU178">
        <v>8.602571000000001</v>
      </c>
      <c r="DV178">
        <v>1030.199</v>
      </c>
      <c r="DW178">
        <v>11.11342</v>
      </c>
      <c r="DX178">
        <v>500.0028</v>
      </c>
      <c r="DY178">
        <v>90.18577000000002</v>
      </c>
      <c r="DZ178">
        <v>0.01999556</v>
      </c>
      <c r="EA178">
        <v>17.50313000000001</v>
      </c>
      <c r="EB178">
        <v>17.98268</v>
      </c>
      <c r="EC178">
        <v>999.9</v>
      </c>
      <c r="ED178">
        <v>0</v>
      </c>
      <c r="EE178">
        <v>0</v>
      </c>
      <c r="EF178">
        <v>9997.808999999999</v>
      </c>
      <c r="EG178">
        <v>0</v>
      </c>
      <c r="EH178">
        <v>1141.962</v>
      </c>
      <c r="EI178">
        <v>-44.02051</v>
      </c>
      <c r="EJ178">
        <v>1043.602</v>
      </c>
      <c r="EK178">
        <v>1085.28</v>
      </c>
      <c r="EL178">
        <v>2.584826</v>
      </c>
      <c r="EM178">
        <v>1075.946</v>
      </c>
      <c r="EN178">
        <v>8.602571000000001</v>
      </c>
      <c r="EO178">
        <v>1.008945</v>
      </c>
      <c r="EP178">
        <v>0.7758296</v>
      </c>
      <c r="EQ178">
        <v>7.046179</v>
      </c>
      <c r="ER178">
        <v>3.272588</v>
      </c>
      <c r="ES178">
        <v>1999.962</v>
      </c>
      <c r="ET178">
        <v>0.9799924000000001</v>
      </c>
      <c r="EU178">
        <v>0.02000728</v>
      </c>
      <c r="EV178">
        <v>0</v>
      </c>
      <c r="EW178">
        <v>1361.251</v>
      </c>
      <c r="EX178">
        <v>5.00056</v>
      </c>
      <c r="EY178">
        <v>27111.03000000001</v>
      </c>
      <c r="EZ178">
        <v>17294.49</v>
      </c>
      <c r="FA178">
        <v>38.4872</v>
      </c>
      <c r="FB178">
        <v>39.1808</v>
      </c>
      <c r="FC178">
        <v>38.6187</v>
      </c>
      <c r="FD178">
        <v>37.5124</v>
      </c>
      <c r="FE178">
        <v>38.4559</v>
      </c>
      <c r="FF178">
        <v>1955.046</v>
      </c>
      <c r="FG178">
        <v>39.90999999999999</v>
      </c>
      <c r="FH178">
        <v>0</v>
      </c>
      <c r="FI178">
        <v>4520.400000095367</v>
      </c>
      <c r="FJ178">
        <v>0</v>
      </c>
      <c r="FK178">
        <v>1361.174230769231</v>
      </c>
      <c r="FL178">
        <v>0.9808547091100697</v>
      </c>
      <c r="FM178">
        <v>-3.969230771440586</v>
      </c>
      <c r="FN178">
        <v>27111.65000000001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-43.86647317073172</v>
      </c>
      <c r="GD178">
        <v>-1.123208362369397</v>
      </c>
      <c r="GE178">
        <v>0.1314703453985524</v>
      </c>
      <c r="GF178">
        <v>0</v>
      </c>
      <c r="GG178">
        <v>1361.080882352941</v>
      </c>
      <c r="GH178">
        <v>1.929870130088547</v>
      </c>
      <c r="GI178">
        <v>0.2811464726798993</v>
      </c>
      <c r="GJ178">
        <v>0</v>
      </c>
      <c r="GK178">
        <v>2.577002926829268</v>
      </c>
      <c r="GL178">
        <v>0.05782264808362447</v>
      </c>
      <c r="GM178">
        <v>0.005734161747445347</v>
      </c>
      <c r="GN178">
        <v>1</v>
      </c>
      <c r="GO178">
        <v>1</v>
      </c>
      <c r="GP178">
        <v>3</v>
      </c>
      <c r="GQ178" t="s">
        <v>446</v>
      </c>
      <c r="GR178">
        <v>3.13329</v>
      </c>
      <c r="GS178">
        <v>2.69765</v>
      </c>
      <c r="GT178">
        <v>0.161368</v>
      </c>
      <c r="GU178">
        <v>0.166799</v>
      </c>
      <c r="GV178">
        <v>0.0623772</v>
      </c>
      <c r="GW178">
        <v>0.0515157</v>
      </c>
      <c r="GX178">
        <v>25519.4</v>
      </c>
      <c r="GY178">
        <v>24456.9</v>
      </c>
      <c r="GZ178">
        <v>30950.5</v>
      </c>
      <c r="HA178">
        <v>29581.4</v>
      </c>
      <c r="HB178">
        <v>40014.6</v>
      </c>
      <c r="HC178">
        <v>36945.6</v>
      </c>
      <c r="HD178">
        <v>47281</v>
      </c>
      <c r="HE178">
        <v>43968.2</v>
      </c>
      <c r="HF178">
        <v>1.8903</v>
      </c>
      <c r="HG178">
        <v>1.87815</v>
      </c>
      <c r="HH178">
        <v>0.0685118</v>
      </c>
      <c r="HI178">
        <v>0</v>
      </c>
      <c r="HJ178">
        <v>16.8377</v>
      </c>
      <c r="HK178">
        <v>999.9</v>
      </c>
      <c r="HL178">
        <v>27.3</v>
      </c>
      <c r="HM178">
        <v>32.7</v>
      </c>
      <c r="HN178">
        <v>15.0373</v>
      </c>
      <c r="HO178">
        <v>63.6154</v>
      </c>
      <c r="HP178">
        <v>19.5954</v>
      </c>
      <c r="HQ178">
        <v>1</v>
      </c>
      <c r="HR178">
        <v>-0.263006</v>
      </c>
      <c r="HS178">
        <v>4.26705</v>
      </c>
      <c r="HT178">
        <v>20.1494</v>
      </c>
      <c r="HU178">
        <v>5.23182</v>
      </c>
      <c r="HV178">
        <v>11.974</v>
      </c>
      <c r="HW178">
        <v>4.97155</v>
      </c>
      <c r="HX178">
        <v>3.2897</v>
      </c>
      <c r="HY178">
        <v>9999</v>
      </c>
      <c r="HZ178">
        <v>9999</v>
      </c>
      <c r="IA178">
        <v>9999</v>
      </c>
      <c r="IB178">
        <v>999.9</v>
      </c>
      <c r="IC178">
        <v>4.97294</v>
      </c>
      <c r="ID178">
        <v>1.87744</v>
      </c>
      <c r="IE178">
        <v>1.87554</v>
      </c>
      <c r="IF178">
        <v>1.87836</v>
      </c>
      <c r="IG178">
        <v>1.87502</v>
      </c>
      <c r="IH178">
        <v>1.87859</v>
      </c>
      <c r="II178">
        <v>1.87575</v>
      </c>
      <c r="IJ178">
        <v>1.87692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1.75</v>
      </c>
      <c r="IY178">
        <v>0.074</v>
      </c>
      <c r="IZ178">
        <v>0.03814898720592681</v>
      </c>
      <c r="JA178">
        <v>0.001797896627920973</v>
      </c>
      <c r="JB178">
        <v>-3.347850599336178E-07</v>
      </c>
      <c r="JC178">
        <v>1.749319987464054E-10</v>
      </c>
      <c r="JD178">
        <v>-0.01777020056171117</v>
      </c>
      <c r="JE178">
        <v>-0.001835907844165513</v>
      </c>
      <c r="JF178">
        <v>0.001115754768686557</v>
      </c>
      <c r="JG178">
        <v>-1.869689375001912E-05</v>
      </c>
      <c r="JH178">
        <v>1</v>
      </c>
      <c r="JI178">
        <v>2154</v>
      </c>
      <c r="JJ178">
        <v>1</v>
      </c>
      <c r="JK178">
        <v>20</v>
      </c>
      <c r="JL178">
        <v>29358494.8</v>
      </c>
      <c r="JM178">
        <v>29358494.8</v>
      </c>
      <c r="JN178">
        <v>2.37305</v>
      </c>
      <c r="JO178">
        <v>2.55005</v>
      </c>
      <c r="JP178">
        <v>1.39893</v>
      </c>
      <c r="JQ178">
        <v>2.32666</v>
      </c>
      <c r="JR178">
        <v>1.44897</v>
      </c>
      <c r="JS178">
        <v>2.47559</v>
      </c>
      <c r="JT178">
        <v>38.3301</v>
      </c>
      <c r="JU178">
        <v>23.781</v>
      </c>
      <c r="JV178">
        <v>18</v>
      </c>
      <c r="JW178">
        <v>477.023</v>
      </c>
      <c r="JX178">
        <v>438.609</v>
      </c>
      <c r="JY178">
        <v>11.7612</v>
      </c>
      <c r="JZ178">
        <v>23.5734</v>
      </c>
      <c r="KA178">
        <v>30</v>
      </c>
      <c r="KB178">
        <v>23.3274</v>
      </c>
      <c r="KC178">
        <v>23.4105</v>
      </c>
      <c r="KD178">
        <v>47.5087</v>
      </c>
      <c r="KE178">
        <v>38.9367</v>
      </c>
      <c r="KF178">
        <v>0</v>
      </c>
      <c r="KG178">
        <v>11.773</v>
      </c>
      <c r="KH178">
        <v>1108.66</v>
      </c>
      <c r="KI178">
        <v>8.525130000000001</v>
      </c>
      <c r="KJ178">
        <v>102.234</v>
      </c>
      <c r="KK178">
        <v>101.123</v>
      </c>
    </row>
    <row r="179" spans="1:297">
      <c r="A179">
        <v>163</v>
      </c>
      <c r="B179">
        <v>1761509692.1</v>
      </c>
      <c r="C179">
        <v>1611.099999904633</v>
      </c>
      <c r="D179" t="s">
        <v>770</v>
      </c>
      <c r="E179" t="s">
        <v>771</v>
      </c>
      <c r="F179">
        <v>5</v>
      </c>
      <c r="G179" t="s">
        <v>639</v>
      </c>
      <c r="H179" t="s">
        <v>436</v>
      </c>
      <c r="I179">
        <v>1761509689.6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1101.803378268833</v>
      </c>
      <c r="AK179">
        <v>1068.45909090909</v>
      </c>
      <c r="AL179">
        <v>3.37751097957318</v>
      </c>
      <c r="AM179">
        <v>65.46180989275663</v>
      </c>
      <c r="AN179">
        <f>(AP179 - AO179 + DY179*1E3/(8.314*(EA179+273.15)) * AR179/DX179 * AQ179) * DX179/(100*DL179) * 1000/(1000 - AP179)</f>
        <v>0</v>
      </c>
      <c r="AO179">
        <v>8.60149541164002</v>
      </c>
      <c r="AP179">
        <v>11.19223151515151</v>
      </c>
      <c r="AQ179">
        <v>9.233645153759873E-07</v>
      </c>
      <c r="AR179">
        <v>88.98357030368426</v>
      </c>
      <c r="AS179">
        <v>1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366</v>
      </c>
      <c r="CA179">
        <v>290.0000000000001</v>
      </c>
      <c r="CB179">
        <v>1560.77</v>
      </c>
      <c r="CC179">
        <v>295</v>
      </c>
      <c r="CD179">
        <v>5023.29</v>
      </c>
      <c r="CE179">
        <v>1561.06</v>
      </c>
      <c r="CF179">
        <v>-0.29</v>
      </c>
      <c r="CG179">
        <v>300.0000000000001</v>
      </c>
      <c r="CH179">
        <v>23.9</v>
      </c>
      <c r="CI179">
        <v>1598.713400111613</v>
      </c>
      <c r="CJ179">
        <v>1.371116012813954</v>
      </c>
      <c r="CK179">
        <v>-18.91597947923938</v>
      </c>
      <c r="CL179">
        <v>0.5966931453414773</v>
      </c>
      <c r="CM179">
        <v>0.9728938450612338</v>
      </c>
      <c r="CN179">
        <v>-0.004158836484983317</v>
      </c>
      <c r="CO179">
        <v>289.9999999999999</v>
      </c>
      <c r="CP179">
        <v>1559.38</v>
      </c>
      <c r="CQ179">
        <v>645</v>
      </c>
      <c r="CR179">
        <v>5023.37</v>
      </c>
      <c r="CS179">
        <v>1561.06</v>
      </c>
      <c r="CT179">
        <v>-1.68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1761509689.6</v>
      </c>
      <c r="DR179">
        <v>1049.825555555556</v>
      </c>
      <c r="DS179">
        <v>1093.96</v>
      </c>
      <c r="DT179">
        <v>11.19175555555555</v>
      </c>
      <c r="DU179">
        <v>8.600565555555555</v>
      </c>
      <c r="DV179">
        <v>1048.068888888889</v>
      </c>
      <c r="DW179">
        <v>11.11772222222222</v>
      </c>
      <c r="DX179">
        <v>500.0264444444444</v>
      </c>
      <c r="DY179">
        <v>90.18248888888888</v>
      </c>
      <c r="DZ179">
        <v>0.020242</v>
      </c>
      <c r="EA179">
        <v>17.49898888888889</v>
      </c>
      <c r="EB179">
        <v>17.98387777777778</v>
      </c>
      <c r="EC179">
        <v>999.9000000000001</v>
      </c>
      <c r="ED179">
        <v>0</v>
      </c>
      <c r="EE179">
        <v>0</v>
      </c>
      <c r="EF179">
        <v>9976.597777777779</v>
      </c>
      <c r="EG179">
        <v>0</v>
      </c>
      <c r="EH179">
        <v>1141.958888888889</v>
      </c>
      <c r="EI179">
        <v>-44.13660000000001</v>
      </c>
      <c r="EJ179">
        <v>1061.707777777778</v>
      </c>
      <c r="EK179">
        <v>1103.451111111111</v>
      </c>
      <c r="EL179">
        <v>2.591185555555555</v>
      </c>
      <c r="EM179">
        <v>1093.96</v>
      </c>
      <c r="EN179">
        <v>8.600565555555555</v>
      </c>
      <c r="EO179">
        <v>1.009301111111111</v>
      </c>
      <c r="EP179">
        <v>0.7756201111111111</v>
      </c>
      <c r="EQ179">
        <v>7.051322222222222</v>
      </c>
      <c r="ER179">
        <v>3.268771111111112</v>
      </c>
      <c r="ES179">
        <v>1999.963333333333</v>
      </c>
      <c r="ET179">
        <v>0.9799919999999999</v>
      </c>
      <c r="EU179">
        <v>0.0200076</v>
      </c>
      <c r="EV179">
        <v>0</v>
      </c>
      <c r="EW179">
        <v>1361.458888888889</v>
      </c>
      <c r="EX179">
        <v>5.00056</v>
      </c>
      <c r="EY179">
        <v>27109.3</v>
      </c>
      <c r="EZ179">
        <v>17294.48888888889</v>
      </c>
      <c r="FA179">
        <v>38.437</v>
      </c>
      <c r="FB179">
        <v>39.125</v>
      </c>
      <c r="FC179">
        <v>38.562</v>
      </c>
      <c r="FD179">
        <v>37.47900000000001</v>
      </c>
      <c r="FE179">
        <v>38.437</v>
      </c>
      <c r="FF179">
        <v>1955.043333333333</v>
      </c>
      <c r="FG179">
        <v>39.91</v>
      </c>
      <c r="FH179">
        <v>0</v>
      </c>
      <c r="FI179">
        <v>4525.200000047684</v>
      </c>
      <c r="FJ179">
        <v>0</v>
      </c>
      <c r="FK179">
        <v>1361.291538461538</v>
      </c>
      <c r="FL179">
        <v>1.896068373758007</v>
      </c>
      <c r="FM179">
        <v>-9.439316259704672</v>
      </c>
      <c r="FN179">
        <v>27110.91923076923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-43.95100243902439</v>
      </c>
      <c r="GD179">
        <v>-1.054726829268345</v>
      </c>
      <c r="GE179">
        <v>0.1246276688689545</v>
      </c>
      <c r="GF179">
        <v>0</v>
      </c>
      <c r="GG179">
        <v>1361.175</v>
      </c>
      <c r="GH179">
        <v>1.702521007604275</v>
      </c>
      <c r="GI179">
        <v>0.2972051183155218</v>
      </c>
      <c r="GJ179">
        <v>0</v>
      </c>
      <c r="GK179">
        <v>2.580946097560975</v>
      </c>
      <c r="GL179">
        <v>0.06148243902439041</v>
      </c>
      <c r="GM179">
        <v>0.006087198433677796</v>
      </c>
      <c r="GN179">
        <v>1</v>
      </c>
      <c r="GO179">
        <v>1</v>
      </c>
      <c r="GP179">
        <v>3</v>
      </c>
      <c r="GQ179" t="s">
        <v>446</v>
      </c>
      <c r="GR179">
        <v>3.13303</v>
      </c>
      <c r="GS179">
        <v>2.69817</v>
      </c>
      <c r="GT179">
        <v>0.162992</v>
      </c>
      <c r="GU179">
        <v>0.168404</v>
      </c>
      <c r="GV179">
        <v>0.0623845</v>
      </c>
      <c r="GW179">
        <v>0.0514596</v>
      </c>
      <c r="GX179">
        <v>25470.2</v>
      </c>
      <c r="GY179">
        <v>24409.9</v>
      </c>
      <c r="GZ179">
        <v>30950.7</v>
      </c>
      <c r="HA179">
        <v>29581.6</v>
      </c>
      <c r="HB179">
        <v>40014.8</v>
      </c>
      <c r="HC179">
        <v>36947.8</v>
      </c>
      <c r="HD179">
        <v>47281.4</v>
      </c>
      <c r="HE179">
        <v>43968.1</v>
      </c>
      <c r="HF179">
        <v>1.88967</v>
      </c>
      <c r="HG179">
        <v>1.87875</v>
      </c>
      <c r="HH179">
        <v>0.0692979</v>
      </c>
      <c r="HI179">
        <v>0</v>
      </c>
      <c r="HJ179">
        <v>16.8369</v>
      </c>
      <c r="HK179">
        <v>999.9</v>
      </c>
      <c r="HL179">
        <v>27.3</v>
      </c>
      <c r="HM179">
        <v>32.7</v>
      </c>
      <c r="HN179">
        <v>15.0383</v>
      </c>
      <c r="HO179">
        <v>63.6854</v>
      </c>
      <c r="HP179">
        <v>19.6635</v>
      </c>
      <c r="HQ179">
        <v>1</v>
      </c>
      <c r="HR179">
        <v>-0.262881</v>
      </c>
      <c r="HS179">
        <v>4.2503</v>
      </c>
      <c r="HT179">
        <v>20.1498</v>
      </c>
      <c r="HU179">
        <v>5.23182</v>
      </c>
      <c r="HV179">
        <v>11.974</v>
      </c>
      <c r="HW179">
        <v>4.9715</v>
      </c>
      <c r="HX179">
        <v>3.28968</v>
      </c>
      <c r="HY179">
        <v>9999</v>
      </c>
      <c r="HZ179">
        <v>9999</v>
      </c>
      <c r="IA179">
        <v>9999</v>
      </c>
      <c r="IB179">
        <v>999.9</v>
      </c>
      <c r="IC179">
        <v>4.97291</v>
      </c>
      <c r="ID179">
        <v>1.87744</v>
      </c>
      <c r="IE179">
        <v>1.87558</v>
      </c>
      <c r="IF179">
        <v>1.87837</v>
      </c>
      <c r="IG179">
        <v>1.87508</v>
      </c>
      <c r="IH179">
        <v>1.87864</v>
      </c>
      <c r="II179">
        <v>1.87576</v>
      </c>
      <c r="IJ179">
        <v>1.87696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1.77</v>
      </c>
      <c r="IY179">
        <v>0.074</v>
      </c>
      <c r="IZ179">
        <v>0.03814898720592681</v>
      </c>
      <c r="JA179">
        <v>0.001797896627920973</v>
      </c>
      <c r="JB179">
        <v>-3.347850599336178E-07</v>
      </c>
      <c r="JC179">
        <v>1.749319987464054E-10</v>
      </c>
      <c r="JD179">
        <v>-0.01777020056171117</v>
      </c>
      <c r="JE179">
        <v>-0.001835907844165513</v>
      </c>
      <c r="JF179">
        <v>0.001115754768686557</v>
      </c>
      <c r="JG179">
        <v>-1.869689375001912E-05</v>
      </c>
      <c r="JH179">
        <v>1</v>
      </c>
      <c r="JI179">
        <v>2154</v>
      </c>
      <c r="JJ179">
        <v>1</v>
      </c>
      <c r="JK179">
        <v>20</v>
      </c>
      <c r="JL179">
        <v>29358494.9</v>
      </c>
      <c r="JM179">
        <v>29358494.9</v>
      </c>
      <c r="JN179">
        <v>2.40356</v>
      </c>
      <c r="JO179">
        <v>2.5354</v>
      </c>
      <c r="JP179">
        <v>1.39893</v>
      </c>
      <c r="JQ179">
        <v>2.32666</v>
      </c>
      <c r="JR179">
        <v>1.44897</v>
      </c>
      <c r="JS179">
        <v>2.60254</v>
      </c>
      <c r="JT179">
        <v>38.3301</v>
      </c>
      <c r="JU179">
        <v>23.7986</v>
      </c>
      <c r="JV179">
        <v>18</v>
      </c>
      <c r="JW179">
        <v>476.695</v>
      </c>
      <c r="JX179">
        <v>438.969</v>
      </c>
      <c r="JY179">
        <v>11.7724</v>
      </c>
      <c r="JZ179">
        <v>23.5738</v>
      </c>
      <c r="KA179">
        <v>30.0002</v>
      </c>
      <c r="KB179">
        <v>23.3274</v>
      </c>
      <c r="KC179">
        <v>23.4105</v>
      </c>
      <c r="KD179">
        <v>48.1253</v>
      </c>
      <c r="KE179">
        <v>39.2312</v>
      </c>
      <c r="KF179">
        <v>0</v>
      </c>
      <c r="KG179">
        <v>11.7857</v>
      </c>
      <c r="KH179">
        <v>1122.05</v>
      </c>
      <c r="KI179">
        <v>8.51164</v>
      </c>
      <c r="KJ179">
        <v>102.235</v>
      </c>
      <c r="KK179">
        <v>101.123</v>
      </c>
    </row>
    <row r="180" spans="1:297">
      <c r="A180">
        <v>164</v>
      </c>
      <c r="B180">
        <v>1761509697.1</v>
      </c>
      <c r="C180">
        <v>1616.099999904633</v>
      </c>
      <c r="D180" t="s">
        <v>772</v>
      </c>
      <c r="E180" t="s">
        <v>773</v>
      </c>
      <c r="F180">
        <v>5</v>
      </c>
      <c r="G180" t="s">
        <v>639</v>
      </c>
      <c r="H180" t="s">
        <v>436</v>
      </c>
      <c r="I180">
        <v>1761509694.3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1118.586912318845</v>
      </c>
      <c r="AK180">
        <v>1085.35206060606</v>
      </c>
      <c r="AL180">
        <v>3.377906903347707</v>
      </c>
      <c r="AM180">
        <v>65.46180989275663</v>
      </c>
      <c r="AN180">
        <f>(AP180 - AO180 + DY180*1E3/(8.314*(EA180+273.15)) * AR180/DX180 * AQ180) * DX180/(100*DL180) * 1000/(1000 - AP180)</f>
        <v>0</v>
      </c>
      <c r="AO180">
        <v>8.594919644115821</v>
      </c>
      <c r="AP180">
        <v>11.19003878787879</v>
      </c>
      <c r="AQ180">
        <v>-2.620731236583847E-06</v>
      </c>
      <c r="AR180">
        <v>88.98357030368426</v>
      </c>
      <c r="AS180">
        <v>2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366</v>
      </c>
      <c r="CA180">
        <v>290.0000000000001</v>
      </c>
      <c r="CB180">
        <v>1560.77</v>
      </c>
      <c r="CC180">
        <v>295</v>
      </c>
      <c r="CD180">
        <v>5023.29</v>
      </c>
      <c r="CE180">
        <v>1561.06</v>
      </c>
      <c r="CF180">
        <v>-0.29</v>
      </c>
      <c r="CG180">
        <v>300.0000000000001</v>
      </c>
      <c r="CH180">
        <v>23.9</v>
      </c>
      <c r="CI180">
        <v>1598.713400111613</v>
      </c>
      <c r="CJ180">
        <v>1.371116012813954</v>
      </c>
      <c r="CK180">
        <v>-18.91597947923938</v>
      </c>
      <c r="CL180">
        <v>0.5966931453414773</v>
      </c>
      <c r="CM180">
        <v>0.9728938450612338</v>
      </c>
      <c r="CN180">
        <v>-0.004158836484983317</v>
      </c>
      <c r="CO180">
        <v>289.9999999999999</v>
      </c>
      <c r="CP180">
        <v>1559.38</v>
      </c>
      <c r="CQ180">
        <v>645</v>
      </c>
      <c r="CR180">
        <v>5023.37</v>
      </c>
      <c r="CS180">
        <v>1561.06</v>
      </c>
      <c r="CT180">
        <v>-1.68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1761509694.3</v>
      </c>
      <c r="DR180">
        <v>1065.524</v>
      </c>
      <c r="DS180">
        <v>1109.624</v>
      </c>
      <c r="DT180">
        <v>11.19162</v>
      </c>
      <c r="DU180">
        <v>8.573409000000002</v>
      </c>
      <c r="DV180">
        <v>1063.741</v>
      </c>
      <c r="DW180">
        <v>11.1176</v>
      </c>
      <c r="DX180">
        <v>499.9866</v>
      </c>
      <c r="DY180">
        <v>90.18239000000001</v>
      </c>
      <c r="DZ180">
        <v>0.02020998</v>
      </c>
      <c r="EA180">
        <v>17.49718</v>
      </c>
      <c r="EB180">
        <v>17.98413</v>
      </c>
      <c r="EC180">
        <v>999.9</v>
      </c>
      <c r="ED180">
        <v>0</v>
      </c>
      <c r="EE180">
        <v>0</v>
      </c>
      <c r="EF180">
        <v>10003.189</v>
      </c>
      <c r="EG180">
        <v>0</v>
      </c>
      <c r="EH180">
        <v>1141.95</v>
      </c>
      <c r="EI180">
        <v>-44.10142999999999</v>
      </c>
      <c r="EJ180">
        <v>1077.583</v>
      </c>
      <c r="EK180">
        <v>1119.22</v>
      </c>
      <c r="EL180">
        <v>2.618215999999999</v>
      </c>
      <c r="EM180">
        <v>1109.624</v>
      </c>
      <c r="EN180">
        <v>8.573409000000002</v>
      </c>
      <c r="EO180">
        <v>1.009287</v>
      </c>
      <c r="EP180">
        <v>0.7731706</v>
      </c>
      <c r="EQ180">
        <v>7.051149</v>
      </c>
      <c r="ER180">
        <v>3.224032</v>
      </c>
      <c r="ES180">
        <v>1999.989</v>
      </c>
      <c r="ET180">
        <v>0.9799920999999999</v>
      </c>
      <c r="EU180">
        <v>0.02000759</v>
      </c>
      <c r="EV180">
        <v>0</v>
      </c>
      <c r="EW180">
        <v>1361.523</v>
      </c>
      <c r="EX180">
        <v>5.00056</v>
      </c>
      <c r="EY180">
        <v>27107.71</v>
      </c>
      <c r="EZ180">
        <v>17294.73</v>
      </c>
      <c r="FA180">
        <v>38.3812</v>
      </c>
      <c r="FB180">
        <v>39.1187</v>
      </c>
      <c r="FC180">
        <v>38.5062</v>
      </c>
      <c r="FD180">
        <v>37.437</v>
      </c>
      <c r="FE180">
        <v>38.3812</v>
      </c>
      <c r="FF180">
        <v>1955.07</v>
      </c>
      <c r="FG180">
        <v>39.912</v>
      </c>
      <c r="FH180">
        <v>0</v>
      </c>
      <c r="FI180">
        <v>4530</v>
      </c>
      <c r="FJ180">
        <v>0</v>
      </c>
      <c r="FK180">
        <v>1361.416923076923</v>
      </c>
      <c r="FL180">
        <v>1.615042738105381</v>
      </c>
      <c r="FM180">
        <v>-17.49059822160064</v>
      </c>
      <c r="FN180">
        <v>27109.60769230769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-44.01281707317074</v>
      </c>
      <c r="GD180">
        <v>-1.135714285714198</v>
      </c>
      <c r="GE180">
        <v>0.1301873151485199</v>
      </c>
      <c r="GF180">
        <v>0</v>
      </c>
      <c r="GG180">
        <v>1361.342647058824</v>
      </c>
      <c r="GH180">
        <v>1.667685255515898</v>
      </c>
      <c r="GI180">
        <v>0.2809156124441634</v>
      </c>
      <c r="GJ180">
        <v>0</v>
      </c>
      <c r="GK180">
        <v>2.59043243902439</v>
      </c>
      <c r="GL180">
        <v>0.1295090592334506</v>
      </c>
      <c r="GM180">
        <v>0.01432044892682471</v>
      </c>
      <c r="GN180">
        <v>0</v>
      </c>
      <c r="GO180">
        <v>0</v>
      </c>
      <c r="GP180">
        <v>3</v>
      </c>
      <c r="GQ180" t="s">
        <v>459</v>
      </c>
      <c r="GR180">
        <v>3.13327</v>
      </c>
      <c r="GS180">
        <v>2.69787</v>
      </c>
      <c r="GT180">
        <v>0.164602</v>
      </c>
      <c r="GU180">
        <v>0.169986</v>
      </c>
      <c r="GV180">
        <v>0.0623737</v>
      </c>
      <c r="GW180">
        <v>0.051329</v>
      </c>
      <c r="GX180">
        <v>25421.3</v>
      </c>
      <c r="GY180">
        <v>24363.4</v>
      </c>
      <c r="GZ180">
        <v>30950.8</v>
      </c>
      <c r="HA180">
        <v>29581.4</v>
      </c>
      <c r="HB180">
        <v>40015</v>
      </c>
      <c r="HC180">
        <v>36953.3</v>
      </c>
      <c r="HD180">
        <v>47281</v>
      </c>
      <c r="HE180">
        <v>43968.3</v>
      </c>
      <c r="HF180">
        <v>1.89</v>
      </c>
      <c r="HG180">
        <v>1.87827</v>
      </c>
      <c r="HH180">
        <v>0.0688247</v>
      </c>
      <c r="HI180">
        <v>0</v>
      </c>
      <c r="HJ180">
        <v>16.8362</v>
      </c>
      <c r="HK180">
        <v>999.9</v>
      </c>
      <c r="HL180">
        <v>27.3</v>
      </c>
      <c r="HM180">
        <v>32.7</v>
      </c>
      <c r="HN180">
        <v>15.0378</v>
      </c>
      <c r="HO180">
        <v>63.7554</v>
      </c>
      <c r="HP180">
        <v>19.5833</v>
      </c>
      <c r="HQ180">
        <v>1</v>
      </c>
      <c r="HR180">
        <v>-0.263234</v>
      </c>
      <c r="HS180">
        <v>4.23455</v>
      </c>
      <c r="HT180">
        <v>20.1504</v>
      </c>
      <c r="HU180">
        <v>5.23197</v>
      </c>
      <c r="HV180">
        <v>11.974</v>
      </c>
      <c r="HW180">
        <v>4.97135</v>
      </c>
      <c r="HX180">
        <v>3.28978</v>
      </c>
      <c r="HY180">
        <v>9999</v>
      </c>
      <c r="HZ180">
        <v>9999</v>
      </c>
      <c r="IA180">
        <v>9999</v>
      </c>
      <c r="IB180">
        <v>999.9</v>
      </c>
      <c r="IC180">
        <v>4.97293</v>
      </c>
      <c r="ID180">
        <v>1.87745</v>
      </c>
      <c r="IE180">
        <v>1.8756</v>
      </c>
      <c r="IF180">
        <v>1.87839</v>
      </c>
      <c r="IG180">
        <v>1.87512</v>
      </c>
      <c r="IH180">
        <v>1.87866</v>
      </c>
      <c r="II180">
        <v>1.87576</v>
      </c>
      <c r="IJ180">
        <v>1.87698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1.8</v>
      </c>
      <c r="IY180">
        <v>0.074</v>
      </c>
      <c r="IZ180">
        <v>0.03814898720592681</v>
      </c>
      <c r="JA180">
        <v>0.001797896627920973</v>
      </c>
      <c r="JB180">
        <v>-3.347850599336178E-07</v>
      </c>
      <c r="JC180">
        <v>1.749319987464054E-10</v>
      </c>
      <c r="JD180">
        <v>-0.01777020056171117</v>
      </c>
      <c r="JE180">
        <v>-0.001835907844165513</v>
      </c>
      <c r="JF180">
        <v>0.001115754768686557</v>
      </c>
      <c r="JG180">
        <v>-1.869689375001912E-05</v>
      </c>
      <c r="JH180">
        <v>1</v>
      </c>
      <c r="JI180">
        <v>2154</v>
      </c>
      <c r="JJ180">
        <v>1</v>
      </c>
      <c r="JK180">
        <v>20</v>
      </c>
      <c r="JL180">
        <v>29358495</v>
      </c>
      <c r="JM180">
        <v>29358495</v>
      </c>
      <c r="JN180">
        <v>2.43042</v>
      </c>
      <c r="JO180">
        <v>2.53784</v>
      </c>
      <c r="JP180">
        <v>1.39893</v>
      </c>
      <c r="JQ180">
        <v>2.32666</v>
      </c>
      <c r="JR180">
        <v>1.44897</v>
      </c>
      <c r="JS180">
        <v>2.61108</v>
      </c>
      <c r="JT180">
        <v>38.3301</v>
      </c>
      <c r="JU180">
        <v>23.8073</v>
      </c>
      <c r="JV180">
        <v>18</v>
      </c>
      <c r="JW180">
        <v>476.865</v>
      </c>
      <c r="JX180">
        <v>438.684</v>
      </c>
      <c r="JY180">
        <v>11.7857</v>
      </c>
      <c r="JZ180">
        <v>23.5738</v>
      </c>
      <c r="KA180">
        <v>30</v>
      </c>
      <c r="KB180">
        <v>23.3274</v>
      </c>
      <c r="KC180">
        <v>23.4105</v>
      </c>
      <c r="KD180">
        <v>48.6609</v>
      </c>
      <c r="KE180">
        <v>39.2312</v>
      </c>
      <c r="KF180">
        <v>0</v>
      </c>
      <c r="KG180">
        <v>11.7962</v>
      </c>
      <c r="KH180">
        <v>1135.41</v>
      </c>
      <c r="KI180">
        <v>8.50128</v>
      </c>
      <c r="KJ180">
        <v>102.235</v>
      </c>
      <c r="KK180">
        <v>101.123</v>
      </c>
    </row>
    <row r="181" spans="1:297">
      <c r="A181">
        <v>165</v>
      </c>
      <c r="B181">
        <v>1761509702.1</v>
      </c>
      <c r="C181">
        <v>1621.099999904633</v>
      </c>
      <c r="D181" t="s">
        <v>774</v>
      </c>
      <c r="E181" t="s">
        <v>775</v>
      </c>
      <c r="F181">
        <v>5</v>
      </c>
      <c r="G181" t="s">
        <v>639</v>
      </c>
      <c r="H181" t="s">
        <v>436</v>
      </c>
      <c r="I181">
        <v>1761509699.6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1135.432078436272</v>
      </c>
      <c r="AK181">
        <v>1102.21703030303</v>
      </c>
      <c r="AL181">
        <v>3.372124128869384</v>
      </c>
      <c r="AM181">
        <v>65.46180989275663</v>
      </c>
      <c r="AN181">
        <f>(AP181 - AO181 + DY181*1E3/(8.314*(EA181+273.15)) * AR181/DX181 * AQ181) * DX181/(100*DL181) * 1000/(1000 - AP181)</f>
        <v>0</v>
      </c>
      <c r="AO181">
        <v>8.562391402645133</v>
      </c>
      <c r="AP181">
        <v>11.18557212121212</v>
      </c>
      <c r="AQ181">
        <v>-3.015509180830683E-06</v>
      </c>
      <c r="AR181">
        <v>88.98357030368426</v>
      </c>
      <c r="AS181">
        <v>1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366</v>
      </c>
      <c r="CA181">
        <v>290.0000000000001</v>
      </c>
      <c r="CB181">
        <v>1560.77</v>
      </c>
      <c r="CC181">
        <v>295</v>
      </c>
      <c r="CD181">
        <v>5023.29</v>
      </c>
      <c r="CE181">
        <v>1561.06</v>
      </c>
      <c r="CF181">
        <v>-0.29</v>
      </c>
      <c r="CG181">
        <v>300.0000000000001</v>
      </c>
      <c r="CH181">
        <v>23.9</v>
      </c>
      <c r="CI181">
        <v>1598.713400111613</v>
      </c>
      <c r="CJ181">
        <v>1.371116012813954</v>
      </c>
      <c r="CK181">
        <v>-18.91597947923938</v>
      </c>
      <c r="CL181">
        <v>0.5966931453414773</v>
      </c>
      <c r="CM181">
        <v>0.9728938450612338</v>
      </c>
      <c r="CN181">
        <v>-0.004158836484983317</v>
      </c>
      <c r="CO181">
        <v>289.9999999999999</v>
      </c>
      <c r="CP181">
        <v>1559.38</v>
      </c>
      <c r="CQ181">
        <v>645</v>
      </c>
      <c r="CR181">
        <v>5023.37</v>
      </c>
      <c r="CS181">
        <v>1561.06</v>
      </c>
      <c r="CT181">
        <v>-1.68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1761509699.6</v>
      </c>
      <c r="DR181">
        <v>1083.217777777778</v>
      </c>
      <c r="DS181">
        <v>1127.334444444445</v>
      </c>
      <c r="DT181">
        <v>11.1872</v>
      </c>
      <c r="DU181">
        <v>8.560553333333335</v>
      </c>
      <c r="DV181">
        <v>1081.405555555556</v>
      </c>
      <c r="DW181">
        <v>11.1132</v>
      </c>
      <c r="DX181">
        <v>499.9753333333333</v>
      </c>
      <c r="DY181">
        <v>90.18246666666667</v>
      </c>
      <c r="DZ181">
        <v>0.02007195555555556</v>
      </c>
      <c r="EA181">
        <v>17.4946</v>
      </c>
      <c r="EB181">
        <v>17.97687777777778</v>
      </c>
      <c r="EC181">
        <v>999.9000000000001</v>
      </c>
      <c r="ED181">
        <v>0</v>
      </c>
      <c r="EE181">
        <v>0</v>
      </c>
      <c r="EF181">
        <v>10009.16666666666</v>
      </c>
      <c r="EG181">
        <v>0</v>
      </c>
      <c r="EH181">
        <v>1141.95</v>
      </c>
      <c r="EI181">
        <v>-44.11756666666667</v>
      </c>
      <c r="EJ181">
        <v>1095.472222222222</v>
      </c>
      <c r="EK181">
        <v>1137.07</v>
      </c>
      <c r="EL181">
        <v>2.626632222222222</v>
      </c>
      <c r="EM181">
        <v>1127.334444444445</v>
      </c>
      <c r="EN181">
        <v>8.560553333333335</v>
      </c>
      <c r="EO181">
        <v>1.008888888888889</v>
      </c>
      <c r="EP181">
        <v>0.7720116666666665</v>
      </c>
      <c r="EQ181">
        <v>7.045371111111111</v>
      </c>
      <c r="ER181">
        <v>3.202834444444445</v>
      </c>
      <c r="ES181">
        <v>2000.022222222222</v>
      </c>
      <c r="ET181">
        <v>0.9799919999999999</v>
      </c>
      <c r="EU181">
        <v>0.0200076</v>
      </c>
      <c r="EV181">
        <v>0</v>
      </c>
      <c r="EW181">
        <v>1361.634444444444</v>
      </c>
      <c r="EX181">
        <v>5.00056</v>
      </c>
      <c r="EY181">
        <v>27106.45555555555</v>
      </c>
      <c r="EZ181">
        <v>17295.02222222222</v>
      </c>
      <c r="FA181">
        <v>38.32599999999999</v>
      </c>
      <c r="FB181">
        <v>39.062</v>
      </c>
      <c r="FC181">
        <v>38.47900000000001</v>
      </c>
      <c r="FD181">
        <v>37.38877777777778</v>
      </c>
      <c r="FE181">
        <v>38.32599999999999</v>
      </c>
      <c r="FF181">
        <v>1955.102222222222</v>
      </c>
      <c r="FG181">
        <v>39.92</v>
      </c>
      <c r="FH181">
        <v>0</v>
      </c>
      <c r="FI181">
        <v>4535.400000095367</v>
      </c>
      <c r="FJ181">
        <v>0</v>
      </c>
      <c r="FK181">
        <v>1361.5672</v>
      </c>
      <c r="FL181">
        <v>1.294615389269288</v>
      </c>
      <c r="FM181">
        <v>-19.68461538135737</v>
      </c>
      <c r="FN181">
        <v>27107.804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-44.08705609756097</v>
      </c>
      <c r="GD181">
        <v>-0.347036236933805</v>
      </c>
      <c r="GE181">
        <v>0.06882101227904475</v>
      </c>
      <c r="GF181">
        <v>1</v>
      </c>
      <c r="GG181">
        <v>1361.467647058823</v>
      </c>
      <c r="GH181">
        <v>1.450572957293716</v>
      </c>
      <c r="GI181">
        <v>0.2634171241868656</v>
      </c>
      <c r="GJ181">
        <v>0</v>
      </c>
      <c r="GK181">
        <v>2.604740487804878</v>
      </c>
      <c r="GL181">
        <v>0.1769834843205596</v>
      </c>
      <c r="GM181">
        <v>0.01851331596594004</v>
      </c>
      <c r="GN181">
        <v>0</v>
      </c>
      <c r="GO181">
        <v>1</v>
      </c>
      <c r="GP181">
        <v>3</v>
      </c>
      <c r="GQ181" t="s">
        <v>446</v>
      </c>
      <c r="GR181">
        <v>3.13326</v>
      </c>
      <c r="GS181">
        <v>2.69797</v>
      </c>
      <c r="GT181">
        <v>0.166201</v>
      </c>
      <c r="GU181">
        <v>0.171574</v>
      </c>
      <c r="GV181">
        <v>0.062356</v>
      </c>
      <c r="GW181">
        <v>0.0513184</v>
      </c>
      <c r="GX181">
        <v>25373.1</v>
      </c>
      <c r="GY181">
        <v>24316.7</v>
      </c>
      <c r="GZ181">
        <v>30951.2</v>
      </c>
      <c r="HA181">
        <v>29581.3</v>
      </c>
      <c r="HB181">
        <v>40016.8</v>
      </c>
      <c r="HC181">
        <v>36953.5</v>
      </c>
      <c r="HD181">
        <v>47282</v>
      </c>
      <c r="HE181">
        <v>43967.9</v>
      </c>
      <c r="HF181">
        <v>1.89015</v>
      </c>
      <c r="HG181">
        <v>1.87818</v>
      </c>
      <c r="HH181">
        <v>0.06830319999999999</v>
      </c>
      <c r="HI181">
        <v>0</v>
      </c>
      <c r="HJ181">
        <v>16.8362</v>
      </c>
      <c r="HK181">
        <v>999.9</v>
      </c>
      <c r="HL181">
        <v>27.3</v>
      </c>
      <c r="HM181">
        <v>32.7</v>
      </c>
      <c r="HN181">
        <v>15.0366</v>
      </c>
      <c r="HO181">
        <v>63.3454</v>
      </c>
      <c r="HP181">
        <v>19.7356</v>
      </c>
      <c r="HQ181">
        <v>1</v>
      </c>
      <c r="HR181">
        <v>-0.263102</v>
      </c>
      <c r="HS181">
        <v>4.22486</v>
      </c>
      <c r="HT181">
        <v>20.1507</v>
      </c>
      <c r="HU181">
        <v>5.23226</v>
      </c>
      <c r="HV181">
        <v>11.974</v>
      </c>
      <c r="HW181">
        <v>4.97155</v>
      </c>
      <c r="HX181">
        <v>3.2898</v>
      </c>
      <c r="HY181">
        <v>9999</v>
      </c>
      <c r="HZ181">
        <v>9999</v>
      </c>
      <c r="IA181">
        <v>9999</v>
      </c>
      <c r="IB181">
        <v>999.9</v>
      </c>
      <c r="IC181">
        <v>4.97293</v>
      </c>
      <c r="ID181">
        <v>1.87744</v>
      </c>
      <c r="IE181">
        <v>1.8756</v>
      </c>
      <c r="IF181">
        <v>1.87836</v>
      </c>
      <c r="IG181">
        <v>1.87508</v>
      </c>
      <c r="IH181">
        <v>1.87863</v>
      </c>
      <c r="II181">
        <v>1.87576</v>
      </c>
      <c r="IJ181">
        <v>1.87694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1.83</v>
      </c>
      <c r="IY181">
        <v>0.074</v>
      </c>
      <c r="IZ181">
        <v>0.03814898720592681</v>
      </c>
      <c r="JA181">
        <v>0.001797896627920973</v>
      </c>
      <c r="JB181">
        <v>-3.347850599336178E-07</v>
      </c>
      <c r="JC181">
        <v>1.749319987464054E-10</v>
      </c>
      <c r="JD181">
        <v>-0.01777020056171117</v>
      </c>
      <c r="JE181">
        <v>-0.001835907844165513</v>
      </c>
      <c r="JF181">
        <v>0.001115754768686557</v>
      </c>
      <c r="JG181">
        <v>-1.869689375001912E-05</v>
      </c>
      <c r="JH181">
        <v>1</v>
      </c>
      <c r="JI181">
        <v>2154</v>
      </c>
      <c r="JJ181">
        <v>1</v>
      </c>
      <c r="JK181">
        <v>20</v>
      </c>
      <c r="JL181">
        <v>29358495</v>
      </c>
      <c r="JM181">
        <v>29358495</v>
      </c>
      <c r="JN181">
        <v>2.46216</v>
      </c>
      <c r="JO181">
        <v>2.54272</v>
      </c>
      <c r="JP181">
        <v>1.39893</v>
      </c>
      <c r="JQ181">
        <v>2.32666</v>
      </c>
      <c r="JR181">
        <v>1.44897</v>
      </c>
      <c r="JS181">
        <v>2.59521</v>
      </c>
      <c r="JT181">
        <v>38.3545</v>
      </c>
      <c r="JU181">
        <v>23.7986</v>
      </c>
      <c r="JV181">
        <v>18</v>
      </c>
      <c r="JW181">
        <v>476.944</v>
      </c>
      <c r="JX181">
        <v>438.624</v>
      </c>
      <c r="JY181">
        <v>11.7978</v>
      </c>
      <c r="JZ181">
        <v>23.5739</v>
      </c>
      <c r="KA181">
        <v>30.0002</v>
      </c>
      <c r="KB181">
        <v>23.3274</v>
      </c>
      <c r="KC181">
        <v>23.4105</v>
      </c>
      <c r="KD181">
        <v>49.2769</v>
      </c>
      <c r="KE181">
        <v>39.2312</v>
      </c>
      <c r="KF181">
        <v>0</v>
      </c>
      <c r="KG181">
        <v>11.8116</v>
      </c>
      <c r="KH181">
        <v>1155.44</v>
      </c>
      <c r="KI181">
        <v>8.492839999999999</v>
      </c>
      <c r="KJ181">
        <v>102.236</v>
      </c>
      <c r="KK181">
        <v>101.123</v>
      </c>
    </row>
    <row r="182" spans="1:297">
      <c r="A182">
        <v>166</v>
      </c>
      <c r="B182">
        <v>1761509707.1</v>
      </c>
      <c r="C182">
        <v>1626.099999904633</v>
      </c>
      <c r="D182" t="s">
        <v>776</v>
      </c>
      <c r="E182" t="s">
        <v>777</v>
      </c>
      <c r="F182">
        <v>5</v>
      </c>
      <c r="G182" t="s">
        <v>639</v>
      </c>
      <c r="H182" t="s">
        <v>436</v>
      </c>
      <c r="I182">
        <v>1761509704.3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1152.341012918473</v>
      </c>
      <c r="AK182">
        <v>1119.031818181818</v>
      </c>
      <c r="AL182">
        <v>3.362247205725796</v>
      </c>
      <c r="AM182">
        <v>65.46180989275663</v>
      </c>
      <c r="AN182">
        <f>(AP182 - AO182 + DY182*1E3/(8.314*(EA182+273.15)) * AR182/DX182 * AQ182) * DX182/(100*DL182) * 1000/(1000 - AP182)</f>
        <v>0</v>
      </c>
      <c r="AO182">
        <v>8.559329318576539</v>
      </c>
      <c r="AP182">
        <v>11.18444484848484</v>
      </c>
      <c r="AQ182">
        <v>-7.256316652768761E-07</v>
      </c>
      <c r="AR182">
        <v>88.98357030368426</v>
      </c>
      <c r="AS182">
        <v>1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366</v>
      </c>
      <c r="CA182">
        <v>290.0000000000001</v>
      </c>
      <c r="CB182">
        <v>1560.77</v>
      </c>
      <c r="CC182">
        <v>295</v>
      </c>
      <c r="CD182">
        <v>5023.29</v>
      </c>
      <c r="CE182">
        <v>1561.06</v>
      </c>
      <c r="CF182">
        <v>-0.29</v>
      </c>
      <c r="CG182">
        <v>300.0000000000001</v>
      </c>
      <c r="CH182">
        <v>23.9</v>
      </c>
      <c r="CI182">
        <v>1598.713400111613</v>
      </c>
      <c r="CJ182">
        <v>1.371116012813954</v>
      </c>
      <c r="CK182">
        <v>-18.91597947923938</v>
      </c>
      <c r="CL182">
        <v>0.5966931453414773</v>
      </c>
      <c r="CM182">
        <v>0.9728938450612338</v>
      </c>
      <c r="CN182">
        <v>-0.004158836484983317</v>
      </c>
      <c r="CO182">
        <v>289.9999999999999</v>
      </c>
      <c r="CP182">
        <v>1559.38</v>
      </c>
      <c r="CQ182">
        <v>645</v>
      </c>
      <c r="CR182">
        <v>5023.37</v>
      </c>
      <c r="CS182">
        <v>1561.06</v>
      </c>
      <c r="CT182">
        <v>-1.68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1761509704.3</v>
      </c>
      <c r="DR182">
        <v>1098.873</v>
      </c>
      <c r="DS182">
        <v>1143.107</v>
      </c>
      <c r="DT182">
        <v>11.18492</v>
      </c>
      <c r="DU182">
        <v>8.558186000000001</v>
      </c>
      <c r="DV182">
        <v>1097.035</v>
      </c>
      <c r="DW182">
        <v>11.11098</v>
      </c>
      <c r="DX182">
        <v>500.0573000000001</v>
      </c>
      <c r="DY182">
        <v>90.18353999999999</v>
      </c>
      <c r="DZ182">
        <v>0.019899</v>
      </c>
      <c r="EA182">
        <v>17.49073</v>
      </c>
      <c r="EB182">
        <v>17.97966</v>
      </c>
      <c r="EC182">
        <v>999.9</v>
      </c>
      <c r="ED182">
        <v>0</v>
      </c>
      <c r="EE182">
        <v>0</v>
      </c>
      <c r="EF182">
        <v>10014.072</v>
      </c>
      <c r="EG182">
        <v>0</v>
      </c>
      <c r="EH182">
        <v>1141.951</v>
      </c>
      <c r="EI182">
        <v>-44.23443</v>
      </c>
      <c r="EJ182">
        <v>1111.302</v>
      </c>
      <c r="EK182">
        <v>1152.974</v>
      </c>
      <c r="EL182">
        <v>2.626731</v>
      </c>
      <c r="EM182">
        <v>1143.107</v>
      </c>
      <c r="EN182">
        <v>8.558186000000001</v>
      </c>
      <c r="EO182">
        <v>1.008695</v>
      </c>
      <c r="EP182">
        <v>0.7718077</v>
      </c>
      <c r="EQ182">
        <v>7.042587</v>
      </c>
      <c r="ER182">
        <v>3.199093</v>
      </c>
      <c r="ES182">
        <v>2000.031</v>
      </c>
      <c r="ET182">
        <v>0.9800039000000001</v>
      </c>
      <c r="EU182">
        <v>0.01999619</v>
      </c>
      <c r="EV182">
        <v>0</v>
      </c>
      <c r="EW182">
        <v>1361.648</v>
      </c>
      <c r="EX182">
        <v>5.00056</v>
      </c>
      <c r="EY182">
        <v>27103.91999999999</v>
      </c>
      <c r="EZ182">
        <v>17295.16</v>
      </c>
      <c r="FA182">
        <v>38.281</v>
      </c>
      <c r="FB182">
        <v>39.0186</v>
      </c>
      <c r="FC182">
        <v>38.437</v>
      </c>
      <c r="FD182">
        <v>37.375</v>
      </c>
      <c r="FE182">
        <v>38.281</v>
      </c>
      <c r="FF182">
        <v>1955.139</v>
      </c>
      <c r="FG182">
        <v>39.892</v>
      </c>
      <c r="FH182">
        <v>0</v>
      </c>
      <c r="FI182">
        <v>4540.200000047684</v>
      </c>
      <c r="FJ182">
        <v>0</v>
      </c>
      <c r="FK182">
        <v>1361.6228</v>
      </c>
      <c r="FL182">
        <v>0.9546153929741432</v>
      </c>
      <c r="FM182">
        <v>-23.53076928314011</v>
      </c>
      <c r="FN182">
        <v>27105.812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-44.1363125</v>
      </c>
      <c r="GD182">
        <v>-0.4268881801125728</v>
      </c>
      <c r="GE182">
        <v>0.06951125156224698</v>
      </c>
      <c r="GF182">
        <v>1</v>
      </c>
      <c r="GG182">
        <v>1361.559411764706</v>
      </c>
      <c r="GH182">
        <v>1.339648587598212</v>
      </c>
      <c r="GI182">
        <v>0.2934775387383893</v>
      </c>
      <c r="GJ182">
        <v>0</v>
      </c>
      <c r="GK182">
        <v>2.61470175</v>
      </c>
      <c r="GL182">
        <v>0.1430808630393994</v>
      </c>
      <c r="GM182">
        <v>0.0159079780122271</v>
      </c>
      <c r="GN182">
        <v>0</v>
      </c>
      <c r="GO182">
        <v>1</v>
      </c>
      <c r="GP182">
        <v>3</v>
      </c>
      <c r="GQ182" t="s">
        <v>446</v>
      </c>
      <c r="GR182">
        <v>3.13306</v>
      </c>
      <c r="GS182">
        <v>2.69778</v>
      </c>
      <c r="GT182">
        <v>0.167779</v>
      </c>
      <c r="GU182">
        <v>0.173143</v>
      </c>
      <c r="GV182">
        <v>0.0623537</v>
      </c>
      <c r="GW182">
        <v>0.05128</v>
      </c>
      <c r="GX182">
        <v>25325</v>
      </c>
      <c r="GY182">
        <v>24271</v>
      </c>
      <c r="GZ182">
        <v>30951.1</v>
      </c>
      <c r="HA182">
        <v>29581.7</v>
      </c>
      <c r="HB182">
        <v>40017</v>
      </c>
      <c r="HC182">
        <v>36955.7</v>
      </c>
      <c r="HD182">
        <v>47282.1</v>
      </c>
      <c r="HE182">
        <v>43968.6</v>
      </c>
      <c r="HF182">
        <v>1.89018</v>
      </c>
      <c r="HG182">
        <v>1.87853</v>
      </c>
      <c r="HH182">
        <v>0.0692643</v>
      </c>
      <c r="HI182">
        <v>0</v>
      </c>
      <c r="HJ182">
        <v>16.8346</v>
      </c>
      <c r="HK182">
        <v>999.9</v>
      </c>
      <c r="HL182">
        <v>27.3</v>
      </c>
      <c r="HM182">
        <v>32.7</v>
      </c>
      <c r="HN182">
        <v>15.0377</v>
      </c>
      <c r="HO182">
        <v>63.6254</v>
      </c>
      <c r="HP182">
        <v>19.9038</v>
      </c>
      <c r="HQ182">
        <v>1</v>
      </c>
      <c r="HR182">
        <v>-0.263138</v>
      </c>
      <c r="HS182">
        <v>4.20168</v>
      </c>
      <c r="HT182">
        <v>20.1511</v>
      </c>
      <c r="HU182">
        <v>5.23197</v>
      </c>
      <c r="HV182">
        <v>11.974</v>
      </c>
      <c r="HW182">
        <v>4.97145</v>
      </c>
      <c r="HX182">
        <v>3.28988</v>
      </c>
      <c r="HY182">
        <v>9999</v>
      </c>
      <c r="HZ182">
        <v>9999</v>
      </c>
      <c r="IA182">
        <v>9999</v>
      </c>
      <c r="IB182">
        <v>999.9</v>
      </c>
      <c r="IC182">
        <v>4.97293</v>
      </c>
      <c r="ID182">
        <v>1.87744</v>
      </c>
      <c r="IE182">
        <v>1.87558</v>
      </c>
      <c r="IF182">
        <v>1.87836</v>
      </c>
      <c r="IG182">
        <v>1.87507</v>
      </c>
      <c r="IH182">
        <v>1.8786</v>
      </c>
      <c r="II182">
        <v>1.87576</v>
      </c>
      <c r="IJ182">
        <v>1.87691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1.85</v>
      </c>
      <c r="IY182">
        <v>0.07389999999999999</v>
      </c>
      <c r="IZ182">
        <v>0.03814898720592681</v>
      </c>
      <c r="JA182">
        <v>0.001797896627920973</v>
      </c>
      <c r="JB182">
        <v>-3.347850599336178E-07</v>
      </c>
      <c r="JC182">
        <v>1.749319987464054E-10</v>
      </c>
      <c r="JD182">
        <v>-0.01777020056171117</v>
      </c>
      <c r="JE182">
        <v>-0.001835907844165513</v>
      </c>
      <c r="JF182">
        <v>0.001115754768686557</v>
      </c>
      <c r="JG182">
        <v>-1.869689375001912E-05</v>
      </c>
      <c r="JH182">
        <v>1</v>
      </c>
      <c r="JI182">
        <v>2154</v>
      </c>
      <c r="JJ182">
        <v>1</v>
      </c>
      <c r="JK182">
        <v>20</v>
      </c>
      <c r="JL182">
        <v>29358495.1</v>
      </c>
      <c r="JM182">
        <v>29358495.1</v>
      </c>
      <c r="JN182">
        <v>2.48779</v>
      </c>
      <c r="JO182">
        <v>2.54395</v>
      </c>
      <c r="JP182">
        <v>1.39893</v>
      </c>
      <c r="JQ182">
        <v>2.32666</v>
      </c>
      <c r="JR182">
        <v>1.44897</v>
      </c>
      <c r="JS182">
        <v>2.53174</v>
      </c>
      <c r="JT182">
        <v>38.3301</v>
      </c>
      <c r="JU182">
        <v>23.7898</v>
      </c>
      <c r="JV182">
        <v>18</v>
      </c>
      <c r="JW182">
        <v>476.958</v>
      </c>
      <c r="JX182">
        <v>438.834</v>
      </c>
      <c r="JY182">
        <v>11.8119</v>
      </c>
      <c r="JZ182">
        <v>23.5757</v>
      </c>
      <c r="KA182">
        <v>30</v>
      </c>
      <c r="KB182">
        <v>23.3274</v>
      </c>
      <c r="KC182">
        <v>23.4105</v>
      </c>
      <c r="KD182">
        <v>49.8042</v>
      </c>
      <c r="KE182">
        <v>39.5054</v>
      </c>
      <c r="KF182">
        <v>0</v>
      </c>
      <c r="KG182">
        <v>11.8268</v>
      </c>
      <c r="KH182">
        <v>1168.8</v>
      </c>
      <c r="KI182">
        <v>8.48193</v>
      </c>
      <c r="KJ182">
        <v>102.236</v>
      </c>
      <c r="KK182">
        <v>101.124</v>
      </c>
    </row>
    <row r="183" spans="1:297">
      <c r="A183">
        <v>167</v>
      </c>
      <c r="B183">
        <v>1761509712.1</v>
      </c>
      <c r="C183">
        <v>1631.099999904633</v>
      </c>
      <c r="D183" t="s">
        <v>778</v>
      </c>
      <c r="E183" t="s">
        <v>779</v>
      </c>
      <c r="F183">
        <v>5</v>
      </c>
      <c r="G183" t="s">
        <v>639</v>
      </c>
      <c r="H183" t="s">
        <v>436</v>
      </c>
      <c r="I183">
        <v>1761509709.6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1169.282287645123</v>
      </c>
      <c r="AK183">
        <v>1136.050181818181</v>
      </c>
      <c r="AL183">
        <v>3.417005917031378</v>
      </c>
      <c r="AM183">
        <v>65.46180989275663</v>
      </c>
      <c r="AN183">
        <f>(AP183 - AO183 + DY183*1E3/(8.314*(EA183+273.15)) * AR183/DX183 * AQ183) * DX183/(100*DL183) * 1000/(1000 - AP183)</f>
        <v>0</v>
      </c>
      <c r="AO183">
        <v>8.5549510344113</v>
      </c>
      <c r="AP183">
        <v>11.17892424242424</v>
      </c>
      <c r="AQ183">
        <v>-5.507630916880115E-06</v>
      </c>
      <c r="AR183">
        <v>88.98357030368426</v>
      </c>
      <c r="AS183">
        <v>1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366</v>
      </c>
      <c r="CA183">
        <v>290.0000000000001</v>
      </c>
      <c r="CB183">
        <v>1560.77</v>
      </c>
      <c r="CC183">
        <v>295</v>
      </c>
      <c r="CD183">
        <v>5023.29</v>
      </c>
      <c r="CE183">
        <v>1561.06</v>
      </c>
      <c r="CF183">
        <v>-0.29</v>
      </c>
      <c r="CG183">
        <v>300.0000000000001</v>
      </c>
      <c r="CH183">
        <v>23.9</v>
      </c>
      <c r="CI183">
        <v>1598.713400111613</v>
      </c>
      <c r="CJ183">
        <v>1.371116012813954</v>
      </c>
      <c r="CK183">
        <v>-18.91597947923938</v>
      </c>
      <c r="CL183">
        <v>0.5966931453414773</v>
      </c>
      <c r="CM183">
        <v>0.9728938450612338</v>
      </c>
      <c r="CN183">
        <v>-0.004158836484983317</v>
      </c>
      <c r="CO183">
        <v>289.9999999999999</v>
      </c>
      <c r="CP183">
        <v>1559.38</v>
      </c>
      <c r="CQ183">
        <v>645</v>
      </c>
      <c r="CR183">
        <v>5023.37</v>
      </c>
      <c r="CS183">
        <v>1561.06</v>
      </c>
      <c r="CT183">
        <v>-1.68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1761509709.6</v>
      </c>
      <c r="DR183">
        <v>1116.6</v>
      </c>
      <c r="DS183">
        <v>1160.902222222222</v>
      </c>
      <c r="DT183">
        <v>11.18207777777778</v>
      </c>
      <c r="DU183">
        <v>8.533382222222222</v>
      </c>
      <c r="DV183">
        <v>1114.73</v>
      </c>
      <c r="DW183">
        <v>11.1082</v>
      </c>
      <c r="DX183">
        <v>499.9788888888889</v>
      </c>
      <c r="DY183">
        <v>90.18254444444443</v>
      </c>
      <c r="DZ183">
        <v>0.02001285555555556</v>
      </c>
      <c r="EA183">
        <v>17.48994444444445</v>
      </c>
      <c r="EB183">
        <v>17.98762222222222</v>
      </c>
      <c r="EC183">
        <v>999.9000000000001</v>
      </c>
      <c r="ED183">
        <v>0</v>
      </c>
      <c r="EE183">
        <v>0</v>
      </c>
      <c r="EF183">
        <v>10008.88</v>
      </c>
      <c r="EG183">
        <v>0</v>
      </c>
      <c r="EH183">
        <v>1141.962222222222</v>
      </c>
      <c r="EI183">
        <v>-44.30305555555556</v>
      </c>
      <c r="EJ183">
        <v>1129.226666666666</v>
      </c>
      <c r="EK183">
        <v>1170.894444444444</v>
      </c>
      <c r="EL183">
        <v>2.648698888888889</v>
      </c>
      <c r="EM183">
        <v>1160.902222222222</v>
      </c>
      <c r="EN183">
        <v>8.533382222222222</v>
      </c>
      <c r="EO183">
        <v>1.008428888888889</v>
      </c>
      <c r="EP183">
        <v>0.769562</v>
      </c>
      <c r="EQ183">
        <v>7.038727777777777</v>
      </c>
      <c r="ER183">
        <v>3.157906666666667</v>
      </c>
      <c r="ES183">
        <v>2000.026666666667</v>
      </c>
      <c r="ET183">
        <v>0.980005</v>
      </c>
      <c r="EU183">
        <v>0.01999523333333333</v>
      </c>
      <c r="EV183">
        <v>0</v>
      </c>
      <c r="EW183">
        <v>1361.683333333333</v>
      </c>
      <c r="EX183">
        <v>5.00056</v>
      </c>
      <c r="EY183">
        <v>27101.25555555556</v>
      </c>
      <c r="EZ183">
        <v>17295.12222222222</v>
      </c>
      <c r="FA183">
        <v>38.243</v>
      </c>
      <c r="FB183">
        <v>39</v>
      </c>
      <c r="FC183">
        <v>38.375</v>
      </c>
      <c r="FD183">
        <v>37.312</v>
      </c>
      <c r="FE183">
        <v>38.243</v>
      </c>
      <c r="FF183">
        <v>1955.137777777778</v>
      </c>
      <c r="FG183">
        <v>39.88888888888889</v>
      </c>
      <c r="FH183">
        <v>0</v>
      </c>
      <c r="FI183">
        <v>4545</v>
      </c>
      <c r="FJ183">
        <v>0</v>
      </c>
      <c r="FK183">
        <v>1361.6548</v>
      </c>
      <c r="FL183">
        <v>-0.02384615569390478</v>
      </c>
      <c r="FM183">
        <v>-30.4923076902235</v>
      </c>
      <c r="FN183">
        <v>27103.736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-44.1874725</v>
      </c>
      <c r="GD183">
        <v>-0.8336926829267782</v>
      </c>
      <c r="GE183">
        <v>0.09972549570571239</v>
      </c>
      <c r="GF183">
        <v>0</v>
      </c>
      <c r="GG183">
        <v>1361.628529411764</v>
      </c>
      <c r="GH183">
        <v>0.581665395820385</v>
      </c>
      <c r="GI183">
        <v>0.2389823074049382</v>
      </c>
      <c r="GJ183">
        <v>1</v>
      </c>
      <c r="GK183">
        <v>2.62841825</v>
      </c>
      <c r="GL183">
        <v>0.1089592120074934</v>
      </c>
      <c r="GM183">
        <v>0.01236744373092112</v>
      </c>
      <c r="GN183">
        <v>0</v>
      </c>
      <c r="GO183">
        <v>1</v>
      </c>
      <c r="GP183">
        <v>3</v>
      </c>
      <c r="GQ183" t="s">
        <v>446</v>
      </c>
      <c r="GR183">
        <v>3.13313</v>
      </c>
      <c r="GS183">
        <v>2.69781</v>
      </c>
      <c r="GT183">
        <v>0.169363</v>
      </c>
      <c r="GU183">
        <v>0.174688</v>
      </c>
      <c r="GV183">
        <v>0.0623255</v>
      </c>
      <c r="GW183">
        <v>0.0511523</v>
      </c>
      <c r="GX183">
        <v>25276.7</v>
      </c>
      <c r="GY183">
        <v>24225.5</v>
      </c>
      <c r="GZ183">
        <v>30950.9</v>
      </c>
      <c r="HA183">
        <v>29581.4</v>
      </c>
      <c r="HB183">
        <v>40017.7</v>
      </c>
      <c r="HC183">
        <v>36960.6</v>
      </c>
      <c r="HD183">
        <v>47281.3</v>
      </c>
      <c r="HE183">
        <v>43968.4</v>
      </c>
      <c r="HF183">
        <v>1.89035</v>
      </c>
      <c r="HG183">
        <v>1.87827</v>
      </c>
      <c r="HH183">
        <v>0.069268</v>
      </c>
      <c r="HI183">
        <v>0</v>
      </c>
      <c r="HJ183">
        <v>16.8346</v>
      </c>
      <c r="HK183">
        <v>999.9</v>
      </c>
      <c r="HL183">
        <v>27.3</v>
      </c>
      <c r="HM183">
        <v>32.7</v>
      </c>
      <c r="HN183">
        <v>15.0373</v>
      </c>
      <c r="HO183">
        <v>63.5154</v>
      </c>
      <c r="HP183">
        <v>19.984</v>
      </c>
      <c r="HQ183">
        <v>1</v>
      </c>
      <c r="HR183">
        <v>-0.263133</v>
      </c>
      <c r="HS183">
        <v>4.19125</v>
      </c>
      <c r="HT183">
        <v>20.1514</v>
      </c>
      <c r="HU183">
        <v>5.23212</v>
      </c>
      <c r="HV183">
        <v>11.974</v>
      </c>
      <c r="HW183">
        <v>4.9715</v>
      </c>
      <c r="HX183">
        <v>3.28965</v>
      </c>
      <c r="HY183">
        <v>9999</v>
      </c>
      <c r="HZ183">
        <v>9999</v>
      </c>
      <c r="IA183">
        <v>9999</v>
      </c>
      <c r="IB183">
        <v>999.9</v>
      </c>
      <c r="IC183">
        <v>4.97294</v>
      </c>
      <c r="ID183">
        <v>1.87745</v>
      </c>
      <c r="IE183">
        <v>1.8756</v>
      </c>
      <c r="IF183">
        <v>1.87839</v>
      </c>
      <c r="IG183">
        <v>1.87507</v>
      </c>
      <c r="IH183">
        <v>1.87865</v>
      </c>
      <c r="II183">
        <v>1.87576</v>
      </c>
      <c r="IJ183">
        <v>1.87694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1.88</v>
      </c>
      <c r="IY183">
        <v>0.07389999999999999</v>
      </c>
      <c r="IZ183">
        <v>0.03814898720592681</v>
      </c>
      <c r="JA183">
        <v>0.001797896627920973</v>
      </c>
      <c r="JB183">
        <v>-3.347850599336178E-07</v>
      </c>
      <c r="JC183">
        <v>1.749319987464054E-10</v>
      </c>
      <c r="JD183">
        <v>-0.01777020056171117</v>
      </c>
      <c r="JE183">
        <v>-0.001835907844165513</v>
      </c>
      <c r="JF183">
        <v>0.001115754768686557</v>
      </c>
      <c r="JG183">
        <v>-1.869689375001912E-05</v>
      </c>
      <c r="JH183">
        <v>1</v>
      </c>
      <c r="JI183">
        <v>2154</v>
      </c>
      <c r="JJ183">
        <v>1</v>
      </c>
      <c r="JK183">
        <v>20</v>
      </c>
      <c r="JL183">
        <v>29358495.2</v>
      </c>
      <c r="JM183">
        <v>29358495.2</v>
      </c>
      <c r="JN183">
        <v>2.51953</v>
      </c>
      <c r="JO183">
        <v>2.54517</v>
      </c>
      <c r="JP183">
        <v>1.39893</v>
      </c>
      <c r="JQ183">
        <v>2.32666</v>
      </c>
      <c r="JR183">
        <v>1.44897</v>
      </c>
      <c r="JS183">
        <v>2.46338</v>
      </c>
      <c r="JT183">
        <v>38.3545</v>
      </c>
      <c r="JU183">
        <v>23.781</v>
      </c>
      <c r="JV183">
        <v>18</v>
      </c>
      <c r="JW183">
        <v>477.049</v>
      </c>
      <c r="JX183">
        <v>438.684</v>
      </c>
      <c r="JY183">
        <v>11.8276</v>
      </c>
      <c r="JZ183">
        <v>23.5757</v>
      </c>
      <c r="KA183">
        <v>30.0001</v>
      </c>
      <c r="KB183">
        <v>23.3274</v>
      </c>
      <c r="KC183">
        <v>23.4105</v>
      </c>
      <c r="KD183">
        <v>50.4214</v>
      </c>
      <c r="KE183">
        <v>39.5054</v>
      </c>
      <c r="KF183">
        <v>0</v>
      </c>
      <c r="KG183">
        <v>11.8357</v>
      </c>
      <c r="KH183">
        <v>1188.83</v>
      </c>
      <c r="KI183">
        <v>8.48068</v>
      </c>
      <c r="KJ183">
        <v>102.235</v>
      </c>
      <c r="KK183">
        <v>101.123</v>
      </c>
    </row>
    <row r="184" spans="1:297">
      <c r="A184">
        <v>168</v>
      </c>
      <c r="B184">
        <v>1761509717.1</v>
      </c>
      <c r="C184">
        <v>1636.099999904633</v>
      </c>
      <c r="D184" t="s">
        <v>780</v>
      </c>
      <c r="E184" t="s">
        <v>781</v>
      </c>
      <c r="F184">
        <v>5</v>
      </c>
      <c r="G184" t="s">
        <v>639</v>
      </c>
      <c r="H184" t="s">
        <v>436</v>
      </c>
      <c r="I184">
        <v>1761509714.3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1186.081782704748</v>
      </c>
      <c r="AK184">
        <v>1152.870606060606</v>
      </c>
      <c r="AL184">
        <v>3.353004865018182</v>
      </c>
      <c r="AM184">
        <v>65.46180989275663</v>
      </c>
      <c r="AN184">
        <f>(AP184 - AO184 + DY184*1E3/(8.314*(EA184+273.15)) * AR184/DX184 * AQ184) * DX184/(100*DL184) * 1000/(1000 - AP184)</f>
        <v>0</v>
      </c>
      <c r="AO184">
        <v>8.524136692648327</v>
      </c>
      <c r="AP184">
        <v>11.17404</v>
      </c>
      <c r="AQ184">
        <v>-3.420945120013059E-06</v>
      </c>
      <c r="AR184">
        <v>88.98357030368426</v>
      </c>
      <c r="AS184">
        <v>1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366</v>
      </c>
      <c r="CA184">
        <v>290.0000000000001</v>
      </c>
      <c r="CB184">
        <v>1560.77</v>
      </c>
      <c r="CC184">
        <v>295</v>
      </c>
      <c r="CD184">
        <v>5023.29</v>
      </c>
      <c r="CE184">
        <v>1561.06</v>
      </c>
      <c r="CF184">
        <v>-0.29</v>
      </c>
      <c r="CG184">
        <v>300.0000000000001</v>
      </c>
      <c r="CH184">
        <v>23.9</v>
      </c>
      <c r="CI184">
        <v>1598.713400111613</v>
      </c>
      <c r="CJ184">
        <v>1.371116012813954</v>
      </c>
      <c r="CK184">
        <v>-18.91597947923938</v>
      </c>
      <c r="CL184">
        <v>0.5966931453414773</v>
      </c>
      <c r="CM184">
        <v>0.9728938450612338</v>
      </c>
      <c r="CN184">
        <v>-0.004158836484983317</v>
      </c>
      <c r="CO184">
        <v>289.9999999999999</v>
      </c>
      <c r="CP184">
        <v>1559.38</v>
      </c>
      <c r="CQ184">
        <v>645</v>
      </c>
      <c r="CR184">
        <v>5023.37</v>
      </c>
      <c r="CS184">
        <v>1561.06</v>
      </c>
      <c r="CT184">
        <v>-1.68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1761509714.3</v>
      </c>
      <c r="DR184">
        <v>1132.372</v>
      </c>
      <c r="DS184">
        <v>1176.554</v>
      </c>
      <c r="DT184">
        <v>11.17627</v>
      </c>
      <c r="DU184">
        <v>8.521847999999999</v>
      </c>
      <c r="DV184">
        <v>1130.474</v>
      </c>
      <c r="DW184">
        <v>11.10247</v>
      </c>
      <c r="DX184">
        <v>500.0105</v>
      </c>
      <c r="DY184">
        <v>90.18156999999999</v>
      </c>
      <c r="DZ184">
        <v>0.02010953</v>
      </c>
      <c r="EA184">
        <v>17.49177</v>
      </c>
      <c r="EB184">
        <v>17.9871</v>
      </c>
      <c r="EC184">
        <v>999.9</v>
      </c>
      <c r="ED184">
        <v>0</v>
      </c>
      <c r="EE184">
        <v>0</v>
      </c>
      <c r="EF184">
        <v>9995.814000000002</v>
      </c>
      <c r="EG184">
        <v>0</v>
      </c>
      <c r="EH184">
        <v>1141.984</v>
      </c>
      <c r="EI184">
        <v>-44.18295999999999</v>
      </c>
      <c r="EJ184">
        <v>1145.168</v>
      </c>
      <c r="EK184">
        <v>1186.665</v>
      </c>
      <c r="EL184">
        <v>2.654429</v>
      </c>
      <c r="EM184">
        <v>1176.554</v>
      </c>
      <c r="EN184">
        <v>8.521847999999999</v>
      </c>
      <c r="EO184">
        <v>1.007894</v>
      </c>
      <c r="EP184">
        <v>0.7685136</v>
      </c>
      <c r="EQ184">
        <v>7.030995</v>
      </c>
      <c r="ER184">
        <v>3.138646</v>
      </c>
      <c r="ES184">
        <v>2000.03</v>
      </c>
      <c r="ET184">
        <v>0.9800047</v>
      </c>
      <c r="EU184">
        <v>0.01999533</v>
      </c>
      <c r="EV184">
        <v>0</v>
      </c>
      <c r="EW184">
        <v>1361.61</v>
      </c>
      <c r="EX184">
        <v>5.00056</v>
      </c>
      <c r="EY184">
        <v>27097.48</v>
      </c>
      <c r="EZ184">
        <v>17295.13</v>
      </c>
      <c r="FA184">
        <v>38.1808</v>
      </c>
      <c r="FB184">
        <v>38.9559</v>
      </c>
      <c r="FC184">
        <v>38.3309</v>
      </c>
      <c r="FD184">
        <v>37.281</v>
      </c>
      <c r="FE184">
        <v>38.1996</v>
      </c>
      <c r="FF184">
        <v>1955.139</v>
      </c>
      <c r="FG184">
        <v>39.89100000000001</v>
      </c>
      <c r="FH184">
        <v>0</v>
      </c>
      <c r="FI184">
        <v>4550.400000095367</v>
      </c>
      <c r="FJ184">
        <v>0</v>
      </c>
      <c r="FK184">
        <v>1361.646923076923</v>
      </c>
      <c r="FL184">
        <v>-0.6543589704604713</v>
      </c>
      <c r="FM184">
        <v>-37.56923067311215</v>
      </c>
      <c r="FN184">
        <v>27100.56538461539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-44.20533658536585</v>
      </c>
      <c r="GD184">
        <v>-0.3424557491289836</v>
      </c>
      <c r="GE184">
        <v>0.08671189682941401</v>
      </c>
      <c r="GF184">
        <v>1</v>
      </c>
      <c r="GG184">
        <v>1361.644117647059</v>
      </c>
      <c r="GH184">
        <v>0.0608097813186104</v>
      </c>
      <c r="GI184">
        <v>0.240344331998644</v>
      </c>
      <c r="GJ184">
        <v>1</v>
      </c>
      <c r="GK184">
        <v>2.638512195121951</v>
      </c>
      <c r="GL184">
        <v>0.116571010452963</v>
      </c>
      <c r="GM184">
        <v>0.01281939318075951</v>
      </c>
      <c r="GN184">
        <v>0</v>
      </c>
      <c r="GO184">
        <v>2</v>
      </c>
      <c r="GP184">
        <v>3</v>
      </c>
      <c r="GQ184" t="s">
        <v>440</v>
      </c>
      <c r="GR184">
        <v>3.13317</v>
      </c>
      <c r="GS184">
        <v>2.69785</v>
      </c>
      <c r="GT184">
        <v>0.170916</v>
      </c>
      <c r="GU184">
        <v>0.176203</v>
      </c>
      <c r="GV184">
        <v>0.0623065</v>
      </c>
      <c r="GW184">
        <v>0.0511394</v>
      </c>
      <c r="GX184">
        <v>25229.4</v>
      </c>
      <c r="GY184">
        <v>24181</v>
      </c>
      <c r="GZ184">
        <v>30950.8</v>
      </c>
      <c r="HA184">
        <v>29581.2</v>
      </c>
      <c r="HB184">
        <v>40018.8</v>
      </c>
      <c r="HC184">
        <v>36961.1</v>
      </c>
      <c r="HD184">
        <v>47281.4</v>
      </c>
      <c r="HE184">
        <v>43968.2</v>
      </c>
      <c r="HF184">
        <v>1.89055</v>
      </c>
      <c r="HG184">
        <v>1.87812</v>
      </c>
      <c r="HH184">
        <v>0.06927179999999999</v>
      </c>
      <c r="HI184">
        <v>0</v>
      </c>
      <c r="HJ184">
        <v>16.8346</v>
      </c>
      <c r="HK184">
        <v>999.9</v>
      </c>
      <c r="HL184">
        <v>27.3</v>
      </c>
      <c r="HM184">
        <v>32.7</v>
      </c>
      <c r="HN184">
        <v>15.0372</v>
      </c>
      <c r="HO184">
        <v>63.6754</v>
      </c>
      <c r="HP184">
        <v>19.8438</v>
      </c>
      <c r="HQ184">
        <v>1</v>
      </c>
      <c r="HR184">
        <v>-0.26314</v>
      </c>
      <c r="HS184">
        <v>4.20183</v>
      </c>
      <c r="HT184">
        <v>20.1511</v>
      </c>
      <c r="HU184">
        <v>5.23197</v>
      </c>
      <c r="HV184">
        <v>11.974</v>
      </c>
      <c r="HW184">
        <v>4.9717</v>
      </c>
      <c r="HX184">
        <v>3.28995</v>
      </c>
      <c r="HY184">
        <v>9999</v>
      </c>
      <c r="HZ184">
        <v>9999</v>
      </c>
      <c r="IA184">
        <v>9999</v>
      </c>
      <c r="IB184">
        <v>999.9</v>
      </c>
      <c r="IC184">
        <v>4.97293</v>
      </c>
      <c r="ID184">
        <v>1.87745</v>
      </c>
      <c r="IE184">
        <v>1.87561</v>
      </c>
      <c r="IF184">
        <v>1.87838</v>
      </c>
      <c r="IG184">
        <v>1.8751</v>
      </c>
      <c r="IH184">
        <v>1.87863</v>
      </c>
      <c r="II184">
        <v>1.87575</v>
      </c>
      <c r="IJ184">
        <v>1.87694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1.92</v>
      </c>
      <c r="IY184">
        <v>0.0737</v>
      </c>
      <c r="IZ184">
        <v>0.03814898720592681</v>
      </c>
      <c r="JA184">
        <v>0.001797896627920973</v>
      </c>
      <c r="JB184">
        <v>-3.347850599336178E-07</v>
      </c>
      <c r="JC184">
        <v>1.749319987464054E-10</v>
      </c>
      <c r="JD184">
        <v>-0.01777020056171117</v>
      </c>
      <c r="JE184">
        <v>-0.001835907844165513</v>
      </c>
      <c r="JF184">
        <v>0.001115754768686557</v>
      </c>
      <c r="JG184">
        <v>-1.869689375001912E-05</v>
      </c>
      <c r="JH184">
        <v>1</v>
      </c>
      <c r="JI184">
        <v>2154</v>
      </c>
      <c r="JJ184">
        <v>1</v>
      </c>
      <c r="JK184">
        <v>20</v>
      </c>
      <c r="JL184">
        <v>29358495.3</v>
      </c>
      <c r="JM184">
        <v>29358495.3</v>
      </c>
      <c r="JN184">
        <v>2.54395</v>
      </c>
      <c r="JO184">
        <v>2.5415</v>
      </c>
      <c r="JP184">
        <v>1.39893</v>
      </c>
      <c r="JQ184">
        <v>2.32666</v>
      </c>
      <c r="JR184">
        <v>1.44897</v>
      </c>
      <c r="JS184">
        <v>2.50244</v>
      </c>
      <c r="JT184">
        <v>38.3301</v>
      </c>
      <c r="JU184">
        <v>23.7898</v>
      </c>
      <c r="JV184">
        <v>18</v>
      </c>
      <c r="JW184">
        <v>477.154</v>
      </c>
      <c r="JX184">
        <v>438.594</v>
      </c>
      <c r="JY184">
        <v>11.8391</v>
      </c>
      <c r="JZ184">
        <v>23.5757</v>
      </c>
      <c r="KA184">
        <v>30.0001</v>
      </c>
      <c r="KB184">
        <v>23.3274</v>
      </c>
      <c r="KC184">
        <v>23.4105</v>
      </c>
      <c r="KD184">
        <v>50.9318</v>
      </c>
      <c r="KE184">
        <v>39.5054</v>
      </c>
      <c r="KF184">
        <v>0</v>
      </c>
      <c r="KG184">
        <v>11.8448</v>
      </c>
      <c r="KH184">
        <v>1202.19</v>
      </c>
      <c r="KI184">
        <v>8.47461</v>
      </c>
      <c r="KJ184">
        <v>102.235</v>
      </c>
      <c r="KK184">
        <v>101.123</v>
      </c>
    </row>
    <row r="185" spans="1:297">
      <c r="A185">
        <v>169</v>
      </c>
      <c r="B185">
        <v>1761509722.1</v>
      </c>
      <c r="C185">
        <v>1641.099999904633</v>
      </c>
      <c r="D185" t="s">
        <v>782</v>
      </c>
      <c r="E185" t="s">
        <v>783</v>
      </c>
      <c r="F185">
        <v>5</v>
      </c>
      <c r="G185" t="s">
        <v>639</v>
      </c>
      <c r="H185" t="s">
        <v>436</v>
      </c>
      <c r="I185">
        <v>1761509719.6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1202.261538756367</v>
      </c>
      <c r="AK185">
        <v>1169.545757575757</v>
      </c>
      <c r="AL185">
        <v>3.33029217603212</v>
      </c>
      <c r="AM185">
        <v>65.46180989275663</v>
      </c>
      <c r="AN185">
        <f>(AP185 - AO185 + DY185*1E3/(8.314*(EA185+273.15)) * AR185/DX185 * AQ185) * DX185/(100*DL185) * 1000/(1000 - AP185)</f>
        <v>0</v>
      </c>
      <c r="AO185">
        <v>8.521350359941708</v>
      </c>
      <c r="AP185">
        <v>11.16994848484848</v>
      </c>
      <c r="AQ185">
        <v>-3.607720675792507E-06</v>
      </c>
      <c r="AR185">
        <v>88.98357030368426</v>
      </c>
      <c r="AS185">
        <v>1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366</v>
      </c>
      <c r="CA185">
        <v>290.0000000000001</v>
      </c>
      <c r="CB185">
        <v>1560.77</v>
      </c>
      <c r="CC185">
        <v>295</v>
      </c>
      <c r="CD185">
        <v>5023.29</v>
      </c>
      <c r="CE185">
        <v>1561.06</v>
      </c>
      <c r="CF185">
        <v>-0.29</v>
      </c>
      <c r="CG185">
        <v>300.0000000000001</v>
      </c>
      <c r="CH185">
        <v>23.9</v>
      </c>
      <c r="CI185">
        <v>1598.713400111613</v>
      </c>
      <c r="CJ185">
        <v>1.371116012813954</v>
      </c>
      <c r="CK185">
        <v>-18.91597947923938</v>
      </c>
      <c r="CL185">
        <v>0.5966931453414773</v>
      </c>
      <c r="CM185">
        <v>0.9728938450612338</v>
      </c>
      <c r="CN185">
        <v>-0.004158836484983317</v>
      </c>
      <c r="CO185">
        <v>289.9999999999999</v>
      </c>
      <c r="CP185">
        <v>1559.38</v>
      </c>
      <c r="CQ185">
        <v>645</v>
      </c>
      <c r="CR185">
        <v>5023.37</v>
      </c>
      <c r="CS185">
        <v>1561.06</v>
      </c>
      <c r="CT185">
        <v>-1.68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1761509719.6</v>
      </c>
      <c r="DR185">
        <v>1149.908888888889</v>
      </c>
      <c r="DS185">
        <v>1193.644444444444</v>
      </c>
      <c r="DT185">
        <v>11.17205555555556</v>
      </c>
      <c r="DU185">
        <v>8.518727777777777</v>
      </c>
      <c r="DV185">
        <v>1147.983333333333</v>
      </c>
      <c r="DW185">
        <v>11.09833333333333</v>
      </c>
      <c r="DX185">
        <v>500.0068888888889</v>
      </c>
      <c r="DY185">
        <v>90.18411111111112</v>
      </c>
      <c r="DZ185">
        <v>0.02013366666666667</v>
      </c>
      <c r="EA185">
        <v>17.484</v>
      </c>
      <c r="EB185">
        <v>17.97883333333333</v>
      </c>
      <c r="EC185">
        <v>999.9000000000001</v>
      </c>
      <c r="ED185">
        <v>0</v>
      </c>
      <c r="EE185">
        <v>0</v>
      </c>
      <c r="EF185">
        <v>9989.025555555556</v>
      </c>
      <c r="EG185">
        <v>0</v>
      </c>
      <c r="EH185">
        <v>1141.964444444445</v>
      </c>
      <c r="EI185">
        <v>-43.73728888888889</v>
      </c>
      <c r="EJ185">
        <v>1162.898888888889</v>
      </c>
      <c r="EK185">
        <v>1203.9</v>
      </c>
      <c r="EL185">
        <v>2.653328888888889</v>
      </c>
      <c r="EM185">
        <v>1193.644444444444</v>
      </c>
      <c r="EN185">
        <v>8.518727777777777</v>
      </c>
      <c r="EO185">
        <v>1.007542222222222</v>
      </c>
      <c r="EP185">
        <v>0.7682536666666667</v>
      </c>
      <c r="EQ185">
        <v>7.025898888888889</v>
      </c>
      <c r="ER185">
        <v>3.133867777777778</v>
      </c>
      <c r="ES185">
        <v>1999.952222222222</v>
      </c>
      <c r="ET185">
        <v>0.9800053333333333</v>
      </c>
      <c r="EU185">
        <v>0.01999487777777778</v>
      </c>
      <c r="EV185">
        <v>0</v>
      </c>
      <c r="EW185">
        <v>1361.553333333334</v>
      </c>
      <c r="EX185">
        <v>5.00056</v>
      </c>
      <c r="EY185">
        <v>27092.41111111111</v>
      </c>
      <c r="EZ185">
        <v>17294.5</v>
      </c>
      <c r="FA185">
        <v>38.13877777777778</v>
      </c>
      <c r="FB185">
        <v>38.93011111111111</v>
      </c>
      <c r="FC185">
        <v>38.30511111111111</v>
      </c>
      <c r="FD185">
        <v>37.22900000000001</v>
      </c>
      <c r="FE185">
        <v>38.15255555555555</v>
      </c>
      <c r="FF185">
        <v>1955.063333333333</v>
      </c>
      <c r="FG185">
        <v>39.89111111111111</v>
      </c>
      <c r="FH185">
        <v>0</v>
      </c>
      <c r="FI185">
        <v>4555.200000047684</v>
      </c>
      <c r="FJ185">
        <v>0</v>
      </c>
      <c r="FK185">
        <v>1361.601538461538</v>
      </c>
      <c r="FL185">
        <v>-0.9100854621907385</v>
      </c>
      <c r="FM185">
        <v>-50.00341875050976</v>
      </c>
      <c r="FN185">
        <v>27097.05384615385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-44.12193902439024</v>
      </c>
      <c r="GD185">
        <v>1.710077351916395</v>
      </c>
      <c r="GE185">
        <v>0.2195469291218921</v>
      </c>
      <c r="GF185">
        <v>0</v>
      </c>
      <c r="GG185">
        <v>1361.622058823529</v>
      </c>
      <c r="GH185">
        <v>-0.6693659278190597</v>
      </c>
      <c r="GI185">
        <v>0.2607768869648612</v>
      </c>
      <c r="GJ185">
        <v>1</v>
      </c>
      <c r="GK185">
        <v>2.644932195121951</v>
      </c>
      <c r="GL185">
        <v>0.1033933797909429</v>
      </c>
      <c r="GM185">
        <v>0.01198792512655867</v>
      </c>
      <c r="GN185">
        <v>0</v>
      </c>
      <c r="GO185">
        <v>1</v>
      </c>
      <c r="GP185">
        <v>3</v>
      </c>
      <c r="GQ185" t="s">
        <v>446</v>
      </c>
      <c r="GR185">
        <v>3.13312</v>
      </c>
      <c r="GS185">
        <v>2.69789</v>
      </c>
      <c r="GT185">
        <v>0.172442</v>
      </c>
      <c r="GU185">
        <v>0.177682</v>
      </c>
      <c r="GV185">
        <v>0.0622891</v>
      </c>
      <c r="GW185">
        <v>0.0511252</v>
      </c>
      <c r="GX185">
        <v>25183.1</v>
      </c>
      <c r="GY185">
        <v>24137.4</v>
      </c>
      <c r="GZ185">
        <v>30950.9</v>
      </c>
      <c r="HA185">
        <v>29581</v>
      </c>
      <c r="HB185">
        <v>40019.8</v>
      </c>
      <c r="HC185">
        <v>36961.2</v>
      </c>
      <c r="HD185">
        <v>47281.6</v>
      </c>
      <c r="HE185">
        <v>43967.6</v>
      </c>
      <c r="HF185">
        <v>1.89023</v>
      </c>
      <c r="HG185">
        <v>1.87827</v>
      </c>
      <c r="HH185">
        <v>0.06917860000000001</v>
      </c>
      <c r="HI185">
        <v>0</v>
      </c>
      <c r="HJ185">
        <v>16.8335</v>
      </c>
      <c r="HK185">
        <v>999.9</v>
      </c>
      <c r="HL185">
        <v>27.3</v>
      </c>
      <c r="HM185">
        <v>32.7</v>
      </c>
      <c r="HN185">
        <v>15.0373</v>
      </c>
      <c r="HO185">
        <v>63.6254</v>
      </c>
      <c r="HP185">
        <v>19.7476</v>
      </c>
      <c r="HQ185">
        <v>1</v>
      </c>
      <c r="HR185">
        <v>-0.262785</v>
      </c>
      <c r="HS185">
        <v>4.19745</v>
      </c>
      <c r="HT185">
        <v>20.1511</v>
      </c>
      <c r="HU185">
        <v>5.23047</v>
      </c>
      <c r="HV185">
        <v>11.974</v>
      </c>
      <c r="HW185">
        <v>4.97135</v>
      </c>
      <c r="HX185">
        <v>3.28975</v>
      </c>
      <c r="HY185">
        <v>9999</v>
      </c>
      <c r="HZ185">
        <v>9999</v>
      </c>
      <c r="IA185">
        <v>9999</v>
      </c>
      <c r="IB185">
        <v>999.9</v>
      </c>
      <c r="IC185">
        <v>4.97293</v>
      </c>
      <c r="ID185">
        <v>1.87744</v>
      </c>
      <c r="IE185">
        <v>1.8756</v>
      </c>
      <c r="IF185">
        <v>1.87837</v>
      </c>
      <c r="IG185">
        <v>1.87505</v>
      </c>
      <c r="IH185">
        <v>1.87862</v>
      </c>
      <c r="II185">
        <v>1.87574</v>
      </c>
      <c r="IJ185">
        <v>1.87695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1.94</v>
      </c>
      <c r="IY185">
        <v>0.0737</v>
      </c>
      <c r="IZ185">
        <v>0.03814898720592681</v>
      </c>
      <c r="JA185">
        <v>0.001797896627920973</v>
      </c>
      <c r="JB185">
        <v>-3.347850599336178E-07</v>
      </c>
      <c r="JC185">
        <v>1.749319987464054E-10</v>
      </c>
      <c r="JD185">
        <v>-0.01777020056171117</v>
      </c>
      <c r="JE185">
        <v>-0.001835907844165513</v>
      </c>
      <c r="JF185">
        <v>0.001115754768686557</v>
      </c>
      <c r="JG185">
        <v>-1.869689375001912E-05</v>
      </c>
      <c r="JH185">
        <v>1</v>
      </c>
      <c r="JI185">
        <v>2154</v>
      </c>
      <c r="JJ185">
        <v>1</v>
      </c>
      <c r="JK185">
        <v>20</v>
      </c>
      <c r="JL185">
        <v>29358495.4</v>
      </c>
      <c r="JM185">
        <v>29358495.4</v>
      </c>
      <c r="JN185">
        <v>2.57324</v>
      </c>
      <c r="JO185">
        <v>2.5293</v>
      </c>
      <c r="JP185">
        <v>1.39893</v>
      </c>
      <c r="JQ185">
        <v>2.32544</v>
      </c>
      <c r="JR185">
        <v>1.44897</v>
      </c>
      <c r="JS185">
        <v>2.55005</v>
      </c>
      <c r="JT185">
        <v>38.3545</v>
      </c>
      <c r="JU185">
        <v>23.7986</v>
      </c>
      <c r="JV185">
        <v>18</v>
      </c>
      <c r="JW185">
        <v>476.984</v>
      </c>
      <c r="JX185">
        <v>438.684</v>
      </c>
      <c r="JY185">
        <v>11.8481</v>
      </c>
      <c r="JZ185">
        <v>23.5759</v>
      </c>
      <c r="KA185">
        <v>30.0001</v>
      </c>
      <c r="KB185">
        <v>23.3274</v>
      </c>
      <c r="KC185">
        <v>23.4105</v>
      </c>
      <c r="KD185">
        <v>51.5287</v>
      </c>
      <c r="KE185">
        <v>39.5054</v>
      </c>
      <c r="KF185">
        <v>0</v>
      </c>
      <c r="KG185">
        <v>11.8588</v>
      </c>
      <c r="KH185">
        <v>1222.25</v>
      </c>
      <c r="KI185">
        <v>8.47377</v>
      </c>
      <c r="KJ185">
        <v>102.236</v>
      </c>
      <c r="KK185">
        <v>101.122</v>
      </c>
    </row>
    <row r="186" spans="1:297">
      <c r="A186">
        <v>170</v>
      </c>
      <c r="B186">
        <v>1761509727.1</v>
      </c>
      <c r="C186">
        <v>1646.099999904633</v>
      </c>
      <c r="D186" t="s">
        <v>784</v>
      </c>
      <c r="E186" t="s">
        <v>785</v>
      </c>
      <c r="F186">
        <v>5</v>
      </c>
      <c r="G186" t="s">
        <v>639</v>
      </c>
      <c r="H186" t="s">
        <v>436</v>
      </c>
      <c r="I186">
        <v>1761509724.3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1218.634943124692</v>
      </c>
      <c r="AK186">
        <v>1185.951272727272</v>
      </c>
      <c r="AL186">
        <v>3.269864037067603</v>
      </c>
      <c r="AM186">
        <v>65.46180989275663</v>
      </c>
      <c r="AN186">
        <f>(AP186 - AO186 + DY186*1E3/(8.314*(EA186+273.15)) * AR186/DX186 * AQ186) * DX186/(100*DL186) * 1000/(1000 - AP186)</f>
        <v>0</v>
      </c>
      <c r="AO186">
        <v>8.517578864587403</v>
      </c>
      <c r="AP186">
        <v>11.16743454545454</v>
      </c>
      <c r="AQ186">
        <v>-4.798209968756823E-07</v>
      </c>
      <c r="AR186">
        <v>88.98357030368426</v>
      </c>
      <c r="AS186">
        <v>1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366</v>
      </c>
      <c r="CA186">
        <v>290.0000000000001</v>
      </c>
      <c r="CB186">
        <v>1560.77</v>
      </c>
      <c r="CC186">
        <v>295</v>
      </c>
      <c r="CD186">
        <v>5023.29</v>
      </c>
      <c r="CE186">
        <v>1561.06</v>
      </c>
      <c r="CF186">
        <v>-0.29</v>
      </c>
      <c r="CG186">
        <v>300.0000000000001</v>
      </c>
      <c r="CH186">
        <v>23.9</v>
      </c>
      <c r="CI186">
        <v>1598.713400111613</v>
      </c>
      <c r="CJ186">
        <v>1.371116012813954</v>
      </c>
      <c r="CK186">
        <v>-18.91597947923938</v>
      </c>
      <c r="CL186">
        <v>0.5966931453414773</v>
      </c>
      <c r="CM186">
        <v>0.9728938450612338</v>
      </c>
      <c r="CN186">
        <v>-0.004158836484983317</v>
      </c>
      <c r="CO186">
        <v>289.9999999999999</v>
      </c>
      <c r="CP186">
        <v>1559.38</v>
      </c>
      <c r="CQ186">
        <v>645</v>
      </c>
      <c r="CR186">
        <v>5023.37</v>
      </c>
      <c r="CS186">
        <v>1561.06</v>
      </c>
      <c r="CT186">
        <v>-1.68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1761509724.3</v>
      </c>
      <c r="DR186">
        <v>1165.246</v>
      </c>
      <c r="DS186">
        <v>1208.967</v>
      </c>
      <c r="DT186">
        <v>11.1679</v>
      </c>
      <c r="DU186">
        <v>8.518232000000001</v>
      </c>
      <c r="DV186">
        <v>1163.293</v>
      </c>
      <c r="DW186">
        <v>11.09423</v>
      </c>
      <c r="DX186">
        <v>500.0071</v>
      </c>
      <c r="DY186">
        <v>90.18451000000002</v>
      </c>
      <c r="DZ186">
        <v>0.02011225</v>
      </c>
      <c r="EA186">
        <v>17.48403</v>
      </c>
      <c r="EB186">
        <v>17.97874</v>
      </c>
      <c r="EC186">
        <v>999.9</v>
      </c>
      <c r="ED186">
        <v>0</v>
      </c>
      <c r="EE186">
        <v>0</v>
      </c>
      <c r="EF186">
        <v>9999.51</v>
      </c>
      <c r="EG186">
        <v>0</v>
      </c>
      <c r="EH186">
        <v>1141.947</v>
      </c>
      <c r="EI186">
        <v>-43.72208999999999</v>
      </c>
      <c r="EJ186">
        <v>1178.406</v>
      </c>
      <c r="EK186">
        <v>1219.355</v>
      </c>
      <c r="EL186">
        <v>2.649662</v>
      </c>
      <c r="EM186">
        <v>1208.967</v>
      </c>
      <c r="EN186">
        <v>8.518232000000001</v>
      </c>
      <c r="EO186">
        <v>1.007171</v>
      </c>
      <c r="EP186">
        <v>0.7682125</v>
      </c>
      <c r="EQ186">
        <v>7.020533</v>
      </c>
      <c r="ER186">
        <v>3.133113</v>
      </c>
      <c r="ES186">
        <v>1999.966</v>
      </c>
      <c r="ET186">
        <v>0.9800053</v>
      </c>
      <c r="EU186">
        <v>0.01999486</v>
      </c>
      <c r="EV186">
        <v>0</v>
      </c>
      <c r="EW186">
        <v>1361.461</v>
      </c>
      <c r="EX186">
        <v>5.00056</v>
      </c>
      <c r="EY186">
        <v>27088.53000000001</v>
      </c>
      <c r="EZ186">
        <v>17294.62</v>
      </c>
      <c r="FA186">
        <v>38.1061</v>
      </c>
      <c r="FB186">
        <v>38.875</v>
      </c>
      <c r="FC186">
        <v>38.2437</v>
      </c>
      <c r="FD186">
        <v>37.187</v>
      </c>
      <c r="FE186">
        <v>38.1061</v>
      </c>
      <c r="FF186">
        <v>1955.073</v>
      </c>
      <c r="FG186">
        <v>39.89299999999999</v>
      </c>
      <c r="FH186">
        <v>0</v>
      </c>
      <c r="FI186">
        <v>4560</v>
      </c>
      <c r="FJ186">
        <v>0</v>
      </c>
      <c r="FK186">
        <v>1361.554230769231</v>
      </c>
      <c r="FL186">
        <v>-0.3435897330558893</v>
      </c>
      <c r="FM186">
        <v>-52.6427349354473</v>
      </c>
      <c r="FN186">
        <v>27093.03076923077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-43.9978375</v>
      </c>
      <c r="GD186">
        <v>2.598473921200841</v>
      </c>
      <c r="GE186">
        <v>0.2803414049757011</v>
      </c>
      <c r="GF186">
        <v>0</v>
      </c>
      <c r="GG186">
        <v>1361.57</v>
      </c>
      <c r="GH186">
        <v>-0.7434682895820681</v>
      </c>
      <c r="GI186">
        <v>0.2334019506950042</v>
      </c>
      <c r="GJ186">
        <v>1</v>
      </c>
      <c r="GK186">
        <v>2.65066</v>
      </c>
      <c r="GL186">
        <v>0.02079939962476043</v>
      </c>
      <c r="GM186">
        <v>0.005748078809480605</v>
      </c>
      <c r="GN186">
        <v>1</v>
      </c>
      <c r="GO186">
        <v>2</v>
      </c>
      <c r="GP186">
        <v>3</v>
      </c>
      <c r="GQ186" t="s">
        <v>440</v>
      </c>
      <c r="GR186">
        <v>3.13322</v>
      </c>
      <c r="GS186">
        <v>2.69772</v>
      </c>
      <c r="GT186">
        <v>0.173931</v>
      </c>
      <c r="GU186">
        <v>0.179191</v>
      </c>
      <c r="GV186">
        <v>0.0622799</v>
      </c>
      <c r="GW186">
        <v>0.0511287</v>
      </c>
      <c r="GX186">
        <v>25137.7</v>
      </c>
      <c r="GY186">
        <v>24093.2</v>
      </c>
      <c r="GZ186">
        <v>30950.8</v>
      </c>
      <c r="HA186">
        <v>29581.1</v>
      </c>
      <c r="HB186">
        <v>40020.2</v>
      </c>
      <c r="HC186">
        <v>36961.5</v>
      </c>
      <c r="HD186">
        <v>47281.4</v>
      </c>
      <c r="HE186">
        <v>43967.9</v>
      </c>
      <c r="HF186">
        <v>1.89015</v>
      </c>
      <c r="HG186">
        <v>1.87835</v>
      </c>
      <c r="HH186">
        <v>0.0687502</v>
      </c>
      <c r="HI186">
        <v>0</v>
      </c>
      <c r="HJ186">
        <v>16.8332</v>
      </c>
      <c r="HK186">
        <v>999.9</v>
      </c>
      <c r="HL186">
        <v>27.3</v>
      </c>
      <c r="HM186">
        <v>32.7</v>
      </c>
      <c r="HN186">
        <v>15.0383</v>
      </c>
      <c r="HO186">
        <v>63.6654</v>
      </c>
      <c r="HP186">
        <v>19.6394</v>
      </c>
      <c r="HQ186">
        <v>1</v>
      </c>
      <c r="HR186">
        <v>-0.263186</v>
      </c>
      <c r="HS186">
        <v>4.17</v>
      </c>
      <c r="HT186">
        <v>20.1518</v>
      </c>
      <c r="HU186">
        <v>5.23002</v>
      </c>
      <c r="HV186">
        <v>11.974</v>
      </c>
      <c r="HW186">
        <v>4.97145</v>
      </c>
      <c r="HX186">
        <v>3.28978</v>
      </c>
      <c r="HY186">
        <v>9999</v>
      </c>
      <c r="HZ186">
        <v>9999</v>
      </c>
      <c r="IA186">
        <v>9999</v>
      </c>
      <c r="IB186">
        <v>999.9</v>
      </c>
      <c r="IC186">
        <v>4.97293</v>
      </c>
      <c r="ID186">
        <v>1.87745</v>
      </c>
      <c r="IE186">
        <v>1.87561</v>
      </c>
      <c r="IF186">
        <v>1.87837</v>
      </c>
      <c r="IG186">
        <v>1.87507</v>
      </c>
      <c r="IH186">
        <v>1.87864</v>
      </c>
      <c r="II186">
        <v>1.87576</v>
      </c>
      <c r="IJ186">
        <v>1.87697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1.97</v>
      </c>
      <c r="IY186">
        <v>0.0737</v>
      </c>
      <c r="IZ186">
        <v>0.03814898720592681</v>
      </c>
      <c r="JA186">
        <v>0.001797896627920973</v>
      </c>
      <c r="JB186">
        <v>-3.347850599336178E-07</v>
      </c>
      <c r="JC186">
        <v>1.749319987464054E-10</v>
      </c>
      <c r="JD186">
        <v>-0.01777020056171117</v>
      </c>
      <c r="JE186">
        <v>-0.001835907844165513</v>
      </c>
      <c r="JF186">
        <v>0.001115754768686557</v>
      </c>
      <c r="JG186">
        <v>-1.869689375001912E-05</v>
      </c>
      <c r="JH186">
        <v>1</v>
      </c>
      <c r="JI186">
        <v>2154</v>
      </c>
      <c r="JJ186">
        <v>1</v>
      </c>
      <c r="JK186">
        <v>20</v>
      </c>
      <c r="JL186">
        <v>29358495.5</v>
      </c>
      <c r="JM186">
        <v>29358495.5</v>
      </c>
      <c r="JN186">
        <v>2.6001</v>
      </c>
      <c r="JO186">
        <v>2.53052</v>
      </c>
      <c r="JP186">
        <v>1.39893</v>
      </c>
      <c r="JQ186">
        <v>2.32666</v>
      </c>
      <c r="JR186">
        <v>1.44897</v>
      </c>
      <c r="JS186">
        <v>2.59521</v>
      </c>
      <c r="JT186">
        <v>38.3545</v>
      </c>
      <c r="JU186">
        <v>23.8073</v>
      </c>
      <c r="JV186">
        <v>18</v>
      </c>
      <c r="JW186">
        <v>476.944</v>
      </c>
      <c r="JX186">
        <v>438.729</v>
      </c>
      <c r="JY186">
        <v>11.859</v>
      </c>
      <c r="JZ186">
        <v>23.5778</v>
      </c>
      <c r="KA186">
        <v>30.0001</v>
      </c>
      <c r="KB186">
        <v>23.3274</v>
      </c>
      <c r="KC186">
        <v>23.4105</v>
      </c>
      <c r="KD186">
        <v>52.0446</v>
      </c>
      <c r="KE186">
        <v>39.5054</v>
      </c>
      <c r="KF186">
        <v>0</v>
      </c>
      <c r="KG186">
        <v>11.8731</v>
      </c>
      <c r="KH186">
        <v>1235.66</v>
      </c>
      <c r="KI186">
        <v>8.469989999999999</v>
      </c>
      <c r="KJ186">
        <v>102.235</v>
      </c>
      <c r="KK186">
        <v>101.123</v>
      </c>
    </row>
    <row r="187" spans="1:297">
      <c r="A187">
        <v>171</v>
      </c>
      <c r="B187">
        <v>1761509732.1</v>
      </c>
      <c r="C187">
        <v>1651.099999904633</v>
      </c>
      <c r="D187" t="s">
        <v>786</v>
      </c>
      <c r="E187" t="s">
        <v>787</v>
      </c>
      <c r="F187">
        <v>5</v>
      </c>
      <c r="G187" t="s">
        <v>639</v>
      </c>
      <c r="H187" t="s">
        <v>436</v>
      </c>
      <c r="I187">
        <v>1761509729.6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1235.433682137418</v>
      </c>
      <c r="AK187">
        <v>1202.642121212121</v>
      </c>
      <c r="AL187">
        <v>3.328578961039431</v>
      </c>
      <c r="AM187">
        <v>65.46180989275663</v>
      </c>
      <c r="AN187">
        <f>(AP187 - AO187 + DY187*1E3/(8.314*(EA187+273.15)) * AR187/DX187 * AQ187) * DX187/(100*DL187) * 1000/(1000 - AP187)</f>
        <v>0</v>
      </c>
      <c r="AO187">
        <v>8.518639989733948</v>
      </c>
      <c r="AP187">
        <v>11.16752666666666</v>
      </c>
      <c r="AQ187">
        <v>1.114779156110689E-06</v>
      </c>
      <c r="AR187">
        <v>88.98357030368426</v>
      </c>
      <c r="AS187">
        <v>1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366</v>
      </c>
      <c r="CA187">
        <v>290.0000000000001</v>
      </c>
      <c r="CB187">
        <v>1560.77</v>
      </c>
      <c r="CC187">
        <v>295</v>
      </c>
      <c r="CD187">
        <v>5023.29</v>
      </c>
      <c r="CE187">
        <v>1561.06</v>
      </c>
      <c r="CF187">
        <v>-0.29</v>
      </c>
      <c r="CG187">
        <v>300.0000000000001</v>
      </c>
      <c r="CH187">
        <v>23.9</v>
      </c>
      <c r="CI187">
        <v>1598.713400111613</v>
      </c>
      <c r="CJ187">
        <v>1.371116012813954</v>
      </c>
      <c r="CK187">
        <v>-18.91597947923938</v>
      </c>
      <c r="CL187">
        <v>0.5966931453414773</v>
      </c>
      <c r="CM187">
        <v>0.9728938450612338</v>
      </c>
      <c r="CN187">
        <v>-0.004158836484983317</v>
      </c>
      <c r="CO187">
        <v>289.9999999999999</v>
      </c>
      <c r="CP187">
        <v>1559.38</v>
      </c>
      <c r="CQ187">
        <v>645</v>
      </c>
      <c r="CR187">
        <v>5023.37</v>
      </c>
      <c r="CS187">
        <v>1561.06</v>
      </c>
      <c r="CT187">
        <v>-1.68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1761509729.6</v>
      </c>
      <c r="DR187">
        <v>1182.643333333333</v>
      </c>
      <c r="DS187">
        <v>1226.558888888889</v>
      </c>
      <c r="DT187">
        <v>11.16685555555556</v>
      </c>
      <c r="DU187">
        <v>8.518107777777779</v>
      </c>
      <c r="DV187">
        <v>1180.661111111111</v>
      </c>
      <c r="DW187">
        <v>11.09321111111111</v>
      </c>
      <c r="DX187">
        <v>500.053</v>
      </c>
      <c r="DY187">
        <v>90.182</v>
      </c>
      <c r="DZ187">
        <v>0.01973657777777778</v>
      </c>
      <c r="EA187">
        <v>17.4818</v>
      </c>
      <c r="EB187">
        <v>17.9784</v>
      </c>
      <c r="EC187">
        <v>999.9000000000001</v>
      </c>
      <c r="ED187">
        <v>0</v>
      </c>
      <c r="EE187">
        <v>0</v>
      </c>
      <c r="EF187">
        <v>10009.84666666667</v>
      </c>
      <c r="EG187">
        <v>0</v>
      </c>
      <c r="EH187">
        <v>1141.94</v>
      </c>
      <c r="EI187">
        <v>-43.91495555555556</v>
      </c>
      <c r="EJ187">
        <v>1195.998888888889</v>
      </c>
      <c r="EK187">
        <v>1237.096666666667</v>
      </c>
      <c r="EL187">
        <v>2.648747777777777</v>
      </c>
      <c r="EM187">
        <v>1226.558888888889</v>
      </c>
      <c r="EN187">
        <v>8.518107777777779</v>
      </c>
      <c r="EO187">
        <v>1.007048888888889</v>
      </c>
      <c r="EP187">
        <v>0.7681798888888889</v>
      </c>
      <c r="EQ187">
        <v>7.018767777777778</v>
      </c>
      <c r="ER187">
        <v>3.132511111111111</v>
      </c>
      <c r="ES187">
        <v>2000.036666666667</v>
      </c>
      <c r="ET187">
        <v>0.9800076666666667</v>
      </c>
      <c r="EU187">
        <v>0.0199927</v>
      </c>
      <c r="EV187">
        <v>0</v>
      </c>
      <c r="EW187">
        <v>1361.444444444445</v>
      </c>
      <c r="EX187">
        <v>5.00056</v>
      </c>
      <c r="EY187">
        <v>27084.22222222222</v>
      </c>
      <c r="EZ187">
        <v>17295.23333333333</v>
      </c>
      <c r="FA187">
        <v>38.05511111111111</v>
      </c>
      <c r="FB187">
        <v>38.82599999999999</v>
      </c>
      <c r="FC187">
        <v>38.187</v>
      </c>
      <c r="FD187">
        <v>37.16633333333333</v>
      </c>
      <c r="FE187">
        <v>38.062</v>
      </c>
      <c r="FF187">
        <v>1955.146666666667</v>
      </c>
      <c r="FG187">
        <v>39.89</v>
      </c>
      <c r="FH187">
        <v>0</v>
      </c>
      <c r="FI187">
        <v>4565.400000095367</v>
      </c>
      <c r="FJ187">
        <v>0</v>
      </c>
      <c r="FK187">
        <v>1361.4936</v>
      </c>
      <c r="FL187">
        <v>-0.9007692214180086</v>
      </c>
      <c r="FM187">
        <v>-54.75384588939533</v>
      </c>
      <c r="FN187">
        <v>27088.008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-43.9048</v>
      </c>
      <c r="GD187">
        <v>0.9332006968640419</v>
      </c>
      <c r="GE187">
        <v>0.2136384351553103</v>
      </c>
      <c r="GF187">
        <v>0</v>
      </c>
      <c r="GG187">
        <v>1361.523823529412</v>
      </c>
      <c r="GH187">
        <v>-0.67303284192266</v>
      </c>
      <c r="GI187">
        <v>0.283549090115258</v>
      </c>
      <c r="GJ187">
        <v>1</v>
      </c>
      <c r="GK187">
        <v>2.651595853658537</v>
      </c>
      <c r="GL187">
        <v>-0.02347797909407374</v>
      </c>
      <c r="GM187">
        <v>0.002554645673115852</v>
      </c>
      <c r="GN187">
        <v>1</v>
      </c>
      <c r="GO187">
        <v>2</v>
      </c>
      <c r="GP187">
        <v>3</v>
      </c>
      <c r="GQ187" t="s">
        <v>440</v>
      </c>
      <c r="GR187">
        <v>3.13339</v>
      </c>
      <c r="GS187">
        <v>2.69732</v>
      </c>
      <c r="GT187">
        <v>0.175432</v>
      </c>
      <c r="GU187">
        <v>0.180664</v>
      </c>
      <c r="GV187">
        <v>0.0622807</v>
      </c>
      <c r="GW187">
        <v>0.0511208</v>
      </c>
      <c r="GX187">
        <v>25092.3</v>
      </c>
      <c r="GY187">
        <v>24050.1</v>
      </c>
      <c r="GZ187">
        <v>30951.1</v>
      </c>
      <c r="HA187">
        <v>29581.2</v>
      </c>
      <c r="HB187">
        <v>40020.4</v>
      </c>
      <c r="HC187">
        <v>36961.9</v>
      </c>
      <c r="HD187">
        <v>47281.6</v>
      </c>
      <c r="HE187">
        <v>43967.9</v>
      </c>
      <c r="HF187">
        <v>1.89085</v>
      </c>
      <c r="HG187">
        <v>1.87818</v>
      </c>
      <c r="HH187">
        <v>0.06894019999999999</v>
      </c>
      <c r="HI187">
        <v>0</v>
      </c>
      <c r="HJ187">
        <v>16.832</v>
      </c>
      <c r="HK187">
        <v>999.9</v>
      </c>
      <c r="HL187">
        <v>27.3</v>
      </c>
      <c r="HM187">
        <v>32.7</v>
      </c>
      <c r="HN187">
        <v>15.0374</v>
      </c>
      <c r="HO187">
        <v>63.6454</v>
      </c>
      <c r="HP187">
        <v>19.5713</v>
      </c>
      <c r="HQ187">
        <v>1</v>
      </c>
      <c r="HR187">
        <v>-0.262962</v>
      </c>
      <c r="HS187">
        <v>4.15008</v>
      </c>
      <c r="HT187">
        <v>20.1523</v>
      </c>
      <c r="HU187">
        <v>5.22897</v>
      </c>
      <c r="HV187">
        <v>11.974</v>
      </c>
      <c r="HW187">
        <v>4.97145</v>
      </c>
      <c r="HX187">
        <v>3.2896</v>
      </c>
      <c r="HY187">
        <v>9999</v>
      </c>
      <c r="HZ187">
        <v>9999</v>
      </c>
      <c r="IA187">
        <v>9999</v>
      </c>
      <c r="IB187">
        <v>999.9</v>
      </c>
      <c r="IC187">
        <v>4.97293</v>
      </c>
      <c r="ID187">
        <v>1.87745</v>
      </c>
      <c r="IE187">
        <v>1.87561</v>
      </c>
      <c r="IF187">
        <v>1.8784</v>
      </c>
      <c r="IG187">
        <v>1.8751</v>
      </c>
      <c r="IH187">
        <v>1.87864</v>
      </c>
      <c r="II187">
        <v>1.87576</v>
      </c>
      <c r="IJ187">
        <v>1.87697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1.99</v>
      </c>
      <c r="IY187">
        <v>0.0736</v>
      </c>
      <c r="IZ187">
        <v>0.03814898720592681</v>
      </c>
      <c r="JA187">
        <v>0.001797896627920973</v>
      </c>
      <c r="JB187">
        <v>-3.347850599336178E-07</v>
      </c>
      <c r="JC187">
        <v>1.749319987464054E-10</v>
      </c>
      <c r="JD187">
        <v>-0.01777020056171117</v>
      </c>
      <c r="JE187">
        <v>-0.001835907844165513</v>
      </c>
      <c r="JF187">
        <v>0.001115754768686557</v>
      </c>
      <c r="JG187">
        <v>-1.869689375001912E-05</v>
      </c>
      <c r="JH187">
        <v>1</v>
      </c>
      <c r="JI187">
        <v>2154</v>
      </c>
      <c r="JJ187">
        <v>1</v>
      </c>
      <c r="JK187">
        <v>20</v>
      </c>
      <c r="JL187">
        <v>29358495.5</v>
      </c>
      <c r="JM187">
        <v>29358495.5</v>
      </c>
      <c r="JN187">
        <v>2.62939</v>
      </c>
      <c r="JO187">
        <v>2.53174</v>
      </c>
      <c r="JP187">
        <v>1.39893</v>
      </c>
      <c r="JQ187">
        <v>2.32666</v>
      </c>
      <c r="JR187">
        <v>1.44897</v>
      </c>
      <c r="JS187">
        <v>2.6123</v>
      </c>
      <c r="JT187">
        <v>38.3545</v>
      </c>
      <c r="JU187">
        <v>23.7986</v>
      </c>
      <c r="JV187">
        <v>18</v>
      </c>
      <c r="JW187">
        <v>477.312</v>
      </c>
      <c r="JX187">
        <v>438.624</v>
      </c>
      <c r="JY187">
        <v>11.8736</v>
      </c>
      <c r="JZ187">
        <v>23.5778</v>
      </c>
      <c r="KA187">
        <v>30.0001</v>
      </c>
      <c r="KB187">
        <v>23.3274</v>
      </c>
      <c r="KC187">
        <v>23.4105</v>
      </c>
      <c r="KD187">
        <v>52.6286</v>
      </c>
      <c r="KE187">
        <v>39.5054</v>
      </c>
      <c r="KF187">
        <v>0</v>
      </c>
      <c r="KG187">
        <v>11.8886</v>
      </c>
      <c r="KH187">
        <v>1255.71</v>
      </c>
      <c r="KI187">
        <v>8.465389999999999</v>
      </c>
      <c r="KJ187">
        <v>102.236</v>
      </c>
      <c r="KK187">
        <v>101.123</v>
      </c>
    </row>
    <row r="188" spans="1:297">
      <c r="A188">
        <v>172</v>
      </c>
      <c r="B188">
        <v>1761509737.1</v>
      </c>
      <c r="C188">
        <v>1656.099999904633</v>
      </c>
      <c r="D188" t="s">
        <v>788</v>
      </c>
      <c r="E188" t="s">
        <v>789</v>
      </c>
      <c r="F188">
        <v>5</v>
      </c>
      <c r="G188" t="s">
        <v>639</v>
      </c>
      <c r="H188" t="s">
        <v>436</v>
      </c>
      <c r="I188">
        <v>1761509734.3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1252.123776248734</v>
      </c>
      <c r="AK188">
        <v>1219.181818181818</v>
      </c>
      <c r="AL188">
        <v>3.308441946094047</v>
      </c>
      <c r="AM188">
        <v>65.46180989275663</v>
      </c>
      <c r="AN188">
        <f>(AP188 - AO188 + DY188*1E3/(8.314*(EA188+273.15)) * AR188/DX188 * AQ188) * DX188/(100*DL188) * 1000/(1000 - AP188)</f>
        <v>0</v>
      </c>
      <c r="AO188">
        <v>8.516908502585913</v>
      </c>
      <c r="AP188">
        <v>11.16744484848485</v>
      </c>
      <c r="AQ188">
        <v>1.829981222359817E-07</v>
      </c>
      <c r="AR188">
        <v>88.98357030368426</v>
      </c>
      <c r="AS188">
        <v>1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366</v>
      </c>
      <c r="CA188">
        <v>290.0000000000001</v>
      </c>
      <c r="CB188">
        <v>1560.77</v>
      </c>
      <c r="CC188">
        <v>295</v>
      </c>
      <c r="CD188">
        <v>5023.29</v>
      </c>
      <c r="CE188">
        <v>1561.06</v>
      </c>
      <c r="CF188">
        <v>-0.29</v>
      </c>
      <c r="CG188">
        <v>300.0000000000001</v>
      </c>
      <c r="CH188">
        <v>23.9</v>
      </c>
      <c r="CI188">
        <v>1598.713400111613</v>
      </c>
      <c r="CJ188">
        <v>1.371116012813954</v>
      </c>
      <c r="CK188">
        <v>-18.91597947923938</v>
      </c>
      <c r="CL188">
        <v>0.5966931453414773</v>
      </c>
      <c r="CM188">
        <v>0.9728938450612338</v>
      </c>
      <c r="CN188">
        <v>-0.004158836484983317</v>
      </c>
      <c r="CO188">
        <v>289.9999999999999</v>
      </c>
      <c r="CP188">
        <v>1559.38</v>
      </c>
      <c r="CQ188">
        <v>645</v>
      </c>
      <c r="CR188">
        <v>5023.37</v>
      </c>
      <c r="CS188">
        <v>1561.06</v>
      </c>
      <c r="CT188">
        <v>-1.68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1761509734.3</v>
      </c>
      <c r="DR188">
        <v>1198.042</v>
      </c>
      <c r="DS188">
        <v>1242.092</v>
      </c>
      <c r="DT188">
        <v>11.1673</v>
      </c>
      <c r="DU188">
        <v>8.517102</v>
      </c>
      <c r="DV188">
        <v>1196.033</v>
      </c>
      <c r="DW188">
        <v>11.09363</v>
      </c>
      <c r="DX188">
        <v>499.9637</v>
      </c>
      <c r="DY188">
        <v>90.18293000000001</v>
      </c>
      <c r="DZ188">
        <v>0.01981334</v>
      </c>
      <c r="EA188">
        <v>17.48267</v>
      </c>
      <c r="EB188">
        <v>17.98264</v>
      </c>
      <c r="EC188">
        <v>999.9</v>
      </c>
      <c r="ED188">
        <v>0</v>
      </c>
      <c r="EE188">
        <v>0</v>
      </c>
      <c r="EF188">
        <v>9997.682999999999</v>
      </c>
      <c r="EG188">
        <v>0</v>
      </c>
      <c r="EH188">
        <v>1141.946</v>
      </c>
      <c r="EI188">
        <v>-44.04905</v>
      </c>
      <c r="EJ188">
        <v>1211.573</v>
      </c>
      <c r="EK188">
        <v>1252.761</v>
      </c>
      <c r="EL188">
        <v>2.650181</v>
      </c>
      <c r="EM188">
        <v>1242.092</v>
      </c>
      <c r="EN188">
        <v>8.517102</v>
      </c>
      <c r="EO188">
        <v>1.0071</v>
      </c>
      <c r="EP188">
        <v>0.7680971999999999</v>
      </c>
      <c r="EQ188">
        <v>7.019477999999999</v>
      </c>
      <c r="ER188">
        <v>3.13099</v>
      </c>
      <c r="ES188">
        <v>1999.958</v>
      </c>
      <c r="ET188">
        <v>0.9800065999999999</v>
      </c>
      <c r="EU188">
        <v>0.01999378</v>
      </c>
      <c r="EV188">
        <v>0</v>
      </c>
      <c r="EW188">
        <v>1361.396</v>
      </c>
      <c r="EX188">
        <v>5.00056</v>
      </c>
      <c r="EY188">
        <v>27077.40000000001</v>
      </c>
      <c r="EZ188">
        <v>17294.56</v>
      </c>
      <c r="FA188">
        <v>38</v>
      </c>
      <c r="FB188">
        <v>38.812</v>
      </c>
      <c r="FC188">
        <v>38.1684</v>
      </c>
      <c r="FD188">
        <v>37.125</v>
      </c>
      <c r="FE188">
        <v>38.031</v>
      </c>
      <c r="FF188">
        <v>1955.068</v>
      </c>
      <c r="FG188">
        <v>39.89</v>
      </c>
      <c r="FH188">
        <v>0</v>
      </c>
      <c r="FI188">
        <v>4570.200000047684</v>
      </c>
      <c r="FJ188">
        <v>0</v>
      </c>
      <c r="FK188">
        <v>1361.4296</v>
      </c>
      <c r="FL188">
        <v>-1.003076911164642</v>
      </c>
      <c r="FM188">
        <v>-69.09230757949003</v>
      </c>
      <c r="FN188">
        <v>27083.008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-43.8758024390244</v>
      </c>
      <c r="GD188">
        <v>-0.5799449477352405</v>
      </c>
      <c r="GE188">
        <v>0.1814478269268892</v>
      </c>
      <c r="GF188">
        <v>0</v>
      </c>
      <c r="GG188">
        <v>1361.501176470588</v>
      </c>
      <c r="GH188">
        <v>-0.6426279549847048</v>
      </c>
      <c r="GI188">
        <v>0.2764455558129257</v>
      </c>
      <c r="GJ188">
        <v>1</v>
      </c>
      <c r="GK188">
        <v>2.650700487804878</v>
      </c>
      <c r="GL188">
        <v>-0.01370508710801582</v>
      </c>
      <c r="GM188">
        <v>0.001988960938707695</v>
      </c>
      <c r="GN188">
        <v>1</v>
      </c>
      <c r="GO188">
        <v>2</v>
      </c>
      <c r="GP188">
        <v>3</v>
      </c>
      <c r="GQ188" t="s">
        <v>440</v>
      </c>
      <c r="GR188">
        <v>3.13314</v>
      </c>
      <c r="GS188">
        <v>2.69775</v>
      </c>
      <c r="GT188">
        <v>0.176923</v>
      </c>
      <c r="GU188">
        <v>0.182155</v>
      </c>
      <c r="GV188">
        <v>0.0622804</v>
      </c>
      <c r="GW188">
        <v>0.0511225</v>
      </c>
      <c r="GX188">
        <v>25047</v>
      </c>
      <c r="GY188">
        <v>24006.1</v>
      </c>
      <c r="GZ188">
        <v>30951</v>
      </c>
      <c r="HA188">
        <v>29580.9</v>
      </c>
      <c r="HB188">
        <v>40020.3</v>
      </c>
      <c r="HC188">
        <v>36961.5</v>
      </c>
      <c r="HD188">
        <v>47281.4</v>
      </c>
      <c r="HE188">
        <v>43967.4</v>
      </c>
      <c r="HF188">
        <v>1.89037</v>
      </c>
      <c r="HG188">
        <v>1.87843</v>
      </c>
      <c r="HH188">
        <v>0.06962939999999999</v>
      </c>
      <c r="HI188">
        <v>0</v>
      </c>
      <c r="HJ188">
        <v>16.8316</v>
      </c>
      <c r="HK188">
        <v>999.9</v>
      </c>
      <c r="HL188">
        <v>27.3</v>
      </c>
      <c r="HM188">
        <v>32.7</v>
      </c>
      <c r="HN188">
        <v>15.0375</v>
      </c>
      <c r="HO188">
        <v>63.5954</v>
      </c>
      <c r="HP188">
        <v>19.7316</v>
      </c>
      <c r="HQ188">
        <v>1</v>
      </c>
      <c r="HR188">
        <v>-0.263224</v>
      </c>
      <c r="HS188">
        <v>4.13726</v>
      </c>
      <c r="HT188">
        <v>20.1525</v>
      </c>
      <c r="HU188">
        <v>5.22987</v>
      </c>
      <c r="HV188">
        <v>11.974</v>
      </c>
      <c r="HW188">
        <v>4.97165</v>
      </c>
      <c r="HX188">
        <v>3.28982</v>
      </c>
      <c r="HY188">
        <v>9999</v>
      </c>
      <c r="HZ188">
        <v>9999</v>
      </c>
      <c r="IA188">
        <v>9999</v>
      </c>
      <c r="IB188">
        <v>999.9</v>
      </c>
      <c r="IC188">
        <v>4.97291</v>
      </c>
      <c r="ID188">
        <v>1.87745</v>
      </c>
      <c r="IE188">
        <v>1.87561</v>
      </c>
      <c r="IF188">
        <v>1.87842</v>
      </c>
      <c r="IG188">
        <v>1.87512</v>
      </c>
      <c r="IH188">
        <v>1.87866</v>
      </c>
      <c r="II188">
        <v>1.87576</v>
      </c>
      <c r="IJ188">
        <v>1.87698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2.02</v>
      </c>
      <c r="IY188">
        <v>0.0736</v>
      </c>
      <c r="IZ188">
        <v>0.03814898720592681</v>
      </c>
      <c r="JA188">
        <v>0.001797896627920973</v>
      </c>
      <c r="JB188">
        <v>-3.347850599336178E-07</v>
      </c>
      <c r="JC188">
        <v>1.749319987464054E-10</v>
      </c>
      <c r="JD188">
        <v>-0.01777020056171117</v>
      </c>
      <c r="JE188">
        <v>-0.001835907844165513</v>
      </c>
      <c r="JF188">
        <v>0.001115754768686557</v>
      </c>
      <c r="JG188">
        <v>-1.869689375001912E-05</v>
      </c>
      <c r="JH188">
        <v>1</v>
      </c>
      <c r="JI188">
        <v>2154</v>
      </c>
      <c r="JJ188">
        <v>1</v>
      </c>
      <c r="JK188">
        <v>20</v>
      </c>
      <c r="JL188">
        <v>29358495.6</v>
      </c>
      <c r="JM188">
        <v>29358495.6</v>
      </c>
      <c r="JN188">
        <v>2.65625</v>
      </c>
      <c r="JO188">
        <v>2.53662</v>
      </c>
      <c r="JP188">
        <v>1.39893</v>
      </c>
      <c r="JQ188">
        <v>2.32666</v>
      </c>
      <c r="JR188">
        <v>1.44897</v>
      </c>
      <c r="JS188">
        <v>2.60376</v>
      </c>
      <c r="JT188">
        <v>38.3545</v>
      </c>
      <c r="JU188">
        <v>23.8073</v>
      </c>
      <c r="JV188">
        <v>18</v>
      </c>
      <c r="JW188">
        <v>477.062</v>
      </c>
      <c r="JX188">
        <v>438.774</v>
      </c>
      <c r="JY188">
        <v>11.8897</v>
      </c>
      <c r="JZ188">
        <v>23.5778</v>
      </c>
      <c r="KA188">
        <v>30.0001</v>
      </c>
      <c r="KB188">
        <v>23.3274</v>
      </c>
      <c r="KC188">
        <v>23.4105</v>
      </c>
      <c r="KD188">
        <v>53.1635</v>
      </c>
      <c r="KE188">
        <v>39.5054</v>
      </c>
      <c r="KF188">
        <v>0</v>
      </c>
      <c r="KG188">
        <v>11.9016</v>
      </c>
      <c r="KH188">
        <v>1269.21</v>
      </c>
      <c r="KI188">
        <v>8.457660000000001</v>
      </c>
      <c r="KJ188">
        <v>102.235</v>
      </c>
      <c r="KK188">
        <v>101.122</v>
      </c>
    </row>
    <row r="189" spans="1:297">
      <c r="A189">
        <v>173</v>
      </c>
      <c r="B189">
        <v>1761509742.1</v>
      </c>
      <c r="C189">
        <v>1661.099999904633</v>
      </c>
      <c r="D189" t="s">
        <v>790</v>
      </c>
      <c r="E189" t="s">
        <v>791</v>
      </c>
      <c r="F189">
        <v>5</v>
      </c>
      <c r="G189" t="s">
        <v>639</v>
      </c>
      <c r="H189" t="s">
        <v>436</v>
      </c>
      <c r="I189">
        <v>1761509739.6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1269.1599979988</v>
      </c>
      <c r="AK189">
        <v>1236.031515151514</v>
      </c>
      <c r="AL189">
        <v>3.363104404708428</v>
      </c>
      <c r="AM189">
        <v>65.46180989275663</v>
      </c>
      <c r="AN189">
        <f>(AP189 - AO189 + DY189*1E3/(8.314*(EA189+273.15)) * AR189/DX189 * AQ189) * DX189/(100*DL189) * 1000/(1000 - AP189)</f>
        <v>0</v>
      </c>
      <c r="AO189">
        <v>8.517318136620313</v>
      </c>
      <c r="AP189">
        <v>11.16848606060606</v>
      </c>
      <c r="AQ189">
        <v>8.244861656030506E-07</v>
      </c>
      <c r="AR189">
        <v>88.98357030368426</v>
      </c>
      <c r="AS189">
        <v>1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366</v>
      </c>
      <c r="CA189">
        <v>290.0000000000001</v>
      </c>
      <c r="CB189">
        <v>1560.77</v>
      </c>
      <c r="CC189">
        <v>295</v>
      </c>
      <c r="CD189">
        <v>5023.29</v>
      </c>
      <c r="CE189">
        <v>1561.06</v>
      </c>
      <c r="CF189">
        <v>-0.29</v>
      </c>
      <c r="CG189">
        <v>300.0000000000001</v>
      </c>
      <c r="CH189">
        <v>23.9</v>
      </c>
      <c r="CI189">
        <v>1598.713400111613</v>
      </c>
      <c r="CJ189">
        <v>1.371116012813954</v>
      </c>
      <c r="CK189">
        <v>-18.91597947923938</v>
      </c>
      <c r="CL189">
        <v>0.5966931453414773</v>
      </c>
      <c r="CM189">
        <v>0.9728938450612338</v>
      </c>
      <c r="CN189">
        <v>-0.004158836484983317</v>
      </c>
      <c r="CO189">
        <v>289.9999999999999</v>
      </c>
      <c r="CP189">
        <v>1559.38</v>
      </c>
      <c r="CQ189">
        <v>645</v>
      </c>
      <c r="CR189">
        <v>5023.37</v>
      </c>
      <c r="CS189">
        <v>1561.06</v>
      </c>
      <c r="CT189">
        <v>-1.68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1761509739.6</v>
      </c>
      <c r="DR189">
        <v>1215.6</v>
      </c>
      <c r="DS189">
        <v>1259.927777777778</v>
      </c>
      <c r="DT189">
        <v>11.16797777777778</v>
      </c>
      <c r="DU189">
        <v>8.516756666666668</v>
      </c>
      <c r="DV189">
        <v>1213.56</v>
      </c>
      <c r="DW189">
        <v>11.09432222222222</v>
      </c>
      <c r="DX189">
        <v>499.9727777777778</v>
      </c>
      <c r="DY189">
        <v>90.18401111111112</v>
      </c>
      <c r="DZ189">
        <v>0.02018991111111111</v>
      </c>
      <c r="EA189">
        <v>17.47943333333333</v>
      </c>
      <c r="EB189">
        <v>17.988</v>
      </c>
      <c r="EC189">
        <v>999.9000000000001</v>
      </c>
      <c r="ED189">
        <v>0</v>
      </c>
      <c r="EE189">
        <v>0</v>
      </c>
      <c r="EF189">
        <v>10019.79444444445</v>
      </c>
      <c r="EG189">
        <v>0</v>
      </c>
      <c r="EH189">
        <v>1141.95</v>
      </c>
      <c r="EI189">
        <v>-44.32832222222222</v>
      </c>
      <c r="EJ189">
        <v>1229.328888888889</v>
      </c>
      <c r="EK189">
        <v>1270.751111111111</v>
      </c>
      <c r="EL189">
        <v>2.651222222222222</v>
      </c>
      <c r="EM189">
        <v>1259.927777777778</v>
      </c>
      <c r="EN189">
        <v>8.516756666666668</v>
      </c>
      <c r="EO189">
        <v>1.007171111111111</v>
      </c>
      <c r="EP189">
        <v>0.7680754444444444</v>
      </c>
      <c r="EQ189">
        <v>7.020565555555556</v>
      </c>
      <c r="ER189">
        <v>3.130591111111111</v>
      </c>
      <c r="ES189">
        <v>1999.968888888889</v>
      </c>
      <c r="ET189">
        <v>0.9800063333333333</v>
      </c>
      <c r="EU189">
        <v>0.01999404444444444</v>
      </c>
      <c r="EV189">
        <v>0</v>
      </c>
      <c r="EW189">
        <v>1361.312222222222</v>
      </c>
      <c r="EX189">
        <v>5.00056</v>
      </c>
      <c r="EY189">
        <v>27071.77777777778</v>
      </c>
      <c r="EZ189">
        <v>17294.62222222222</v>
      </c>
      <c r="FA189">
        <v>37.937</v>
      </c>
      <c r="FB189">
        <v>38.77755555555555</v>
      </c>
      <c r="FC189">
        <v>38.118</v>
      </c>
      <c r="FD189">
        <v>37.09</v>
      </c>
      <c r="FE189">
        <v>38</v>
      </c>
      <c r="FF189">
        <v>1955.078888888889</v>
      </c>
      <c r="FG189">
        <v>39.89</v>
      </c>
      <c r="FH189">
        <v>0</v>
      </c>
      <c r="FI189">
        <v>4575</v>
      </c>
      <c r="FJ189">
        <v>0</v>
      </c>
      <c r="FK189">
        <v>1361.332</v>
      </c>
      <c r="FL189">
        <v>-1.658461522621321</v>
      </c>
      <c r="FM189">
        <v>-72.56153846631145</v>
      </c>
      <c r="FN189">
        <v>27077.628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-43.99889024390244</v>
      </c>
      <c r="GD189">
        <v>-2.199357491289305</v>
      </c>
      <c r="GE189">
        <v>0.2397582520311108</v>
      </c>
      <c r="GF189">
        <v>0</v>
      </c>
      <c r="GG189">
        <v>1361.413823529412</v>
      </c>
      <c r="GH189">
        <v>-0.8866310111529366</v>
      </c>
      <c r="GI189">
        <v>0.2724185221512536</v>
      </c>
      <c r="GJ189">
        <v>1</v>
      </c>
      <c r="GK189">
        <v>2.649981707317073</v>
      </c>
      <c r="GL189">
        <v>0.005277909407670565</v>
      </c>
      <c r="GM189">
        <v>0.001195864627380384</v>
      </c>
      <c r="GN189">
        <v>1</v>
      </c>
      <c r="GO189">
        <v>2</v>
      </c>
      <c r="GP189">
        <v>3</v>
      </c>
      <c r="GQ189" t="s">
        <v>440</v>
      </c>
      <c r="GR189">
        <v>3.13333</v>
      </c>
      <c r="GS189">
        <v>2.69793</v>
      </c>
      <c r="GT189">
        <v>0.178417</v>
      </c>
      <c r="GU189">
        <v>0.183637</v>
      </c>
      <c r="GV189">
        <v>0.0622888</v>
      </c>
      <c r="GW189">
        <v>0.0511248</v>
      </c>
      <c r="GX189">
        <v>25001.3</v>
      </c>
      <c r="GY189">
        <v>23962.8</v>
      </c>
      <c r="GZ189">
        <v>30950.8</v>
      </c>
      <c r="HA189">
        <v>29581</v>
      </c>
      <c r="HB189">
        <v>40020.2</v>
      </c>
      <c r="HC189">
        <v>36961.7</v>
      </c>
      <c r="HD189">
        <v>47281.6</v>
      </c>
      <c r="HE189">
        <v>43967.6</v>
      </c>
      <c r="HF189">
        <v>1.89058</v>
      </c>
      <c r="HG189">
        <v>1.87845</v>
      </c>
      <c r="HH189">
        <v>0.0699125</v>
      </c>
      <c r="HI189">
        <v>0</v>
      </c>
      <c r="HJ189">
        <v>16.8316</v>
      </c>
      <c r="HK189">
        <v>999.9</v>
      </c>
      <c r="HL189">
        <v>27.2</v>
      </c>
      <c r="HM189">
        <v>32.7</v>
      </c>
      <c r="HN189">
        <v>14.9824</v>
      </c>
      <c r="HO189">
        <v>63.3354</v>
      </c>
      <c r="HP189">
        <v>19.8157</v>
      </c>
      <c r="HQ189">
        <v>1</v>
      </c>
      <c r="HR189">
        <v>-0.263201</v>
      </c>
      <c r="HS189">
        <v>4.13417</v>
      </c>
      <c r="HT189">
        <v>20.1525</v>
      </c>
      <c r="HU189">
        <v>5.22822</v>
      </c>
      <c r="HV189">
        <v>11.974</v>
      </c>
      <c r="HW189">
        <v>4.9709</v>
      </c>
      <c r="HX189">
        <v>3.28965</v>
      </c>
      <c r="HY189">
        <v>9999</v>
      </c>
      <c r="HZ189">
        <v>9999</v>
      </c>
      <c r="IA189">
        <v>9999</v>
      </c>
      <c r="IB189">
        <v>999.9</v>
      </c>
      <c r="IC189">
        <v>4.97291</v>
      </c>
      <c r="ID189">
        <v>1.87745</v>
      </c>
      <c r="IE189">
        <v>1.8756</v>
      </c>
      <c r="IF189">
        <v>1.87838</v>
      </c>
      <c r="IG189">
        <v>1.8751</v>
      </c>
      <c r="IH189">
        <v>1.87865</v>
      </c>
      <c r="II189">
        <v>1.87576</v>
      </c>
      <c r="IJ189">
        <v>1.87698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2.05</v>
      </c>
      <c r="IY189">
        <v>0.0736</v>
      </c>
      <c r="IZ189">
        <v>0.03814898720592681</v>
      </c>
      <c r="JA189">
        <v>0.001797896627920973</v>
      </c>
      <c r="JB189">
        <v>-3.347850599336178E-07</v>
      </c>
      <c r="JC189">
        <v>1.749319987464054E-10</v>
      </c>
      <c r="JD189">
        <v>-0.01777020056171117</v>
      </c>
      <c r="JE189">
        <v>-0.001835907844165513</v>
      </c>
      <c r="JF189">
        <v>0.001115754768686557</v>
      </c>
      <c r="JG189">
        <v>-1.869689375001912E-05</v>
      </c>
      <c r="JH189">
        <v>1</v>
      </c>
      <c r="JI189">
        <v>2154</v>
      </c>
      <c r="JJ189">
        <v>1</v>
      </c>
      <c r="JK189">
        <v>20</v>
      </c>
      <c r="JL189">
        <v>29358495.7</v>
      </c>
      <c r="JM189">
        <v>29358495.7</v>
      </c>
      <c r="JN189">
        <v>2.68555</v>
      </c>
      <c r="JO189">
        <v>2.54028</v>
      </c>
      <c r="JP189">
        <v>1.39893</v>
      </c>
      <c r="JQ189">
        <v>2.32666</v>
      </c>
      <c r="JR189">
        <v>1.44897</v>
      </c>
      <c r="JS189">
        <v>2.56836</v>
      </c>
      <c r="JT189">
        <v>38.379</v>
      </c>
      <c r="JU189">
        <v>23.7898</v>
      </c>
      <c r="JV189">
        <v>18</v>
      </c>
      <c r="JW189">
        <v>477.167</v>
      </c>
      <c r="JX189">
        <v>438.789</v>
      </c>
      <c r="JY189">
        <v>11.903</v>
      </c>
      <c r="JZ189">
        <v>23.5778</v>
      </c>
      <c r="KA189">
        <v>30.0001</v>
      </c>
      <c r="KB189">
        <v>23.3274</v>
      </c>
      <c r="KC189">
        <v>23.4105</v>
      </c>
      <c r="KD189">
        <v>53.7584</v>
      </c>
      <c r="KE189">
        <v>39.5054</v>
      </c>
      <c r="KF189">
        <v>0</v>
      </c>
      <c r="KG189">
        <v>11.9102</v>
      </c>
      <c r="KH189">
        <v>1289.38</v>
      </c>
      <c r="KI189">
        <v>8.45077</v>
      </c>
      <c r="KJ189">
        <v>102.235</v>
      </c>
      <c r="KK189">
        <v>101.122</v>
      </c>
    </row>
    <row r="190" spans="1:297">
      <c r="A190">
        <v>174</v>
      </c>
      <c r="B190">
        <v>1761509747.1</v>
      </c>
      <c r="C190">
        <v>1666.099999904633</v>
      </c>
      <c r="D190" t="s">
        <v>792</v>
      </c>
      <c r="E190" t="s">
        <v>793</v>
      </c>
      <c r="F190">
        <v>5</v>
      </c>
      <c r="G190" t="s">
        <v>639</v>
      </c>
      <c r="H190" t="s">
        <v>436</v>
      </c>
      <c r="I190">
        <v>1761509744.3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1285.916368844308</v>
      </c>
      <c r="AK190">
        <v>1252.90896969697</v>
      </c>
      <c r="AL190">
        <v>3.383305457155113</v>
      </c>
      <c r="AM190">
        <v>65.46180989275663</v>
      </c>
      <c r="AN190">
        <f>(AP190 - AO190 + DY190*1E3/(8.314*(EA190+273.15)) * AR190/DX190 * AQ190) * DX190/(100*DL190) * 1000/(1000 - AP190)</f>
        <v>0</v>
      </c>
      <c r="AO190">
        <v>8.517277158678306</v>
      </c>
      <c r="AP190">
        <v>11.1703006060606</v>
      </c>
      <c r="AQ190">
        <v>-1.75783075465813E-07</v>
      </c>
      <c r="AR190">
        <v>88.98357030368426</v>
      </c>
      <c r="AS190">
        <v>1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366</v>
      </c>
      <c r="CA190">
        <v>290.0000000000001</v>
      </c>
      <c r="CB190">
        <v>1560.77</v>
      </c>
      <c r="CC190">
        <v>295</v>
      </c>
      <c r="CD190">
        <v>5023.29</v>
      </c>
      <c r="CE190">
        <v>1561.06</v>
      </c>
      <c r="CF190">
        <v>-0.29</v>
      </c>
      <c r="CG190">
        <v>300.0000000000001</v>
      </c>
      <c r="CH190">
        <v>23.9</v>
      </c>
      <c r="CI190">
        <v>1598.713400111613</v>
      </c>
      <c r="CJ190">
        <v>1.371116012813954</v>
      </c>
      <c r="CK190">
        <v>-18.91597947923938</v>
      </c>
      <c r="CL190">
        <v>0.5966931453414773</v>
      </c>
      <c r="CM190">
        <v>0.9728938450612338</v>
      </c>
      <c r="CN190">
        <v>-0.004158836484983317</v>
      </c>
      <c r="CO190">
        <v>289.9999999999999</v>
      </c>
      <c r="CP190">
        <v>1559.38</v>
      </c>
      <c r="CQ190">
        <v>645</v>
      </c>
      <c r="CR190">
        <v>5023.37</v>
      </c>
      <c r="CS190">
        <v>1561.06</v>
      </c>
      <c r="CT190">
        <v>-1.68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1761509744.3</v>
      </c>
      <c r="DR190">
        <v>1231.207</v>
      </c>
      <c r="DS190">
        <v>1275.598</v>
      </c>
      <c r="DT190">
        <v>11.17026</v>
      </c>
      <c r="DU190">
        <v>8.517588999999999</v>
      </c>
      <c r="DV190">
        <v>1229.142</v>
      </c>
      <c r="DW190">
        <v>11.09655</v>
      </c>
      <c r="DX190">
        <v>500.0839</v>
      </c>
      <c r="DY190">
        <v>90.18373</v>
      </c>
      <c r="DZ190">
        <v>0.01995564</v>
      </c>
      <c r="EA190">
        <v>17.47596</v>
      </c>
      <c r="EB190">
        <v>17.9911</v>
      </c>
      <c r="EC190">
        <v>999.9</v>
      </c>
      <c r="ED190">
        <v>0</v>
      </c>
      <c r="EE190">
        <v>0</v>
      </c>
      <c r="EF190">
        <v>9991.670999999998</v>
      </c>
      <c r="EG190">
        <v>0</v>
      </c>
      <c r="EH190">
        <v>1141.959</v>
      </c>
      <c r="EI190">
        <v>-44.38961</v>
      </c>
      <c r="EJ190">
        <v>1245.115</v>
      </c>
      <c r="EK190">
        <v>1286.555</v>
      </c>
      <c r="EL190">
        <v>2.65267</v>
      </c>
      <c r="EM190">
        <v>1275.598</v>
      </c>
      <c r="EN190">
        <v>8.517588999999999</v>
      </c>
      <c r="EO190">
        <v>1.007376</v>
      </c>
      <c r="EP190">
        <v>0.7681479</v>
      </c>
      <c r="EQ190">
        <v>7.02349</v>
      </c>
      <c r="ER190">
        <v>3.131923</v>
      </c>
      <c r="ES190">
        <v>2000.013</v>
      </c>
      <c r="ET190">
        <v>0.9800065999999999</v>
      </c>
      <c r="EU190">
        <v>0.01999378</v>
      </c>
      <c r="EV190">
        <v>0</v>
      </c>
      <c r="EW190">
        <v>1360.916</v>
      </c>
      <c r="EX190">
        <v>5.00056</v>
      </c>
      <c r="EY190">
        <v>27065.79</v>
      </c>
      <c r="EZ190">
        <v>17295.03</v>
      </c>
      <c r="FA190">
        <v>37.906</v>
      </c>
      <c r="FB190">
        <v>38.7311</v>
      </c>
      <c r="FC190">
        <v>38.062</v>
      </c>
      <c r="FD190">
        <v>37.0496</v>
      </c>
      <c r="FE190">
        <v>37.9433</v>
      </c>
      <c r="FF190">
        <v>1955.123</v>
      </c>
      <c r="FG190">
        <v>39.89</v>
      </c>
      <c r="FH190">
        <v>0</v>
      </c>
      <c r="FI190">
        <v>4580.400000095367</v>
      </c>
      <c r="FJ190">
        <v>0</v>
      </c>
      <c r="FK190">
        <v>1361.146538461539</v>
      </c>
      <c r="FL190">
        <v>-2.788034175839365</v>
      </c>
      <c r="FM190">
        <v>-75.45299133206058</v>
      </c>
      <c r="FN190">
        <v>27071.16923076923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-44.16296</v>
      </c>
      <c r="GD190">
        <v>-1.805633020637797</v>
      </c>
      <c r="GE190">
        <v>0.193927862619067</v>
      </c>
      <c r="GF190">
        <v>0</v>
      </c>
      <c r="GG190">
        <v>1361.266764705882</v>
      </c>
      <c r="GH190">
        <v>-2.264476695684369</v>
      </c>
      <c r="GI190">
        <v>0.351113527712278</v>
      </c>
      <c r="GJ190">
        <v>0</v>
      </c>
      <c r="GK190">
        <v>2.65059075</v>
      </c>
      <c r="GL190">
        <v>0.01493932457785742</v>
      </c>
      <c r="GM190">
        <v>0.001559800287697101</v>
      </c>
      <c r="GN190">
        <v>1</v>
      </c>
      <c r="GO190">
        <v>1</v>
      </c>
      <c r="GP190">
        <v>3</v>
      </c>
      <c r="GQ190" t="s">
        <v>446</v>
      </c>
      <c r="GR190">
        <v>3.13289</v>
      </c>
      <c r="GS190">
        <v>2.69776</v>
      </c>
      <c r="GT190">
        <v>0.179901</v>
      </c>
      <c r="GU190">
        <v>0.185119</v>
      </c>
      <c r="GV190">
        <v>0.0622906</v>
      </c>
      <c r="GW190">
        <v>0.051125</v>
      </c>
      <c r="GX190">
        <v>24956.5</v>
      </c>
      <c r="GY190">
        <v>23919.3</v>
      </c>
      <c r="GZ190">
        <v>30951.1</v>
      </c>
      <c r="HA190">
        <v>29581</v>
      </c>
      <c r="HB190">
        <v>40020.4</v>
      </c>
      <c r="HC190">
        <v>36961.9</v>
      </c>
      <c r="HD190">
        <v>47281.7</v>
      </c>
      <c r="HE190">
        <v>43967.7</v>
      </c>
      <c r="HF190">
        <v>1.89007</v>
      </c>
      <c r="HG190">
        <v>1.87895</v>
      </c>
      <c r="HH190">
        <v>0.0699721</v>
      </c>
      <c r="HI190">
        <v>0</v>
      </c>
      <c r="HJ190">
        <v>16.8316</v>
      </c>
      <c r="HK190">
        <v>999.9</v>
      </c>
      <c r="HL190">
        <v>27.2</v>
      </c>
      <c r="HM190">
        <v>32.7</v>
      </c>
      <c r="HN190">
        <v>14.9831</v>
      </c>
      <c r="HO190">
        <v>63.9154</v>
      </c>
      <c r="HP190">
        <v>19.972</v>
      </c>
      <c r="HQ190">
        <v>1</v>
      </c>
      <c r="HR190">
        <v>-0.263148</v>
      </c>
      <c r="HS190">
        <v>4.14191</v>
      </c>
      <c r="HT190">
        <v>20.1523</v>
      </c>
      <c r="HU190">
        <v>5.22912</v>
      </c>
      <c r="HV190">
        <v>11.974</v>
      </c>
      <c r="HW190">
        <v>4.97135</v>
      </c>
      <c r="HX190">
        <v>3.2897</v>
      </c>
      <c r="HY190">
        <v>9999</v>
      </c>
      <c r="HZ190">
        <v>9999</v>
      </c>
      <c r="IA190">
        <v>9999</v>
      </c>
      <c r="IB190">
        <v>999.9</v>
      </c>
      <c r="IC190">
        <v>4.97293</v>
      </c>
      <c r="ID190">
        <v>1.87747</v>
      </c>
      <c r="IE190">
        <v>1.87561</v>
      </c>
      <c r="IF190">
        <v>1.8784</v>
      </c>
      <c r="IG190">
        <v>1.87513</v>
      </c>
      <c r="IH190">
        <v>1.87866</v>
      </c>
      <c r="II190">
        <v>1.87576</v>
      </c>
      <c r="IJ190">
        <v>1.87698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2.08</v>
      </c>
      <c r="IY190">
        <v>0.0737</v>
      </c>
      <c r="IZ190">
        <v>0.03814898720592681</v>
      </c>
      <c r="JA190">
        <v>0.001797896627920973</v>
      </c>
      <c r="JB190">
        <v>-3.347850599336178E-07</v>
      </c>
      <c r="JC190">
        <v>1.749319987464054E-10</v>
      </c>
      <c r="JD190">
        <v>-0.01777020056171117</v>
      </c>
      <c r="JE190">
        <v>-0.001835907844165513</v>
      </c>
      <c r="JF190">
        <v>0.001115754768686557</v>
      </c>
      <c r="JG190">
        <v>-1.869689375001912E-05</v>
      </c>
      <c r="JH190">
        <v>1</v>
      </c>
      <c r="JI190">
        <v>2154</v>
      </c>
      <c r="JJ190">
        <v>1</v>
      </c>
      <c r="JK190">
        <v>20</v>
      </c>
      <c r="JL190">
        <v>29358495.8</v>
      </c>
      <c r="JM190">
        <v>29358495.8</v>
      </c>
      <c r="JN190">
        <v>2.7124</v>
      </c>
      <c r="JO190">
        <v>2.5415</v>
      </c>
      <c r="JP190">
        <v>1.39893</v>
      </c>
      <c r="JQ190">
        <v>2.32666</v>
      </c>
      <c r="JR190">
        <v>1.44897</v>
      </c>
      <c r="JS190">
        <v>2.51099</v>
      </c>
      <c r="JT190">
        <v>38.379</v>
      </c>
      <c r="JU190">
        <v>23.7898</v>
      </c>
      <c r="JV190">
        <v>18</v>
      </c>
      <c r="JW190">
        <v>476.905</v>
      </c>
      <c r="JX190">
        <v>439.09</v>
      </c>
      <c r="JY190">
        <v>11.9132</v>
      </c>
      <c r="JZ190">
        <v>23.5784</v>
      </c>
      <c r="KA190">
        <v>30.0001</v>
      </c>
      <c r="KB190">
        <v>23.3274</v>
      </c>
      <c r="KC190">
        <v>23.4105</v>
      </c>
      <c r="KD190">
        <v>54.2881</v>
      </c>
      <c r="KE190">
        <v>39.7954</v>
      </c>
      <c r="KF190">
        <v>0</v>
      </c>
      <c r="KG190">
        <v>11.9165</v>
      </c>
      <c r="KH190">
        <v>1302.75</v>
      </c>
      <c r="KI190">
        <v>8.445830000000001</v>
      </c>
      <c r="KJ190">
        <v>102.236</v>
      </c>
      <c r="KK190">
        <v>101.122</v>
      </c>
    </row>
    <row r="191" spans="1:297">
      <c r="A191">
        <v>175</v>
      </c>
      <c r="B191">
        <v>1761509752.1</v>
      </c>
      <c r="C191">
        <v>1671.099999904633</v>
      </c>
      <c r="D191" t="s">
        <v>794</v>
      </c>
      <c r="E191" t="s">
        <v>795</v>
      </c>
      <c r="F191">
        <v>5</v>
      </c>
      <c r="G191" t="s">
        <v>639</v>
      </c>
      <c r="H191" t="s">
        <v>436</v>
      </c>
      <c r="I191">
        <v>1761509749.6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1303.054866828042</v>
      </c>
      <c r="AK191">
        <v>1269.712606060606</v>
      </c>
      <c r="AL191">
        <v>3.351263773847494</v>
      </c>
      <c r="AM191">
        <v>65.46180989275663</v>
      </c>
      <c r="AN191">
        <f>(AP191 - AO191 + DY191*1E3/(8.314*(EA191+273.15)) * AR191/DX191 * AQ191) * DX191/(100*DL191) * 1000/(1000 - AP191)</f>
        <v>0</v>
      </c>
      <c r="AO191">
        <v>8.518548148629282</v>
      </c>
      <c r="AP191">
        <v>11.16916909090909</v>
      </c>
      <c r="AQ191">
        <v>-1.833828214132054E-06</v>
      </c>
      <c r="AR191">
        <v>88.98357030368426</v>
      </c>
      <c r="AS191">
        <v>1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366</v>
      </c>
      <c r="CA191">
        <v>290.0000000000001</v>
      </c>
      <c r="CB191">
        <v>1560.77</v>
      </c>
      <c r="CC191">
        <v>295</v>
      </c>
      <c r="CD191">
        <v>5023.29</v>
      </c>
      <c r="CE191">
        <v>1561.06</v>
      </c>
      <c r="CF191">
        <v>-0.29</v>
      </c>
      <c r="CG191">
        <v>300.0000000000001</v>
      </c>
      <c r="CH191">
        <v>23.9</v>
      </c>
      <c r="CI191">
        <v>1598.713400111613</v>
      </c>
      <c r="CJ191">
        <v>1.371116012813954</v>
      </c>
      <c r="CK191">
        <v>-18.91597947923938</v>
      </c>
      <c r="CL191">
        <v>0.5966931453414773</v>
      </c>
      <c r="CM191">
        <v>0.9728938450612338</v>
      </c>
      <c r="CN191">
        <v>-0.004158836484983317</v>
      </c>
      <c r="CO191">
        <v>289.9999999999999</v>
      </c>
      <c r="CP191">
        <v>1559.38</v>
      </c>
      <c r="CQ191">
        <v>645</v>
      </c>
      <c r="CR191">
        <v>5023.37</v>
      </c>
      <c r="CS191">
        <v>1561.06</v>
      </c>
      <c r="CT191">
        <v>-1.68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1761509749.6</v>
      </c>
      <c r="DR191">
        <v>1248.897777777778</v>
      </c>
      <c r="DS191">
        <v>1293.601111111111</v>
      </c>
      <c r="DT191">
        <v>11.17036666666667</v>
      </c>
      <c r="DU191">
        <v>8.501788888888889</v>
      </c>
      <c r="DV191">
        <v>1246.802222222222</v>
      </c>
      <c r="DW191">
        <v>11.09666666666667</v>
      </c>
      <c r="DX191">
        <v>499.9406666666666</v>
      </c>
      <c r="DY191">
        <v>90.18353333333333</v>
      </c>
      <c r="DZ191">
        <v>0.0202768</v>
      </c>
      <c r="EA191">
        <v>17.47553333333333</v>
      </c>
      <c r="EB191">
        <v>17.98991111111111</v>
      </c>
      <c r="EC191">
        <v>999.9000000000001</v>
      </c>
      <c r="ED191">
        <v>0</v>
      </c>
      <c r="EE191">
        <v>0</v>
      </c>
      <c r="EF191">
        <v>9986.251111111111</v>
      </c>
      <c r="EG191">
        <v>0</v>
      </c>
      <c r="EH191">
        <v>1141.96</v>
      </c>
      <c r="EI191">
        <v>-44.70007777777778</v>
      </c>
      <c r="EJ191">
        <v>1263.008888888889</v>
      </c>
      <c r="EK191">
        <v>1304.692222222222</v>
      </c>
      <c r="EL191">
        <v>2.668602222222222</v>
      </c>
      <c r="EM191">
        <v>1293.601111111111</v>
      </c>
      <c r="EN191">
        <v>8.501788888888889</v>
      </c>
      <c r="EO191">
        <v>1.007386666666667</v>
      </c>
      <c r="EP191">
        <v>0.7667211111111112</v>
      </c>
      <c r="EQ191">
        <v>7.023632222222222</v>
      </c>
      <c r="ER191">
        <v>3.10565</v>
      </c>
      <c r="ES191">
        <v>1999.982222222222</v>
      </c>
      <c r="ET191">
        <v>0.980006</v>
      </c>
      <c r="EU191">
        <v>0.0199944</v>
      </c>
      <c r="EV191">
        <v>0</v>
      </c>
      <c r="EW191">
        <v>1360.826666666667</v>
      </c>
      <c r="EX191">
        <v>5.00056</v>
      </c>
      <c r="EY191">
        <v>27058.2</v>
      </c>
      <c r="EZ191">
        <v>17294.75555555556</v>
      </c>
      <c r="FA191">
        <v>37.868</v>
      </c>
      <c r="FB191">
        <v>38.687</v>
      </c>
      <c r="FC191">
        <v>38.02755555555555</v>
      </c>
      <c r="FD191">
        <v>37</v>
      </c>
      <c r="FE191">
        <v>37.90255555555555</v>
      </c>
      <c r="FF191">
        <v>1955.092222222222</v>
      </c>
      <c r="FG191">
        <v>39.89</v>
      </c>
      <c r="FH191">
        <v>0</v>
      </c>
      <c r="FI191">
        <v>4585.200000047684</v>
      </c>
      <c r="FJ191">
        <v>0</v>
      </c>
      <c r="FK191">
        <v>1360.976538461538</v>
      </c>
      <c r="FL191">
        <v>-2.794188031107</v>
      </c>
      <c r="FM191">
        <v>-85.2000001082416</v>
      </c>
      <c r="FN191">
        <v>27065.08846153846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-44.3394375</v>
      </c>
      <c r="GD191">
        <v>-2.299568105065721</v>
      </c>
      <c r="GE191">
        <v>0.2310829663643562</v>
      </c>
      <c r="GF191">
        <v>0</v>
      </c>
      <c r="GG191">
        <v>1361.083235294118</v>
      </c>
      <c r="GH191">
        <v>-1.932620315330611</v>
      </c>
      <c r="GI191">
        <v>0.3206860347317439</v>
      </c>
      <c r="GJ191">
        <v>0</v>
      </c>
      <c r="GK191">
        <v>2.6542945</v>
      </c>
      <c r="GL191">
        <v>0.0533288555347045</v>
      </c>
      <c r="GM191">
        <v>0.00766573934790377</v>
      </c>
      <c r="GN191">
        <v>1</v>
      </c>
      <c r="GO191">
        <v>1</v>
      </c>
      <c r="GP191">
        <v>3</v>
      </c>
      <c r="GQ191" t="s">
        <v>446</v>
      </c>
      <c r="GR191">
        <v>3.13317</v>
      </c>
      <c r="GS191">
        <v>2.69778</v>
      </c>
      <c r="GT191">
        <v>0.181378</v>
      </c>
      <c r="GU191">
        <v>0.186603</v>
      </c>
      <c r="GV191">
        <v>0.0622868</v>
      </c>
      <c r="GW191">
        <v>0.0509348</v>
      </c>
      <c r="GX191">
        <v>24911.6</v>
      </c>
      <c r="GY191">
        <v>23875.9</v>
      </c>
      <c r="GZ191">
        <v>30951.1</v>
      </c>
      <c r="HA191">
        <v>29581.1</v>
      </c>
      <c r="HB191">
        <v>40020.8</v>
      </c>
      <c r="HC191">
        <v>36969.6</v>
      </c>
      <c r="HD191">
        <v>47281.9</v>
      </c>
      <c r="HE191">
        <v>43967.8</v>
      </c>
      <c r="HF191">
        <v>1.89035</v>
      </c>
      <c r="HG191">
        <v>1.87822</v>
      </c>
      <c r="HH191">
        <v>0.06956229999999999</v>
      </c>
      <c r="HI191">
        <v>0</v>
      </c>
      <c r="HJ191">
        <v>16.8316</v>
      </c>
      <c r="HK191">
        <v>999.9</v>
      </c>
      <c r="HL191">
        <v>27.2</v>
      </c>
      <c r="HM191">
        <v>32.7</v>
      </c>
      <c r="HN191">
        <v>14.983</v>
      </c>
      <c r="HO191">
        <v>63.6854</v>
      </c>
      <c r="HP191">
        <v>19.972</v>
      </c>
      <c r="HQ191">
        <v>1</v>
      </c>
      <c r="HR191">
        <v>-0.262754</v>
      </c>
      <c r="HS191">
        <v>4.15202</v>
      </c>
      <c r="HT191">
        <v>20.1521</v>
      </c>
      <c r="HU191">
        <v>5.22882</v>
      </c>
      <c r="HV191">
        <v>11.974</v>
      </c>
      <c r="HW191">
        <v>4.9714</v>
      </c>
      <c r="HX191">
        <v>3.2897</v>
      </c>
      <c r="HY191">
        <v>9999</v>
      </c>
      <c r="HZ191">
        <v>9999</v>
      </c>
      <c r="IA191">
        <v>9999</v>
      </c>
      <c r="IB191">
        <v>999.9</v>
      </c>
      <c r="IC191">
        <v>4.97293</v>
      </c>
      <c r="ID191">
        <v>1.87748</v>
      </c>
      <c r="IE191">
        <v>1.87561</v>
      </c>
      <c r="IF191">
        <v>1.87838</v>
      </c>
      <c r="IG191">
        <v>1.8751</v>
      </c>
      <c r="IH191">
        <v>1.87865</v>
      </c>
      <c r="II191">
        <v>1.87576</v>
      </c>
      <c r="IJ191">
        <v>1.87698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2.11</v>
      </c>
      <c r="IY191">
        <v>0.0737</v>
      </c>
      <c r="IZ191">
        <v>0.03814898720592681</v>
      </c>
      <c r="JA191">
        <v>0.001797896627920973</v>
      </c>
      <c r="JB191">
        <v>-3.347850599336178E-07</v>
      </c>
      <c r="JC191">
        <v>1.749319987464054E-10</v>
      </c>
      <c r="JD191">
        <v>-0.01777020056171117</v>
      </c>
      <c r="JE191">
        <v>-0.001835907844165513</v>
      </c>
      <c r="JF191">
        <v>0.001115754768686557</v>
      </c>
      <c r="JG191">
        <v>-1.869689375001912E-05</v>
      </c>
      <c r="JH191">
        <v>1</v>
      </c>
      <c r="JI191">
        <v>2154</v>
      </c>
      <c r="JJ191">
        <v>1</v>
      </c>
      <c r="JK191">
        <v>20</v>
      </c>
      <c r="JL191">
        <v>29358495.9</v>
      </c>
      <c r="JM191">
        <v>29358495.9</v>
      </c>
      <c r="JN191">
        <v>2.7417</v>
      </c>
      <c r="JO191">
        <v>2.5415</v>
      </c>
      <c r="JP191">
        <v>1.39893</v>
      </c>
      <c r="JQ191">
        <v>2.32544</v>
      </c>
      <c r="JR191">
        <v>1.44897</v>
      </c>
      <c r="JS191">
        <v>2.44019</v>
      </c>
      <c r="JT191">
        <v>38.379</v>
      </c>
      <c r="JU191">
        <v>23.781</v>
      </c>
      <c r="JV191">
        <v>18</v>
      </c>
      <c r="JW191">
        <v>477.049</v>
      </c>
      <c r="JX191">
        <v>438.654</v>
      </c>
      <c r="JY191">
        <v>11.92</v>
      </c>
      <c r="JZ191">
        <v>23.5797</v>
      </c>
      <c r="KA191">
        <v>30.0001</v>
      </c>
      <c r="KB191">
        <v>23.3274</v>
      </c>
      <c r="KC191">
        <v>23.4105</v>
      </c>
      <c r="KD191">
        <v>54.875</v>
      </c>
      <c r="KE191">
        <v>39.7954</v>
      </c>
      <c r="KF191">
        <v>0</v>
      </c>
      <c r="KG191">
        <v>11.9227</v>
      </c>
      <c r="KH191">
        <v>1322.89</v>
      </c>
      <c r="KI191">
        <v>8.444179999999999</v>
      </c>
      <c r="KJ191">
        <v>102.236</v>
      </c>
      <c r="KK191">
        <v>101.122</v>
      </c>
    </row>
    <row r="192" spans="1:297">
      <c r="A192">
        <v>176</v>
      </c>
      <c r="B192">
        <v>1761509757.1</v>
      </c>
      <c r="C192">
        <v>1676.099999904633</v>
      </c>
      <c r="D192" t="s">
        <v>796</v>
      </c>
      <c r="E192" t="s">
        <v>797</v>
      </c>
      <c r="F192">
        <v>5</v>
      </c>
      <c r="G192" t="s">
        <v>639</v>
      </c>
      <c r="H192" t="s">
        <v>436</v>
      </c>
      <c r="I192">
        <v>1761509754.3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1319.95638394662</v>
      </c>
      <c r="AK192">
        <v>1286.80303030303</v>
      </c>
      <c r="AL192">
        <v>3.41875871130572</v>
      </c>
      <c r="AM192">
        <v>65.46180989275663</v>
      </c>
      <c r="AN192">
        <f>(AP192 - AO192 + DY192*1E3/(8.314*(EA192+273.15)) * AR192/DX192 * AQ192) * DX192/(100*DL192) * 1000/(1000 - AP192)</f>
        <v>0</v>
      </c>
      <c r="AO192">
        <v>8.478953239715743</v>
      </c>
      <c r="AP192">
        <v>11.15958787878787</v>
      </c>
      <c r="AQ192">
        <v>-6.750430466940367E-06</v>
      </c>
      <c r="AR192">
        <v>88.98357030368426</v>
      </c>
      <c r="AS192">
        <v>1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366</v>
      </c>
      <c r="CA192">
        <v>290.0000000000001</v>
      </c>
      <c r="CB192">
        <v>1560.77</v>
      </c>
      <c r="CC192">
        <v>295</v>
      </c>
      <c r="CD192">
        <v>5023.29</v>
      </c>
      <c r="CE192">
        <v>1561.06</v>
      </c>
      <c r="CF192">
        <v>-0.29</v>
      </c>
      <c r="CG192">
        <v>300.0000000000001</v>
      </c>
      <c r="CH192">
        <v>23.9</v>
      </c>
      <c r="CI192">
        <v>1598.713400111613</v>
      </c>
      <c r="CJ192">
        <v>1.371116012813954</v>
      </c>
      <c r="CK192">
        <v>-18.91597947923938</v>
      </c>
      <c r="CL192">
        <v>0.5966931453414773</v>
      </c>
      <c r="CM192">
        <v>0.9728938450612338</v>
      </c>
      <c r="CN192">
        <v>-0.004158836484983317</v>
      </c>
      <c r="CO192">
        <v>289.9999999999999</v>
      </c>
      <c r="CP192">
        <v>1559.38</v>
      </c>
      <c r="CQ192">
        <v>645</v>
      </c>
      <c r="CR192">
        <v>5023.37</v>
      </c>
      <c r="CS192">
        <v>1561.06</v>
      </c>
      <c r="CT192">
        <v>-1.68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1761509754.3</v>
      </c>
      <c r="DR192">
        <v>1264.666</v>
      </c>
      <c r="DS192">
        <v>1309.409</v>
      </c>
      <c r="DT192">
        <v>11.16423</v>
      </c>
      <c r="DU192">
        <v>8.471016000000001</v>
      </c>
      <c r="DV192">
        <v>1262.539</v>
      </c>
      <c r="DW192">
        <v>11.09063</v>
      </c>
      <c r="DX192">
        <v>500.1074</v>
      </c>
      <c r="DY192">
        <v>90.18323999999998</v>
      </c>
      <c r="DZ192">
        <v>0.0201202</v>
      </c>
      <c r="EA192">
        <v>17.47716</v>
      </c>
      <c r="EB192">
        <v>17.98877</v>
      </c>
      <c r="EC192">
        <v>999.9</v>
      </c>
      <c r="ED192">
        <v>0</v>
      </c>
      <c r="EE192">
        <v>0</v>
      </c>
      <c r="EF192">
        <v>9996.692000000001</v>
      </c>
      <c r="EG192">
        <v>0</v>
      </c>
      <c r="EH192">
        <v>1141.962</v>
      </c>
      <c r="EI192">
        <v>-44.74309</v>
      </c>
      <c r="EJ192">
        <v>1278.944</v>
      </c>
      <c r="EK192">
        <v>1320.597</v>
      </c>
      <c r="EL192">
        <v>2.69321</v>
      </c>
      <c r="EM192">
        <v>1309.409</v>
      </c>
      <c r="EN192">
        <v>8.471016000000001</v>
      </c>
      <c r="EO192">
        <v>1.006827</v>
      </c>
      <c r="EP192">
        <v>0.7639435999999999</v>
      </c>
      <c r="EQ192">
        <v>7.015533</v>
      </c>
      <c r="ER192">
        <v>3.054408</v>
      </c>
      <c r="ES192">
        <v>2000.005</v>
      </c>
      <c r="ET192">
        <v>0.980006</v>
      </c>
      <c r="EU192">
        <v>0.0199944</v>
      </c>
      <c r="EV192">
        <v>0</v>
      </c>
      <c r="EW192">
        <v>1360.419</v>
      </c>
      <c r="EX192">
        <v>5.00056</v>
      </c>
      <c r="EY192">
        <v>27050.99</v>
      </c>
      <c r="EZ192">
        <v>17294.96</v>
      </c>
      <c r="FA192">
        <v>37.812</v>
      </c>
      <c r="FB192">
        <v>38.6808</v>
      </c>
      <c r="FC192">
        <v>38</v>
      </c>
      <c r="FD192">
        <v>37</v>
      </c>
      <c r="FE192">
        <v>37.875</v>
      </c>
      <c r="FF192">
        <v>1955.115</v>
      </c>
      <c r="FG192">
        <v>39.89</v>
      </c>
      <c r="FH192">
        <v>0</v>
      </c>
      <c r="FI192">
        <v>4590</v>
      </c>
      <c r="FJ192">
        <v>0</v>
      </c>
      <c r="FK192">
        <v>1360.679615384615</v>
      </c>
      <c r="FL192">
        <v>-2.759316235358173</v>
      </c>
      <c r="FM192">
        <v>-88.62564102743772</v>
      </c>
      <c r="FN192">
        <v>27058.14230769231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-44.52313902439024</v>
      </c>
      <c r="GD192">
        <v>-1.874937282230045</v>
      </c>
      <c r="GE192">
        <v>0.2006641592775363</v>
      </c>
      <c r="GF192">
        <v>0</v>
      </c>
      <c r="GG192">
        <v>1360.862352941176</v>
      </c>
      <c r="GH192">
        <v>-2.980290298433158</v>
      </c>
      <c r="GI192">
        <v>0.3588302795893466</v>
      </c>
      <c r="GJ192">
        <v>0</v>
      </c>
      <c r="GK192">
        <v>2.665698048780488</v>
      </c>
      <c r="GL192">
        <v>0.1624091289198593</v>
      </c>
      <c r="GM192">
        <v>0.01813185113166981</v>
      </c>
      <c r="GN192">
        <v>0</v>
      </c>
      <c r="GO192">
        <v>0</v>
      </c>
      <c r="GP192">
        <v>3</v>
      </c>
      <c r="GQ192" t="s">
        <v>459</v>
      </c>
      <c r="GR192">
        <v>3.1333</v>
      </c>
      <c r="GS192">
        <v>2.69764</v>
      </c>
      <c r="GT192">
        <v>0.182856</v>
      </c>
      <c r="GU192">
        <v>0.188055</v>
      </c>
      <c r="GV192">
        <v>0.0622449</v>
      </c>
      <c r="GW192">
        <v>0.0508919</v>
      </c>
      <c r="GX192">
        <v>24866.9</v>
      </c>
      <c r="GY192">
        <v>23833.4</v>
      </c>
      <c r="GZ192">
        <v>30951.4</v>
      </c>
      <c r="HA192">
        <v>29581.1</v>
      </c>
      <c r="HB192">
        <v>40023.3</v>
      </c>
      <c r="HC192">
        <v>36971.5</v>
      </c>
      <c r="HD192">
        <v>47282.5</v>
      </c>
      <c r="HE192">
        <v>43968</v>
      </c>
      <c r="HF192">
        <v>1.8907</v>
      </c>
      <c r="HG192">
        <v>1.87832</v>
      </c>
      <c r="HH192">
        <v>0.0696592</v>
      </c>
      <c r="HI192">
        <v>0</v>
      </c>
      <c r="HJ192">
        <v>16.8332</v>
      </c>
      <c r="HK192">
        <v>999.9</v>
      </c>
      <c r="HL192">
        <v>27.3</v>
      </c>
      <c r="HM192">
        <v>32.7</v>
      </c>
      <c r="HN192">
        <v>15.0372</v>
      </c>
      <c r="HO192">
        <v>63.5754</v>
      </c>
      <c r="HP192">
        <v>19.7997</v>
      </c>
      <c r="HQ192">
        <v>1</v>
      </c>
      <c r="HR192">
        <v>-0.26312</v>
      </c>
      <c r="HS192">
        <v>4.15167</v>
      </c>
      <c r="HT192">
        <v>20.1522</v>
      </c>
      <c r="HU192">
        <v>5.22972</v>
      </c>
      <c r="HV192">
        <v>11.974</v>
      </c>
      <c r="HW192">
        <v>4.9714</v>
      </c>
      <c r="HX192">
        <v>3.28975</v>
      </c>
      <c r="HY192">
        <v>9999</v>
      </c>
      <c r="HZ192">
        <v>9999</v>
      </c>
      <c r="IA192">
        <v>9999</v>
      </c>
      <c r="IB192">
        <v>999.9</v>
      </c>
      <c r="IC192">
        <v>4.97292</v>
      </c>
      <c r="ID192">
        <v>1.87746</v>
      </c>
      <c r="IE192">
        <v>1.87561</v>
      </c>
      <c r="IF192">
        <v>1.87841</v>
      </c>
      <c r="IG192">
        <v>1.87511</v>
      </c>
      <c r="IH192">
        <v>1.87866</v>
      </c>
      <c r="II192">
        <v>1.87576</v>
      </c>
      <c r="IJ192">
        <v>1.87698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2.15</v>
      </c>
      <c r="IY192">
        <v>0.0735</v>
      </c>
      <c r="IZ192">
        <v>0.03814898720592681</v>
      </c>
      <c r="JA192">
        <v>0.001797896627920973</v>
      </c>
      <c r="JB192">
        <v>-3.347850599336178E-07</v>
      </c>
      <c r="JC192">
        <v>1.749319987464054E-10</v>
      </c>
      <c r="JD192">
        <v>-0.01777020056171117</v>
      </c>
      <c r="JE192">
        <v>-0.001835907844165513</v>
      </c>
      <c r="JF192">
        <v>0.001115754768686557</v>
      </c>
      <c r="JG192">
        <v>-1.869689375001912E-05</v>
      </c>
      <c r="JH192">
        <v>1</v>
      </c>
      <c r="JI192">
        <v>2154</v>
      </c>
      <c r="JJ192">
        <v>1</v>
      </c>
      <c r="JK192">
        <v>20</v>
      </c>
      <c r="JL192">
        <v>29358496</v>
      </c>
      <c r="JM192">
        <v>29358496</v>
      </c>
      <c r="JN192">
        <v>2.76611</v>
      </c>
      <c r="JO192">
        <v>2.53418</v>
      </c>
      <c r="JP192">
        <v>1.39893</v>
      </c>
      <c r="JQ192">
        <v>2.32666</v>
      </c>
      <c r="JR192">
        <v>1.44897</v>
      </c>
      <c r="JS192">
        <v>2.49878</v>
      </c>
      <c r="JT192">
        <v>38.379</v>
      </c>
      <c r="JU192">
        <v>23.7898</v>
      </c>
      <c r="JV192">
        <v>18</v>
      </c>
      <c r="JW192">
        <v>477.234</v>
      </c>
      <c r="JX192">
        <v>438.714</v>
      </c>
      <c r="JY192">
        <v>11.9255</v>
      </c>
      <c r="JZ192">
        <v>23.5797</v>
      </c>
      <c r="KA192">
        <v>30.0001</v>
      </c>
      <c r="KB192">
        <v>23.3274</v>
      </c>
      <c r="KC192">
        <v>23.4105</v>
      </c>
      <c r="KD192">
        <v>55.3926</v>
      </c>
      <c r="KE192">
        <v>39.7954</v>
      </c>
      <c r="KF192">
        <v>0</v>
      </c>
      <c r="KG192">
        <v>11.9308</v>
      </c>
      <c r="KH192">
        <v>1336.24</v>
      </c>
      <c r="KI192">
        <v>8.445970000000001</v>
      </c>
      <c r="KJ192">
        <v>102.237</v>
      </c>
      <c r="KK192">
        <v>101.123</v>
      </c>
    </row>
    <row r="193" spans="1:297">
      <c r="A193">
        <v>177</v>
      </c>
      <c r="B193">
        <v>1761509762.1</v>
      </c>
      <c r="C193">
        <v>1681.099999904633</v>
      </c>
      <c r="D193" t="s">
        <v>798</v>
      </c>
      <c r="E193" t="s">
        <v>799</v>
      </c>
      <c r="F193">
        <v>5</v>
      </c>
      <c r="G193" t="s">
        <v>639</v>
      </c>
      <c r="H193" t="s">
        <v>436</v>
      </c>
      <c r="I193">
        <v>1761509759.6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1336.829046822251</v>
      </c>
      <c r="AK193">
        <v>1303.790181818182</v>
      </c>
      <c r="AL193">
        <v>3.39802998020431</v>
      </c>
      <c r="AM193">
        <v>65.46180989275663</v>
      </c>
      <c r="AN193">
        <f>(AP193 - AO193 + DY193*1E3/(8.314*(EA193+273.15)) * AR193/DX193 * AQ193) * DX193/(100*DL193) * 1000/(1000 - AP193)</f>
        <v>0</v>
      </c>
      <c r="AO193">
        <v>8.467630724699145</v>
      </c>
      <c r="AP193">
        <v>11.15381757575758</v>
      </c>
      <c r="AQ193">
        <v>-3.838640945502086E-06</v>
      </c>
      <c r="AR193">
        <v>88.98357030368426</v>
      </c>
      <c r="AS193">
        <v>1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366</v>
      </c>
      <c r="CA193">
        <v>290.0000000000001</v>
      </c>
      <c r="CB193">
        <v>1560.77</v>
      </c>
      <c r="CC193">
        <v>295</v>
      </c>
      <c r="CD193">
        <v>5023.29</v>
      </c>
      <c r="CE193">
        <v>1561.06</v>
      </c>
      <c r="CF193">
        <v>-0.29</v>
      </c>
      <c r="CG193">
        <v>300.0000000000001</v>
      </c>
      <c r="CH193">
        <v>23.9</v>
      </c>
      <c r="CI193">
        <v>1598.713400111613</v>
      </c>
      <c r="CJ193">
        <v>1.371116012813954</v>
      </c>
      <c r="CK193">
        <v>-18.91597947923938</v>
      </c>
      <c r="CL193">
        <v>0.5966931453414773</v>
      </c>
      <c r="CM193">
        <v>0.9728938450612338</v>
      </c>
      <c r="CN193">
        <v>-0.004158836484983317</v>
      </c>
      <c r="CO193">
        <v>289.9999999999999</v>
      </c>
      <c r="CP193">
        <v>1559.38</v>
      </c>
      <c r="CQ193">
        <v>645</v>
      </c>
      <c r="CR193">
        <v>5023.37</v>
      </c>
      <c r="CS193">
        <v>1561.06</v>
      </c>
      <c r="CT193">
        <v>-1.68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1761509759.6</v>
      </c>
      <c r="DR193">
        <v>1282.531111111111</v>
      </c>
      <c r="DS193">
        <v>1327.146666666667</v>
      </c>
      <c r="DT193">
        <v>11.15618888888889</v>
      </c>
      <c r="DU193">
        <v>8.466903333333335</v>
      </c>
      <c r="DV193">
        <v>1280.371111111111</v>
      </c>
      <c r="DW193">
        <v>11.08271111111111</v>
      </c>
      <c r="DX193">
        <v>499.9318888888889</v>
      </c>
      <c r="DY193">
        <v>90.18017777777777</v>
      </c>
      <c r="DZ193">
        <v>0.02015562222222222</v>
      </c>
      <c r="EA193">
        <v>17.47767777777777</v>
      </c>
      <c r="EB193">
        <v>17.99683333333333</v>
      </c>
      <c r="EC193">
        <v>999.9000000000001</v>
      </c>
      <c r="ED193">
        <v>0</v>
      </c>
      <c r="EE193">
        <v>0</v>
      </c>
      <c r="EF193">
        <v>9992.082222222223</v>
      </c>
      <c r="EG193">
        <v>0</v>
      </c>
      <c r="EH193">
        <v>1141.98</v>
      </c>
      <c r="EI193">
        <v>-44.6178</v>
      </c>
      <c r="EJ193">
        <v>1297</v>
      </c>
      <c r="EK193">
        <v>1338.481111111111</v>
      </c>
      <c r="EL193">
        <v>2.689285555555555</v>
      </c>
      <c r="EM193">
        <v>1327.146666666667</v>
      </c>
      <c r="EN193">
        <v>8.466903333333335</v>
      </c>
      <c r="EO193">
        <v>1.006067777777778</v>
      </c>
      <c r="EP193">
        <v>0.763546888888889</v>
      </c>
      <c r="EQ193">
        <v>7.004536666666668</v>
      </c>
      <c r="ER193">
        <v>3.047072222222222</v>
      </c>
      <c r="ES193">
        <v>2000.036666666666</v>
      </c>
      <c r="ET193">
        <v>0.980006</v>
      </c>
      <c r="EU193">
        <v>0.0199944</v>
      </c>
      <c r="EV193">
        <v>0</v>
      </c>
      <c r="EW193">
        <v>1360.103333333333</v>
      </c>
      <c r="EX193">
        <v>5.00056</v>
      </c>
      <c r="EY193">
        <v>27041.94444444444</v>
      </c>
      <c r="EZ193">
        <v>17295.22222222222</v>
      </c>
      <c r="FA193">
        <v>37.77755555555555</v>
      </c>
      <c r="FB193">
        <v>38.625</v>
      </c>
      <c r="FC193">
        <v>37.937</v>
      </c>
      <c r="FD193">
        <v>36.937</v>
      </c>
      <c r="FE193">
        <v>37.812</v>
      </c>
      <c r="FF193">
        <v>1955.146666666667</v>
      </c>
      <c r="FG193">
        <v>39.89</v>
      </c>
      <c r="FH193">
        <v>0</v>
      </c>
      <c r="FI193">
        <v>4595.400000095367</v>
      </c>
      <c r="FJ193">
        <v>0</v>
      </c>
      <c r="FK193">
        <v>1360.4132</v>
      </c>
      <c r="FL193">
        <v>-4.122307687357726</v>
      </c>
      <c r="FM193">
        <v>-99.2769229166709</v>
      </c>
      <c r="FN193">
        <v>27049.304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-44.60075609756097</v>
      </c>
      <c r="GD193">
        <v>-1.009699651567918</v>
      </c>
      <c r="GE193">
        <v>0.1578214521397608</v>
      </c>
      <c r="GF193">
        <v>0</v>
      </c>
      <c r="GG193">
        <v>1360.549117647059</v>
      </c>
      <c r="GH193">
        <v>-3.035446903498556</v>
      </c>
      <c r="GI193">
        <v>0.3578150002367916</v>
      </c>
      <c r="GJ193">
        <v>0</v>
      </c>
      <c r="GK193">
        <v>2.675100731707317</v>
      </c>
      <c r="GL193">
        <v>0.1599255052264807</v>
      </c>
      <c r="GM193">
        <v>0.0180604990599339</v>
      </c>
      <c r="GN193">
        <v>0</v>
      </c>
      <c r="GO193">
        <v>0</v>
      </c>
      <c r="GP193">
        <v>3</v>
      </c>
      <c r="GQ193" t="s">
        <v>459</v>
      </c>
      <c r="GR193">
        <v>3.13309</v>
      </c>
      <c r="GS193">
        <v>2.69792</v>
      </c>
      <c r="GT193">
        <v>0.184312</v>
      </c>
      <c r="GU193">
        <v>0.189484</v>
      </c>
      <c r="GV193">
        <v>0.0622188</v>
      </c>
      <c r="GW193">
        <v>0.0508848</v>
      </c>
      <c r="GX193">
        <v>24822.3</v>
      </c>
      <c r="GY193">
        <v>23791.4</v>
      </c>
      <c r="GZ193">
        <v>30950.9</v>
      </c>
      <c r="HA193">
        <v>29581.1</v>
      </c>
      <c r="HB193">
        <v>40024</v>
      </c>
      <c r="HC193">
        <v>36971.6</v>
      </c>
      <c r="HD193">
        <v>47281.9</v>
      </c>
      <c r="HE193">
        <v>43967.6</v>
      </c>
      <c r="HF193">
        <v>1.89028</v>
      </c>
      <c r="HG193">
        <v>1.87835</v>
      </c>
      <c r="HH193">
        <v>0.0698604</v>
      </c>
      <c r="HI193">
        <v>0</v>
      </c>
      <c r="HJ193">
        <v>16.8339</v>
      </c>
      <c r="HK193">
        <v>999.9</v>
      </c>
      <c r="HL193">
        <v>27.2</v>
      </c>
      <c r="HM193">
        <v>32.7</v>
      </c>
      <c r="HN193">
        <v>14.9829</v>
      </c>
      <c r="HO193">
        <v>63.7654</v>
      </c>
      <c r="HP193">
        <v>19.7196</v>
      </c>
      <c r="HQ193">
        <v>1</v>
      </c>
      <c r="HR193">
        <v>-0.262985</v>
      </c>
      <c r="HS193">
        <v>4.14924</v>
      </c>
      <c r="HT193">
        <v>20.152</v>
      </c>
      <c r="HU193">
        <v>5.22987</v>
      </c>
      <c r="HV193">
        <v>11.974</v>
      </c>
      <c r="HW193">
        <v>4.97155</v>
      </c>
      <c r="HX193">
        <v>3.28968</v>
      </c>
      <c r="HY193">
        <v>9999</v>
      </c>
      <c r="HZ193">
        <v>9999</v>
      </c>
      <c r="IA193">
        <v>9999</v>
      </c>
      <c r="IB193">
        <v>999.9</v>
      </c>
      <c r="IC193">
        <v>4.97295</v>
      </c>
      <c r="ID193">
        <v>1.87748</v>
      </c>
      <c r="IE193">
        <v>1.87561</v>
      </c>
      <c r="IF193">
        <v>1.87838</v>
      </c>
      <c r="IG193">
        <v>1.87513</v>
      </c>
      <c r="IH193">
        <v>1.87866</v>
      </c>
      <c r="II193">
        <v>1.87576</v>
      </c>
      <c r="IJ193">
        <v>1.87698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2.18</v>
      </c>
      <c r="IY193">
        <v>0.0735</v>
      </c>
      <c r="IZ193">
        <v>0.03814898720592681</v>
      </c>
      <c r="JA193">
        <v>0.001797896627920973</v>
      </c>
      <c r="JB193">
        <v>-3.347850599336178E-07</v>
      </c>
      <c r="JC193">
        <v>1.749319987464054E-10</v>
      </c>
      <c r="JD193">
        <v>-0.01777020056171117</v>
      </c>
      <c r="JE193">
        <v>-0.001835907844165513</v>
      </c>
      <c r="JF193">
        <v>0.001115754768686557</v>
      </c>
      <c r="JG193">
        <v>-1.869689375001912E-05</v>
      </c>
      <c r="JH193">
        <v>1</v>
      </c>
      <c r="JI193">
        <v>2154</v>
      </c>
      <c r="JJ193">
        <v>1</v>
      </c>
      <c r="JK193">
        <v>20</v>
      </c>
      <c r="JL193">
        <v>29358496</v>
      </c>
      <c r="JM193">
        <v>29358496</v>
      </c>
      <c r="JN193">
        <v>2.79541</v>
      </c>
      <c r="JO193">
        <v>2.53052</v>
      </c>
      <c r="JP193">
        <v>1.39893</v>
      </c>
      <c r="JQ193">
        <v>2.32666</v>
      </c>
      <c r="JR193">
        <v>1.44897</v>
      </c>
      <c r="JS193">
        <v>2.54272</v>
      </c>
      <c r="JT193">
        <v>38.379</v>
      </c>
      <c r="JU193">
        <v>23.781</v>
      </c>
      <c r="JV193">
        <v>18</v>
      </c>
      <c r="JW193">
        <v>477.01</v>
      </c>
      <c r="JX193">
        <v>438.729</v>
      </c>
      <c r="JY193">
        <v>11.9322</v>
      </c>
      <c r="JZ193">
        <v>23.5797</v>
      </c>
      <c r="KA193">
        <v>30</v>
      </c>
      <c r="KB193">
        <v>23.3274</v>
      </c>
      <c r="KC193">
        <v>23.4105</v>
      </c>
      <c r="KD193">
        <v>55.9737</v>
      </c>
      <c r="KE193">
        <v>39.7954</v>
      </c>
      <c r="KF193">
        <v>0</v>
      </c>
      <c r="KG193">
        <v>11.9339</v>
      </c>
      <c r="KH193">
        <v>1356.31</v>
      </c>
      <c r="KI193">
        <v>8.449350000000001</v>
      </c>
      <c r="KJ193">
        <v>102.236</v>
      </c>
      <c r="KK193">
        <v>101.122</v>
      </c>
    </row>
    <row r="194" spans="1:297">
      <c r="A194">
        <v>178</v>
      </c>
      <c r="B194">
        <v>1761509767.1</v>
      </c>
      <c r="C194">
        <v>1686.099999904633</v>
      </c>
      <c r="D194" t="s">
        <v>800</v>
      </c>
      <c r="E194" t="s">
        <v>801</v>
      </c>
      <c r="F194">
        <v>5</v>
      </c>
      <c r="G194" t="s">
        <v>639</v>
      </c>
      <c r="H194" t="s">
        <v>436</v>
      </c>
      <c r="I194">
        <v>1761509764.3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1353.734154946424</v>
      </c>
      <c r="AK194">
        <v>1320.635393939393</v>
      </c>
      <c r="AL194">
        <v>3.377304405142031</v>
      </c>
      <c r="AM194">
        <v>65.46180989275663</v>
      </c>
      <c r="AN194">
        <f>(AP194 - AO194 + DY194*1E3/(8.314*(EA194+273.15)) * AR194/DX194 * AQ194) * DX194/(100*DL194) * 1000/(1000 - AP194)</f>
        <v>0</v>
      </c>
      <c r="AO194">
        <v>8.466416390454922</v>
      </c>
      <c r="AP194">
        <v>11.14950121212121</v>
      </c>
      <c r="AQ194">
        <v>-1.981465825761735E-06</v>
      </c>
      <c r="AR194">
        <v>88.98357030368426</v>
      </c>
      <c r="AS194">
        <v>1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366</v>
      </c>
      <c r="CA194">
        <v>290.0000000000001</v>
      </c>
      <c r="CB194">
        <v>1560.77</v>
      </c>
      <c r="CC194">
        <v>295</v>
      </c>
      <c r="CD194">
        <v>5023.29</v>
      </c>
      <c r="CE194">
        <v>1561.06</v>
      </c>
      <c r="CF194">
        <v>-0.29</v>
      </c>
      <c r="CG194">
        <v>300.0000000000001</v>
      </c>
      <c r="CH194">
        <v>23.9</v>
      </c>
      <c r="CI194">
        <v>1598.713400111613</v>
      </c>
      <c r="CJ194">
        <v>1.371116012813954</v>
      </c>
      <c r="CK194">
        <v>-18.91597947923938</v>
      </c>
      <c r="CL194">
        <v>0.5966931453414773</v>
      </c>
      <c r="CM194">
        <v>0.9728938450612338</v>
      </c>
      <c r="CN194">
        <v>-0.004158836484983317</v>
      </c>
      <c r="CO194">
        <v>289.9999999999999</v>
      </c>
      <c r="CP194">
        <v>1559.38</v>
      </c>
      <c r="CQ194">
        <v>645</v>
      </c>
      <c r="CR194">
        <v>5023.37</v>
      </c>
      <c r="CS194">
        <v>1561.06</v>
      </c>
      <c r="CT194">
        <v>-1.68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1761509764.3</v>
      </c>
      <c r="DR194">
        <v>1298.22</v>
      </c>
      <c r="DS194">
        <v>1342.901</v>
      </c>
      <c r="DT194">
        <v>11.15095</v>
      </c>
      <c r="DU194">
        <v>8.466488</v>
      </c>
      <c r="DV194">
        <v>1296.034</v>
      </c>
      <c r="DW194">
        <v>11.07755</v>
      </c>
      <c r="DX194">
        <v>499.9912</v>
      </c>
      <c r="DY194">
        <v>90.17945999999999</v>
      </c>
      <c r="DZ194">
        <v>0.02021778</v>
      </c>
      <c r="EA194">
        <v>17.4736</v>
      </c>
      <c r="EB194">
        <v>17.99451</v>
      </c>
      <c r="EC194">
        <v>999.9</v>
      </c>
      <c r="ED194">
        <v>0</v>
      </c>
      <c r="EE194">
        <v>0</v>
      </c>
      <c r="EF194">
        <v>9993.613000000001</v>
      </c>
      <c r="EG194">
        <v>0</v>
      </c>
      <c r="EH194">
        <v>1141.962</v>
      </c>
      <c r="EI194">
        <v>-44.6812</v>
      </c>
      <c r="EJ194">
        <v>1312.858</v>
      </c>
      <c r="EK194">
        <v>1354.368</v>
      </c>
      <c r="EL194">
        <v>2.684465</v>
      </c>
      <c r="EM194">
        <v>1342.901</v>
      </c>
      <c r="EN194">
        <v>8.466488</v>
      </c>
      <c r="EO194">
        <v>1.005587</v>
      </c>
      <c r="EP194">
        <v>0.7635037</v>
      </c>
      <c r="EQ194">
        <v>6.997582</v>
      </c>
      <c r="ER194">
        <v>3.046272</v>
      </c>
      <c r="ES194">
        <v>2000.054</v>
      </c>
      <c r="ET194">
        <v>0.980006</v>
      </c>
      <c r="EU194">
        <v>0.0199944</v>
      </c>
      <c r="EV194">
        <v>0</v>
      </c>
      <c r="EW194">
        <v>1359.889</v>
      </c>
      <c r="EX194">
        <v>5.00056</v>
      </c>
      <c r="EY194">
        <v>27033.44</v>
      </c>
      <c r="EZ194">
        <v>17295.37</v>
      </c>
      <c r="FA194">
        <v>37.75</v>
      </c>
      <c r="FB194">
        <v>38.6061</v>
      </c>
      <c r="FC194">
        <v>37.9184</v>
      </c>
      <c r="FD194">
        <v>36.937</v>
      </c>
      <c r="FE194">
        <v>37.7934</v>
      </c>
      <c r="FF194">
        <v>1955.164</v>
      </c>
      <c r="FG194">
        <v>39.89</v>
      </c>
      <c r="FH194">
        <v>0</v>
      </c>
      <c r="FI194">
        <v>4600.200000047684</v>
      </c>
      <c r="FJ194">
        <v>0</v>
      </c>
      <c r="FK194">
        <v>1360.1028</v>
      </c>
      <c r="FL194">
        <v>-3.214615398164334</v>
      </c>
      <c r="FM194">
        <v>-109.1461539994581</v>
      </c>
      <c r="FN194">
        <v>27041.036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-44.66108292682927</v>
      </c>
      <c r="GD194">
        <v>-0.175837630662022</v>
      </c>
      <c r="GE194">
        <v>0.1007353594093757</v>
      </c>
      <c r="GF194">
        <v>1</v>
      </c>
      <c r="GG194">
        <v>1360.387647058824</v>
      </c>
      <c r="GH194">
        <v>-3.789763180049849</v>
      </c>
      <c r="GI194">
        <v>0.4054050902458361</v>
      </c>
      <c r="GJ194">
        <v>0</v>
      </c>
      <c r="GK194">
        <v>2.681422195121951</v>
      </c>
      <c r="GL194">
        <v>0.09340850174216561</v>
      </c>
      <c r="GM194">
        <v>0.01432155079356488</v>
      </c>
      <c r="GN194">
        <v>1</v>
      </c>
      <c r="GO194">
        <v>2</v>
      </c>
      <c r="GP194">
        <v>3</v>
      </c>
      <c r="GQ194" t="s">
        <v>440</v>
      </c>
      <c r="GR194">
        <v>3.13313</v>
      </c>
      <c r="GS194">
        <v>2.69824</v>
      </c>
      <c r="GT194">
        <v>0.185756</v>
      </c>
      <c r="GU194">
        <v>0.19092</v>
      </c>
      <c r="GV194">
        <v>0.0622002</v>
      </c>
      <c r="GW194">
        <v>0.0508849</v>
      </c>
      <c r="GX194">
        <v>24778.5</v>
      </c>
      <c r="GY194">
        <v>23749.2</v>
      </c>
      <c r="GZ194">
        <v>30951</v>
      </c>
      <c r="HA194">
        <v>29580.9</v>
      </c>
      <c r="HB194">
        <v>40024.9</v>
      </c>
      <c r="HC194">
        <v>36971.5</v>
      </c>
      <c r="HD194">
        <v>47281.9</v>
      </c>
      <c r="HE194">
        <v>43967.4</v>
      </c>
      <c r="HF194">
        <v>1.8904</v>
      </c>
      <c r="HG194">
        <v>1.87835</v>
      </c>
      <c r="HH194">
        <v>0.06990879999999999</v>
      </c>
      <c r="HI194">
        <v>0</v>
      </c>
      <c r="HJ194">
        <v>16.8346</v>
      </c>
      <c r="HK194">
        <v>999.9</v>
      </c>
      <c r="HL194">
        <v>27.3</v>
      </c>
      <c r="HM194">
        <v>32.7</v>
      </c>
      <c r="HN194">
        <v>15.0387</v>
      </c>
      <c r="HO194">
        <v>63.5954</v>
      </c>
      <c r="HP194">
        <v>19.6835</v>
      </c>
      <c r="HQ194">
        <v>1</v>
      </c>
      <c r="HR194">
        <v>-0.262746</v>
      </c>
      <c r="HS194">
        <v>4.15546</v>
      </c>
      <c r="HT194">
        <v>20.1522</v>
      </c>
      <c r="HU194">
        <v>5.23047</v>
      </c>
      <c r="HV194">
        <v>11.974</v>
      </c>
      <c r="HW194">
        <v>4.97125</v>
      </c>
      <c r="HX194">
        <v>3.28968</v>
      </c>
      <c r="HY194">
        <v>9999</v>
      </c>
      <c r="HZ194">
        <v>9999</v>
      </c>
      <c r="IA194">
        <v>9999</v>
      </c>
      <c r="IB194">
        <v>999.9</v>
      </c>
      <c r="IC194">
        <v>4.97293</v>
      </c>
      <c r="ID194">
        <v>1.87744</v>
      </c>
      <c r="IE194">
        <v>1.87561</v>
      </c>
      <c r="IF194">
        <v>1.87838</v>
      </c>
      <c r="IG194">
        <v>1.87512</v>
      </c>
      <c r="IH194">
        <v>1.87866</v>
      </c>
      <c r="II194">
        <v>1.87576</v>
      </c>
      <c r="IJ194">
        <v>1.87697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2.2</v>
      </c>
      <c r="IY194">
        <v>0.07340000000000001</v>
      </c>
      <c r="IZ194">
        <v>0.03814898720592681</v>
      </c>
      <c r="JA194">
        <v>0.001797896627920973</v>
      </c>
      <c r="JB194">
        <v>-3.347850599336178E-07</v>
      </c>
      <c r="JC194">
        <v>1.749319987464054E-10</v>
      </c>
      <c r="JD194">
        <v>-0.01777020056171117</v>
      </c>
      <c r="JE194">
        <v>-0.001835907844165513</v>
      </c>
      <c r="JF194">
        <v>0.001115754768686557</v>
      </c>
      <c r="JG194">
        <v>-1.869689375001912E-05</v>
      </c>
      <c r="JH194">
        <v>1</v>
      </c>
      <c r="JI194">
        <v>2154</v>
      </c>
      <c r="JJ194">
        <v>1</v>
      </c>
      <c r="JK194">
        <v>20</v>
      </c>
      <c r="JL194">
        <v>29358496.1</v>
      </c>
      <c r="JM194">
        <v>29358496.1</v>
      </c>
      <c r="JN194">
        <v>2.82227</v>
      </c>
      <c r="JO194">
        <v>2.52197</v>
      </c>
      <c r="JP194">
        <v>1.39893</v>
      </c>
      <c r="JQ194">
        <v>2.32666</v>
      </c>
      <c r="JR194">
        <v>1.44897</v>
      </c>
      <c r="JS194">
        <v>2.59644</v>
      </c>
      <c r="JT194">
        <v>38.379</v>
      </c>
      <c r="JU194">
        <v>23.8073</v>
      </c>
      <c r="JV194">
        <v>18</v>
      </c>
      <c r="JW194">
        <v>477.075</v>
      </c>
      <c r="JX194">
        <v>438.729</v>
      </c>
      <c r="JY194">
        <v>11.9359</v>
      </c>
      <c r="JZ194">
        <v>23.5797</v>
      </c>
      <c r="KA194">
        <v>30.0002</v>
      </c>
      <c r="KB194">
        <v>23.3274</v>
      </c>
      <c r="KC194">
        <v>23.4105</v>
      </c>
      <c r="KD194">
        <v>56.4919</v>
      </c>
      <c r="KE194">
        <v>39.7954</v>
      </c>
      <c r="KF194">
        <v>0</v>
      </c>
      <c r="KG194">
        <v>11.9379</v>
      </c>
      <c r="KH194">
        <v>1369.67</v>
      </c>
      <c r="KI194">
        <v>8.449529999999999</v>
      </c>
      <c r="KJ194">
        <v>102.236</v>
      </c>
      <c r="KK194">
        <v>101.121</v>
      </c>
    </row>
    <row r="195" spans="1:297">
      <c r="A195">
        <v>179</v>
      </c>
      <c r="B195">
        <v>1761509772.1</v>
      </c>
      <c r="C195">
        <v>1691.099999904633</v>
      </c>
      <c r="D195" t="s">
        <v>802</v>
      </c>
      <c r="E195" t="s">
        <v>803</v>
      </c>
      <c r="F195">
        <v>5</v>
      </c>
      <c r="G195" t="s">
        <v>639</v>
      </c>
      <c r="H195" t="s">
        <v>436</v>
      </c>
      <c r="I195">
        <v>1761509769.6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1370.596914630648</v>
      </c>
      <c r="AK195">
        <v>1337.414303030302</v>
      </c>
      <c r="AL195">
        <v>3.346915976418222</v>
      </c>
      <c r="AM195">
        <v>65.46180989275663</v>
      </c>
      <c r="AN195">
        <f>(AP195 - AO195 + DY195*1E3/(8.314*(EA195+273.15)) * AR195/DX195 * AQ195) * DX195/(100*DL195) * 1000/(1000 - AP195)</f>
        <v>0</v>
      </c>
      <c r="AO195">
        <v>8.466523347540273</v>
      </c>
      <c r="AP195">
        <v>11.14735272727273</v>
      </c>
      <c r="AQ195">
        <v>-1.086849980693415E-06</v>
      </c>
      <c r="AR195">
        <v>88.98357030368426</v>
      </c>
      <c r="AS195">
        <v>1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366</v>
      </c>
      <c r="CA195">
        <v>290.0000000000001</v>
      </c>
      <c r="CB195">
        <v>1560.77</v>
      </c>
      <c r="CC195">
        <v>295</v>
      </c>
      <c r="CD195">
        <v>5023.29</v>
      </c>
      <c r="CE195">
        <v>1561.06</v>
      </c>
      <c r="CF195">
        <v>-0.29</v>
      </c>
      <c r="CG195">
        <v>300.0000000000001</v>
      </c>
      <c r="CH195">
        <v>23.9</v>
      </c>
      <c r="CI195">
        <v>1598.713400111613</v>
      </c>
      <c r="CJ195">
        <v>1.371116012813954</v>
      </c>
      <c r="CK195">
        <v>-18.91597947923938</v>
      </c>
      <c r="CL195">
        <v>0.5966931453414773</v>
      </c>
      <c r="CM195">
        <v>0.9728938450612338</v>
      </c>
      <c r="CN195">
        <v>-0.004158836484983317</v>
      </c>
      <c r="CO195">
        <v>289.9999999999999</v>
      </c>
      <c r="CP195">
        <v>1559.38</v>
      </c>
      <c r="CQ195">
        <v>645</v>
      </c>
      <c r="CR195">
        <v>5023.37</v>
      </c>
      <c r="CS195">
        <v>1561.06</v>
      </c>
      <c r="CT195">
        <v>-1.68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1761509769.6</v>
      </c>
      <c r="DR195">
        <v>1315.878888888889</v>
      </c>
      <c r="DS195">
        <v>1360.635555555556</v>
      </c>
      <c r="DT195">
        <v>11.148</v>
      </c>
      <c r="DU195">
        <v>8.465222222222224</v>
      </c>
      <c r="DV195">
        <v>1313.661111111111</v>
      </c>
      <c r="DW195">
        <v>11.07465555555556</v>
      </c>
      <c r="DX195">
        <v>499.9928888888888</v>
      </c>
      <c r="DY195">
        <v>90.17934444444444</v>
      </c>
      <c r="DZ195">
        <v>0.0204844</v>
      </c>
      <c r="EA195">
        <v>17.4747</v>
      </c>
      <c r="EB195">
        <v>17.99401111111111</v>
      </c>
      <c r="EC195">
        <v>999.9000000000001</v>
      </c>
      <c r="ED195">
        <v>0</v>
      </c>
      <c r="EE195">
        <v>0</v>
      </c>
      <c r="EF195">
        <v>10002.98111111111</v>
      </c>
      <c r="EG195">
        <v>0</v>
      </c>
      <c r="EH195">
        <v>1141.981111111111</v>
      </c>
      <c r="EI195">
        <v>-44.75608888888889</v>
      </c>
      <c r="EJ195">
        <v>1330.713333333333</v>
      </c>
      <c r="EK195">
        <v>1372.252222222222</v>
      </c>
      <c r="EL195">
        <v>2.682781111111111</v>
      </c>
      <c r="EM195">
        <v>1360.635555555556</v>
      </c>
      <c r="EN195">
        <v>8.465222222222224</v>
      </c>
      <c r="EO195">
        <v>1.005321111111111</v>
      </c>
      <c r="EP195">
        <v>0.7633882222222222</v>
      </c>
      <c r="EQ195">
        <v>6.993705555555555</v>
      </c>
      <c r="ER195">
        <v>3.044137777777778</v>
      </c>
      <c r="ES195">
        <v>1999.973333333333</v>
      </c>
      <c r="ET195">
        <v>0.980005</v>
      </c>
      <c r="EU195">
        <v>0.01999543333333333</v>
      </c>
      <c r="EV195">
        <v>0</v>
      </c>
      <c r="EW195">
        <v>1359.486666666667</v>
      </c>
      <c r="EX195">
        <v>5.00056</v>
      </c>
      <c r="EY195">
        <v>27022.44444444445</v>
      </c>
      <c r="EZ195">
        <v>17294.67777777778</v>
      </c>
      <c r="FA195">
        <v>37.687</v>
      </c>
      <c r="FB195">
        <v>38.562</v>
      </c>
      <c r="FC195">
        <v>37.875</v>
      </c>
      <c r="FD195">
        <v>36.88877777777778</v>
      </c>
      <c r="FE195">
        <v>37.75</v>
      </c>
      <c r="FF195">
        <v>1955.083333333333</v>
      </c>
      <c r="FG195">
        <v>39.89</v>
      </c>
      <c r="FH195">
        <v>0</v>
      </c>
      <c r="FI195">
        <v>4605</v>
      </c>
      <c r="FJ195">
        <v>0</v>
      </c>
      <c r="FK195">
        <v>1359.8236</v>
      </c>
      <c r="FL195">
        <v>-3.605384628419559</v>
      </c>
      <c r="FM195">
        <v>-114.8307694466599</v>
      </c>
      <c r="FN195">
        <v>27032.2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-44.69738</v>
      </c>
      <c r="GD195">
        <v>-0.0009545966228433543</v>
      </c>
      <c r="GE195">
        <v>0.06984803218416391</v>
      </c>
      <c r="GF195">
        <v>1</v>
      </c>
      <c r="GG195">
        <v>1360.006470588235</v>
      </c>
      <c r="GH195">
        <v>-3.673949581512398</v>
      </c>
      <c r="GI195">
        <v>0.4030244654151509</v>
      </c>
      <c r="GJ195">
        <v>0</v>
      </c>
      <c r="GK195">
        <v>2.68773875</v>
      </c>
      <c r="GL195">
        <v>-0.04249542213883744</v>
      </c>
      <c r="GM195">
        <v>0.004343829064028658</v>
      </c>
      <c r="GN195">
        <v>1</v>
      </c>
      <c r="GO195">
        <v>2</v>
      </c>
      <c r="GP195">
        <v>3</v>
      </c>
      <c r="GQ195" t="s">
        <v>440</v>
      </c>
      <c r="GR195">
        <v>3.13327</v>
      </c>
      <c r="GS195">
        <v>2.69834</v>
      </c>
      <c r="GT195">
        <v>0.187177</v>
      </c>
      <c r="GU195">
        <v>0.19234</v>
      </c>
      <c r="GV195">
        <v>0.0621957</v>
      </c>
      <c r="GW195">
        <v>0.0508805</v>
      </c>
      <c r="GX195">
        <v>24735.1</v>
      </c>
      <c r="GY195">
        <v>23707.7</v>
      </c>
      <c r="GZ195">
        <v>30950.8</v>
      </c>
      <c r="HA195">
        <v>29581.1</v>
      </c>
      <c r="HB195">
        <v>40024.9</v>
      </c>
      <c r="HC195">
        <v>36972</v>
      </c>
      <c r="HD195">
        <v>47281.6</v>
      </c>
      <c r="HE195">
        <v>43967.8</v>
      </c>
      <c r="HF195">
        <v>1.89043</v>
      </c>
      <c r="HG195">
        <v>1.87825</v>
      </c>
      <c r="HH195">
        <v>0.06946919999999999</v>
      </c>
      <c r="HI195">
        <v>0</v>
      </c>
      <c r="HJ195">
        <v>16.8362</v>
      </c>
      <c r="HK195">
        <v>999.9</v>
      </c>
      <c r="HL195">
        <v>27.3</v>
      </c>
      <c r="HM195">
        <v>32.7</v>
      </c>
      <c r="HN195">
        <v>15.0384</v>
      </c>
      <c r="HO195">
        <v>63.5754</v>
      </c>
      <c r="HP195">
        <v>19.6394</v>
      </c>
      <c r="HQ195">
        <v>1</v>
      </c>
      <c r="HR195">
        <v>-0.263031</v>
      </c>
      <c r="HS195">
        <v>4.15508</v>
      </c>
      <c r="HT195">
        <v>20.1522</v>
      </c>
      <c r="HU195">
        <v>5.23107</v>
      </c>
      <c r="HV195">
        <v>11.974</v>
      </c>
      <c r="HW195">
        <v>4.97115</v>
      </c>
      <c r="HX195">
        <v>3.2898</v>
      </c>
      <c r="HY195">
        <v>9999</v>
      </c>
      <c r="HZ195">
        <v>9999</v>
      </c>
      <c r="IA195">
        <v>9999</v>
      </c>
      <c r="IB195">
        <v>999.9</v>
      </c>
      <c r="IC195">
        <v>4.97293</v>
      </c>
      <c r="ID195">
        <v>1.87745</v>
      </c>
      <c r="IE195">
        <v>1.87561</v>
      </c>
      <c r="IF195">
        <v>1.87841</v>
      </c>
      <c r="IG195">
        <v>1.87512</v>
      </c>
      <c r="IH195">
        <v>1.87866</v>
      </c>
      <c r="II195">
        <v>1.87576</v>
      </c>
      <c r="IJ195">
        <v>1.87698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2.23</v>
      </c>
      <c r="IY195">
        <v>0.07340000000000001</v>
      </c>
      <c r="IZ195">
        <v>0.03814898720592681</v>
      </c>
      <c r="JA195">
        <v>0.001797896627920973</v>
      </c>
      <c r="JB195">
        <v>-3.347850599336178E-07</v>
      </c>
      <c r="JC195">
        <v>1.749319987464054E-10</v>
      </c>
      <c r="JD195">
        <v>-0.01777020056171117</v>
      </c>
      <c r="JE195">
        <v>-0.001835907844165513</v>
      </c>
      <c r="JF195">
        <v>0.001115754768686557</v>
      </c>
      <c r="JG195">
        <v>-1.869689375001912E-05</v>
      </c>
      <c r="JH195">
        <v>1</v>
      </c>
      <c r="JI195">
        <v>2154</v>
      </c>
      <c r="JJ195">
        <v>1</v>
      </c>
      <c r="JK195">
        <v>20</v>
      </c>
      <c r="JL195">
        <v>29358496.2</v>
      </c>
      <c r="JM195">
        <v>29358496.2</v>
      </c>
      <c r="JN195">
        <v>2.85034</v>
      </c>
      <c r="JO195">
        <v>2.52808</v>
      </c>
      <c r="JP195">
        <v>1.39893</v>
      </c>
      <c r="JQ195">
        <v>2.32666</v>
      </c>
      <c r="JR195">
        <v>1.44897</v>
      </c>
      <c r="JS195">
        <v>2.61108</v>
      </c>
      <c r="JT195">
        <v>38.379</v>
      </c>
      <c r="JU195">
        <v>23.7986</v>
      </c>
      <c r="JV195">
        <v>18</v>
      </c>
      <c r="JW195">
        <v>477.088</v>
      </c>
      <c r="JX195">
        <v>438.669</v>
      </c>
      <c r="JY195">
        <v>11.9392</v>
      </c>
      <c r="JZ195">
        <v>23.5797</v>
      </c>
      <c r="KA195">
        <v>30</v>
      </c>
      <c r="KB195">
        <v>23.3274</v>
      </c>
      <c r="KC195">
        <v>23.4105</v>
      </c>
      <c r="KD195">
        <v>57.0669</v>
      </c>
      <c r="KE195">
        <v>39.7954</v>
      </c>
      <c r="KF195">
        <v>0</v>
      </c>
      <c r="KG195">
        <v>11.9416</v>
      </c>
      <c r="KH195">
        <v>1389.7</v>
      </c>
      <c r="KI195">
        <v>8.449529999999999</v>
      </c>
      <c r="KJ195">
        <v>102.235</v>
      </c>
      <c r="KK195">
        <v>101.122</v>
      </c>
    </row>
    <row r="196" spans="1:297">
      <c r="A196">
        <v>180</v>
      </c>
      <c r="B196">
        <v>1761509777.1</v>
      </c>
      <c r="C196">
        <v>1696.099999904633</v>
      </c>
      <c r="D196" t="s">
        <v>804</v>
      </c>
      <c r="E196" t="s">
        <v>805</v>
      </c>
      <c r="F196">
        <v>5</v>
      </c>
      <c r="G196" t="s">
        <v>639</v>
      </c>
      <c r="H196" t="s">
        <v>436</v>
      </c>
      <c r="I196">
        <v>1761509774.3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1387.601290109722</v>
      </c>
      <c r="AK196">
        <v>1354.379333333334</v>
      </c>
      <c r="AL196">
        <v>3.398471926298564</v>
      </c>
      <c r="AM196">
        <v>65.46180989275663</v>
      </c>
      <c r="AN196">
        <f>(AP196 - AO196 + DY196*1E3/(8.314*(EA196+273.15)) * AR196/DX196 * AQ196) * DX196/(100*DL196) * 1000/(1000 - AP196)</f>
        <v>0</v>
      </c>
      <c r="AO196">
        <v>8.465223886850319</v>
      </c>
      <c r="AP196">
        <v>11.14760727272728</v>
      </c>
      <c r="AQ196">
        <v>-5.221012061783634E-07</v>
      </c>
      <c r="AR196">
        <v>88.98357030368426</v>
      </c>
      <c r="AS196">
        <v>1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366</v>
      </c>
      <c r="CA196">
        <v>290.0000000000001</v>
      </c>
      <c r="CB196">
        <v>1560.77</v>
      </c>
      <c r="CC196">
        <v>295</v>
      </c>
      <c r="CD196">
        <v>5023.29</v>
      </c>
      <c r="CE196">
        <v>1561.06</v>
      </c>
      <c r="CF196">
        <v>-0.29</v>
      </c>
      <c r="CG196">
        <v>300.0000000000001</v>
      </c>
      <c r="CH196">
        <v>23.9</v>
      </c>
      <c r="CI196">
        <v>1598.713400111613</v>
      </c>
      <c r="CJ196">
        <v>1.371116012813954</v>
      </c>
      <c r="CK196">
        <v>-18.91597947923938</v>
      </c>
      <c r="CL196">
        <v>0.5966931453414773</v>
      </c>
      <c r="CM196">
        <v>0.9728938450612338</v>
      </c>
      <c r="CN196">
        <v>-0.004158836484983317</v>
      </c>
      <c r="CO196">
        <v>289.9999999999999</v>
      </c>
      <c r="CP196">
        <v>1559.38</v>
      </c>
      <c r="CQ196">
        <v>645</v>
      </c>
      <c r="CR196">
        <v>5023.37</v>
      </c>
      <c r="CS196">
        <v>1561.06</v>
      </c>
      <c r="CT196">
        <v>-1.68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1761509774.3</v>
      </c>
      <c r="DR196">
        <v>1331.555</v>
      </c>
      <c r="DS196">
        <v>1376.446</v>
      </c>
      <c r="DT196">
        <v>11.14791</v>
      </c>
      <c r="DU196">
        <v>8.464838</v>
      </c>
      <c r="DV196">
        <v>1329.31</v>
      </c>
      <c r="DW196">
        <v>11.07456</v>
      </c>
      <c r="DX196">
        <v>499.9945000000001</v>
      </c>
      <c r="DY196">
        <v>90.18038</v>
      </c>
      <c r="DZ196">
        <v>0.02062038</v>
      </c>
      <c r="EA196">
        <v>17.47352</v>
      </c>
      <c r="EB196">
        <v>17.98738</v>
      </c>
      <c r="EC196">
        <v>999.9</v>
      </c>
      <c r="ED196">
        <v>0</v>
      </c>
      <c r="EE196">
        <v>0</v>
      </c>
      <c r="EF196">
        <v>9993.185000000001</v>
      </c>
      <c r="EG196">
        <v>0</v>
      </c>
      <c r="EH196">
        <v>1141.985</v>
      </c>
      <c r="EI196">
        <v>-44.88889</v>
      </c>
      <c r="EJ196">
        <v>1346.569</v>
      </c>
      <c r="EK196">
        <v>1388.198</v>
      </c>
      <c r="EL196">
        <v>2.683063</v>
      </c>
      <c r="EM196">
        <v>1376.446</v>
      </c>
      <c r="EN196">
        <v>8.464838</v>
      </c>
      <c r="EO196">
        <v>1.005323</v>
      </c>
      <c r="EP196">
        <v>0.7633621999999999</v>
      </c>
      <c r="EQ196">
        <v>6.993739000000001</v>
      </c>
      <c r="ER196">
        <v>3.04366</v>
      </c>
      <c r="ES196">
        <v>2000.002</v>
      </c>
      <c r="ET196">
        <v>0.9800051</v>
      </c>
      <c r="EU196">
        <v>0.01999536</v>
      </c>
      <c r="EV196">
        <v>0</v>
      </c>
      <c r="EW196">
        <v>1359.21</v>
      </c>
      <c r="EX196">
        <v>5.00056</v>
      </c>
      <c r="EY196">
        <v>27014.75</v>
      </c>
      <c r="EZ196">
        <v>17294.93</v>
      </c>
      <c r="FA196">
        <v>37.6436</v>
      </c>
      <c r="FB196">
        <v>38.5434</v>
      </c>
      <c r="FC196">
        <v>37.8183</v>
      </c>
      <c r="FD196">
        <v>36.875</v>
      </c>
      <c r="FE196">
        <v>37.7437</v>
      </c>
      <c r="FF196">
        <v>1955.112</v>
      </c>
      <c r="FG196">
        <v>39.89</v>
      </c>
      <c r="FH196">
        <v>0</v>
      </c>
      <c r="FI196">
        <v>4610.400000095367</v>
      </c>
      <c r="FJ196">
        <v>0</v>
      </c>
      <c r="FK196">
        <v>1359.513076923077</v>
      </c>
      <c r="FL196">
        <v>-3.738119650457348</v>
      </c>
      <c r="FM196">
        <v>-108.6358973493132</v>
      </c>
      <c r="FN196">
        <v>27022.90769230769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-44.7360512195122</v>
      </c>
      <c r="GD196">
        <v>-0.9546878048781342</v>
      </c>
      <c r="GE196">
        <v>0.1118336506841388</v>
      </c>
      <c r="GF196">
        <v>0</v>
      </c>
      <c r="GG196">
        <v>1359.685882352941</v>
      </c>
      <c r="GH196">
        <v>-3.508021386717218</v>
      </c>
      <c r="GI196">
        <v>0.3875193934202758</v>
      </c>
      <c r="GJ196">
        <v>0</v>
      </c>
      <c r="GK196">
        <v>2.685126829268292</v>
      </c>
      <c r="GL196">
        <v>-0.02646961672473222</v>
      </c>
      <c r="GM196">
        <v>0.003081571850275711</v>
      </c>
      <c r="GN196">
        <v>1</v>
      </c>
      <c r="GO196">
        <v>1</v>
      </c>
      <c r="GP196">
        <v>3</v>
      </c>
      <c r="GQ196" t="s">
        <v>446</v>
      </c>
      <c r="GR196">
        <v>3.13345</v>
      </c>
      <c r="GS196">
        <v>2.69796</v>
      </c>
      <c r="GT196">
        <v>0.188617</v>
      </c>
      <c r="GU196">
        <v>0.193756</v>
      </c>
      <c r="GV196">
        <v>0.0621966</v>
      </c>
      <c r="GW196">
        <v>0.0508774</v>
      </c>
      <c r="GX196">
        <v>24691.4</v>
      </c>
      <c r="GY196">
        <v>23666.2</v>
      </c>
      <c r="GZ196">
        <v>30950.9</v>
      </c>
      <c r="HA196">
        <v>29581.1</v>
      </c>
      <c r="HB196">
        <v>40024.9</v>
      </c>
      <c r="HC196">
        <v>36972.4</v>
      </c>
      <c r="HD196">
        <v>47281.5</v>
      </c>
      <c r="HE196">
        <v>43967.9</v>
      </c>
      <c r="HF196">
        <v>1.89072</v>
      </c>
      <c r="HG196">
        <v>1.878</v>
      </c>
      <c r="HH196">
        <v>0.0694096</v>
      </c>
      <c r="HI196">
        <v>0</v>
      </c>
      <c r="HJ196">
        <v>16.8373</v>
      </c>
      <c r="HK196">
        <v>999.9</v>
      </c>
      <c r="HL196">
        <v>27.3</v>
      </c>
      <c r="HM196">
        <v>32.7</v>
      </c>
      <c r="HN196">
        <v>15.0385</v>
      </c>
      <c r="HO196">
        <v>63.2254</v>
      </c>
      <c r="HP196">
        <v>19.5793</v>
      </c>
      <c r="HQ196">
        <v>1</v>
      </c>
      <c r="HR196">
        <v>-0.262637</v>
      </c>
      <c r="HS196">
        <v>4.14874</v>
      </c>
      <c r="HT196">
        <v>20.1524</v>
      </c>
      <c r="HU196">
        <v>5.23137</v>
      </c>
      <c r="HV196">
        <v>11.974</v>
      </c>
      <c r="HW196">
        <v>4.9711</v>
      </c>
      <c r="HX196">
        <v>3.28963</v>
      </c>
      <c r="HY196">
        <v>9999</v>
      </c>
      <c r="HZ196">
        <v>9999</v>
      </c>
      <c r="IA196">
        <v>9999</v>
      </c>
      <c r="IB196">
        <v>999.9</v>
      </c>
      <c r="IC196">
        <v>4.97293</v>
      </c>
      <c r="ID196">
        <v>1.87745</v>
      </c>
      <c r="IE196">
        <v>1.87561</v>
      </c>
      <c r="IF196">
        <v>1.87839</v>
      </c>
      <c r="IG196">
        <v>1.87511</v>
      </c>
      <c r="IH196">
        <v>1.87866</v>
      </c>
      <c r="II196">
        <v>1.87576</v>
      </c>
      <c r="IJ196">
        <v>1.87696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2.26</v>
      </c>
      <c r="IY196">
        <v>0.07340000000000001</v>
      </c>
      <c r="IZ196">
        <v>0.03814898720592681</v>
      </c>
      <c r="JA196">
        <v>0.001797896627920973</v>
      </c>
      <c r="JB196">
        <v>-3.347850599336178E-07</v>
      </c>
      <c r="JC196">
        <v>1.749319987464054E-10</v>
      </c>
      <c r="JD196">
        <v>-0.01777020056171117</v>
      </c>
      <c r="JE196">
        <v>-0.001835907844165513</v>
      </c>
      <c r="JF196">
        <v>0.001115754768686557</v>
      </c>
      <c r="JG196">
        <v>-1.869689375001912E-05</v>
      </c>
      <c r="JH196">
        <v>1</v>
      </c>
      <c r="JI196">
        <v>2154</v>
      </c>
      <c r="JJ196">
        <v>1</v>
      </c>
      <c r="JK196">
        <v>20</v>
      </c>
      <c r="JL196">
        <v>29358496.3</v>
      </c>
      <c r="JM196">
        <v>29358496.3</v>
      </c>
      <c r="JN196">
        <v>2.87598</v>
      </c>
      <c r="JO196">
        <v>2.53296</v>
      </c>
      <c r="JP196">
        <v>1.39893</v>
      </c>
      <c r="JQ196">
        <v>2.32666</v>
      </c>
      <c r="JR196">
        <v>1.44897</v>
      </c>
      <c r="JS196">
        <v>2.62817</v>
      </c>
      <c r="JT196">
        <v>38.4034</v>
      </c>
      <c r="JU196">
        <v>23.8073</v>
      </c>
      <c r="JV196">
        <v>18</v>
      </c>
      <c r="JW196">
        <v>477.253</v>
      </c>
      <c r="JX196">
        <v>438.519</v>
      </c>
      <c r="JY196">
        <v>11.9429</v>
      </c>
      <c r="JZ196">
        <v>23.5809</v>
      </c>
      <c r="KA196">
        <v>30.0001</v>
      </c>
      <c r="KB196">
        <v>23.3284</v>
      </c>
      <c r="KC196">
        <v>23.4105</v>
      </c>
      <c r="KD196">
        <v>57.5827</v>
      </c>
      <c r="KE196">
        <v>39.7954</v>
      </c>
      <c r="KF196">
        <v>0</v>
      </c>
      <c r="KG196">
        <v>11.9503</v>
      </c>
      <c r="KH196">
        <v>1403.06</v>
      </c>
      <c r="KI196">
        <v>8.449529999999999</v>
      </c>
      <c r="KJ196">
        <v>102.235</v>
      </c>
      <c r="KK196">
        <v>101.122</v>
      </c>
    </row>
    <row r="197" spans="1:297">
      <c r="A197">
        <v>181</v>
      </c>
      <c r="B197">
        <v>1761509782.1</v>
      </c>
      <c r="C197">
        <v>1701.099999904633</v>
      </c>
      <c r="D197" t="s">
        <v>806</v>
      </c>
      <c r="E197" t="s">
        <v>807</v>
      </c>
      <c r="F197">
        <v>5</v>
      </c>
      <c r="G197" t="s">
        <v>639</v>
      </c>
      <c r="H197" t="s">
        <v>436</v>
      </c>
      <c r="I197">
        <v>1761509779.6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1404.412731064646</v>
      </c>
      <c r="AK197">
        <v>1371.147151515151</v>
      </c>
      <c r="AL197">
        <v>3.349401840805993</v>
      </c>
      <c r="AM197">
        <v>65.46180989275663</v>
      </c>
      <c r="AN197">
        <f>(AP197 - AO197 + DY197*1E3/(8.314*(EA197+273.15)) * AR197/DX197 * AQ197) * DX197/(100*DL197) * 1000/(1000 - AP197)</f>
        <v>0</v>
      </c>
      <c r="AO197">
        <v>8.464193254001646</v>
      </c>
      <c r="AP197">
        <v>11.1466193939394</v>
      </c>
      <c r="AQ197">
        <v>7.04088193264153E-08</v>
      </c>
      <c r="AR197">
        <v>88.98357030368426</v>
      </c>
      <c r="AS197">
        <v>1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366</v>
      </c>
      <c r="CA197">
        <v>290.0000000000001</v>
      </c>
      <c r="CB197">
        <v>1560.77</v>
      </c>
      <c r="CC197">
        <v>295</v>
      </c>
      <c r="CD197">
        <v>5023.29</v>
      </c>
      <c r="CE197">
        <v>1561.06</v>
      </c>
      <c r="CF197">
        <v>-0.29</v>
      </c>
      <c r="CG197">
        <v>300.0000000000001</v>
      </c>
      <c r="CH197">
        <v>23.9</v>
      </c>
      <c r="CI197">
        <v>1598.713400111613</v>
      </c>
      <c r="CJ197">
        <v>1.371116012813954</v>
      </c>
      <c r="CK197">
        <v>-18.91597947923938</v>
      </c>
      <c r="CL197">
        <v>0.5966931453414773</v>
      </c>
      <c r="CM197">
        <v>0.9728938450612338</v>
      </c>
      <c r="CN197">
        <v>-0.004158836484983317</v>
      </c>
      <c r="CO197">
        <v>289.9999999999999</v>
      </c>
      <c r="CP197">
        <v>1559.38</v>
      </c>
      <c r="CQ197">
        <v>645</v>
      </c>
      <c r="CR197">
        <v>5023.37</v>
      </c>
      <c r="CS197">
        <v>1561.06</v>
      </c>
      <c r="CT197">
        <v>-1.68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1761509779.6</v>
      </c>
      <c r="DR197">
        <v>1349.244444444444</v>
      </c>
      <c r="DS197">
        <v>1394.164444444444</v>
      </c>
      <c r="DT197">
        <v>11.14653333333333</v>
      </c>
      <c r="DU197">
        <v>8.464287777777779</v>
      </c>
      <c r="DV197">
        <v>1346.964444444444</v>
      </c>
      <c r="DW197">
        <v>11.07317777777778</v>
      </c>
      <c r="DX197">
        <v>500.0936666666668</v>
      </c>
      <c r="DY197">
        <v>90.18130000000001</v>
      </c>
      <c r="DZ197">
        <v>0.01975832222222222</v>
      </c>
      <c r="EA197">
        <v>17.47183333333333</v>
      </c>
      <c r="EB197">
        <v>17.99834444444444</v>
      </c>
      <c r="EC197">
        <v>999.9000000000001</v>
      </c>
      <c r="ED197">
        <v>0</v>
      </c>
      <c r="EE197">
        <v>0</v>
      </c>
      <c r="EF197">
        <v>9994.368888888888</v>
      </c>
      <c r="EG197">
        <v>0</v>
      </c>
      <c r="EH197">
        <v>1142.007777777778</v>
      </c>
      <c r="EI197">
        <v>-44.92097777777778</v>
      </c>
      <c r="EJ197">
        <v>1364.455555555555</v>
      </c>
      <c r="EK197">
        <v>1406.066666666667</v>
      </c>
      <c r="EL197">
        <v>2.682227777777778</v>
      </c>
      <c r="EM197">
        <v>1394.164444444444</v>
      </c>
      <c r="EN197">
        <v>8.464287777777779</v>
      </c>
      <c r="EO197">
        <v>1.005208888888889</v>
      </c>
      <c r="EP197">
        <v>0.7633204444444445</v>
      </c>
      <c r="EQ197">
        <v>6.992075555555555</v>
      </c>
      <c r="ER197">
        <v>3.042885555555555</v>
      </c>
      <c r="ES197">
        <v>2000.046666666666</v>
      </c>
      <c r="ET197">
        <v>0.9800053333333333</v>
      </c>
      <c r="EU197">
        <v>0.01999511111111111</v>
      </c>
      <c r="EV197">
        <v>0</v>
      </c>
      <c r="EW197">
        <v>1358.483333333333</v>
      </c>
      <c r="EX197">
        <v>5.00056</v>
      </c>
      <c r="EY197">
        <v>27004.41111111111</v>
      </c>
      <c r="EZ197">
        <v>17295.32222222222</v>
      </c>
      <c r="FA197">
        <v>37.618</v>
      </c>
      <c r="FB197">
        <v>38.5</v>
      </c>
      <c r="FC197">
        <v>37.80511111111111</v>
      </c>
      <c r="FD197">
        <v>36.84</v>
      </c>
      <c r="FE197">
        <v>37.687</v>
      </c>
      <c r="FF197">
        <v>1955.156666666667</v>
      </c>
      <c r="FG197">
        <v>39.89</v>
      </c>
      <c r="FH197">
        <v>0</v>
      </c>
      <c r="FI197">
        <v>4615.200000047684</v>
      </c>
      <c r="FJ197">
        <v>0</v>
      </c>
      <c r="FK197">
        <v>1359.107692307692</v>
      </c>
      <c r="FL197">
        <v>-5.416068377301393</v>
      </c>
      <c r="FM197">
        <v>-108.9948719077196</v>
      </c>
      <c r="FN197">
        <v>27013.70384615385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-44.80263658536585</v>
      </c>
      <c r="GD197">
        <v>-1.054402787456431</v>
      </c>
      <c r="GE197">
        <v>0.1187293781962863</v>
      </c>
      <c r="GF197">
        <v>0</v>
      </c>
      <c r="GG197">
        <v>1359.319411764706</v>
      </c>
      <c r="GH197">
        <v>-4.939037433879422</v>
      </c>
      <c r="GI197">
        <v>0.5329272170616844</v>
      </c>
      <c r="GJ197">
        <v>0</v>
      </c>
      <c r="GK197">
        <v>2.683251463414634</v>
      </c>
      <c r="GL197">
        <v>-0.008794703832757444</v>
      </c>
      <c r="GM197">
        <v>0.00130911916202033</v>
      </c>
      <c r="GN197">
        <v>1</v>
      </c>
      <c r="GO197">
        <v>1</v>
      </c>
      <c r="GP197">
        <v>3</v>
      </c>
      <c r="GQ197" t="s">
        <v>446</v>
      </c>
      <c r="GR197">
        <v>3.13298</v>
      </c>
      <c r="GS197">
        <v>2.69766</v>
      </c>
      <c r="GT197">
        <v>0.190017</v>
      </c>
      <c r="GU197">
        <v>0.19516</v>
      </c>
      <c r="GV197">
        <v>0.0621944</v>
      </c>
      <c r="GW197">
        <v>0.0508733</v>
      </c>
      <c r="GX197">
        <v>24648.7</v>
      </c>
      <c r="GY197">
        <v>23624.7</v>
      </c>
      <c r="GZ197">
        <v>30950.7</v>
      </c>
      <c r="HA197">
        <v>29580.7</v>
      </c>
      <c r="HB197">
        <v>40025</v>
      </c>
      <c r="HC197">
        <v>36972.1</v>
      </c>
      <c r="HD197">
        <v>47281.4</v>
      </c>
      <c r="HE197">
        <v>43967.2</v>
      </c>
      <c r="HF197">
        <v>1.88993</v>
      </c>
      <c r="HG197">
        <v>1.8787</v>
      </c>
      <c r="HH197">
        <v>0.0696778</v>
      </c>
      <c r="HI197">
        <v>0</v>
      </c>
      <c r="HJ197">
        <v>16.8384</v>
      </c>
      <c r="HK197">
        <v>999.9</v>
      </c>
      <c r="HL197">
        <v>27.2</v>
      </c>
      <c r="HM197">
        <v>32.7</v>
      </c>
      <c r="HN197">
        <v>14.983</v>
      </c>
      <c r="HO197">
        <v>63.4754</v>
      </c>
      <c r="HP197">
        <v>19.6915</v>
      </c>
      <c r="HQ197">
        <v>1</v>
      </c>
      <c r="HR197">
        <v>-0.263018</v>
      </c>
      <c r="HS197">
        <v>4.13623</v>
      </c>
      <c r="HT197">
        <v>20.1525</v>
      </c>
      <c r="HU197">
        <v>5.23197</v>
      </c>
      <c r="HV197">
        <v>11.974</v>
      </c>
      <c r="HW197">
        <v>4.97115</v>
      </c>
      <c r="HX197">
        <v>3.28985</v>
      </c>
      <c r="HY197">
        <v>9999</v>
      </c>
      <c r="HZ197">
        <v>9999</v>
      </c>
      <c r="IA197">
        <v>9999</v>
      </c>
      <c r="IB197">
        <v>999.9</v>
      </c>
      <c r="IC197">
        <v>4.97293</v>
      </c>
      <c r="ID197">
        <v>1.87745</v>
      </c>
      <c r="IE197">
        <v>1.87561</v>
      </c>
      <c r="IF197">
        <v>1.87839</v>
      </c>
      <c r="IG197">
        <v>1.87512</v>
      </c>
      <c r="IH197">
        <v>1.87866</v>
      </c>
      <c r="II197">
        <v>1.87576</v>
      </c>
      <c r="IJ197">
        <v>1.87697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2.3</v>
      </c>
      <c r="IY197">
        <v>0.07340000000000001</v>
      </c>
      <c r="IZ197">
        <v>0.03814898720592681</v>
      </c>
      <c r="JA197">
        <v>0.001797896627920973</v>
      </c>
      <c r="JB197">
        <v>-3.347850599336178E-07</v>
      </c>
      <c r="JC197">
        <v>1.749319987464054E-10</v>
      </c>
      <c r="JD197">
        <v>-0.01777020056171117</v>
      </c>
      <c r="JE197">
        <v>-0.001835907844165513</v>
      </c>
      <c r="JF197">
        <v>0.001115754768686557</v>
      </c>
      <c r="JG197">
        <v>-1.869689375001912E-05</v>
      </c>
      <c r="JH197">
        <v>1</v>
      </c>
      <c r="JI197">
        <v>2154</v>
      </c>
      <c r="JJ197">
        <v>1</v>
      </c>
      <c r="JK197">
        <v>20</v>
      </c>
      <c r="JL197">
        <v>29358496.4</v>
      </c>
      <c r="JM197">
        <v>29358496.4</v>
      </c>
      <c r="JN197">
        <v>2.90527</v>
      </c>
      <c r="JO197">
        <v>2.53418</v>
      </c>
      <c r="JP197">
        <v>1.39893</v>
      </c>
      <c r="JQ197">
        <v>2.32666</v>
      </c>
      <c r="JR197">
        <v>1.44897</v>
      </c>
      <c r="JS197">
        <v>2.60986</v>
      </c>
      <c r="JT197">
        <v>38.4034</v>
      </c>
      <c r="JU197">
        <v>23.7898</v>
      </c>
      <c r="JV197">
        <v>18</v>
      </c>
      <c r="JW197">
        <v>476.834</v>
      </c>
      <c r="JX197">
        <v>438.939</v>
      </c>
      <c r="JY197">
        <v>11.9497</v>
      </c>
      <c r="JZ197">
        <v>23.5817</v>
      </c>
      <c r="KA197">
        <v>30</v>
      </c>
      <c r="KB197">
        <v>23.3285</v>
      </c>
      <c r="KC197">
        <v>23.4105</v>
      </c>
      <c r="KD197">
        <v>58.1542</v>
      </c>
      <c r="KE197">
        <v>39.7954</v>
      </c>
      <c r="KF197">
        <v>0</v>
      </c>
      <c r="KG197">
        <v>11.9526</v>
      </c>
      <c r="KH197">
        <v>1423.15</v>
      </c>
      <c r="KI197">
        <v>8.449529999999999</v>
      </c>
      <c r="KJ197">
        <v>102.235</v>
      </c>
      <c r="KK197">
        <v>101.121</v>
      </c>
    </row>
    <row r="198" spans="1:297">
      <c r="A198">
        <v>182</v>
      </c>
      <c r="B198">
        <v>1761509787.1</v>
      </c>
      <c r="C198">
        <v>1706.099999904633</v>
      </c>
      <c r="D198" t="s">
        <v>808</v>
      </c>
      <c r="E198" t="s">
        <v>809</v>
      </c>
      <c r="F198">
        <v>5</v>
      </c>
      <c r="G198" t="s">
        <v>639</v>
      </c>
      <c r="H198" t="s">
        <v>436</v>
      </c>
      <c r="I198">
        <v>1761509784.3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1421.258887840716</v>
      </c>
      <c r="AK198">
        <v>1388.016242424243</v>
      </c>
      <c r="AL198">
        <v>3.366702037896076</v>
      </c>
      <c r="AM198">
        <v>65.46180989275663</v>
      </c>
      <c r="AN198">
        <f>(AP198 - AO198 + DY198*1E3/(8.314*(EA198+273.15)) * AR198/DX198 * AQ198) * DX198/(100*DL198) * 1000/(1000 - AP198)</f>
        <v>0</v>
      </c>
      <c r="AO198">
        <v>8.463487019589687</v>
      </c>
      <c r="AP198">
        <v>11.14682424242424</v>
      </c>
      <c r="AQ198">
        <v>-8.744180531828743E-07</v>
      </c>
      <c r="AR198">
        <v>88.98357030368426</v>
      </c>
      <c r="AS198">
        <v>1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366</v>
      </c>
      <c r="CA198">
        <v>290.0000000000001</v>
      </c>
      <c r="CB198">
        <v>1560.77</v>
      </c>
      <c r="CC198">
        <v>295</v>
      </c>
      <c r="CD198">
        <v>5023.29</v>
      </c>
      <c r="CE198">
        <v>1561.06</v>
      </c>
      <c r="CF198">
        <v>-0.29</v>
      </c>
      <c r="CG198">
        <v>300.0000000000001</v>
      </c>
      <c r="CH198">
        <v>23.9</v>
      </c>
      <c r="CI198">
        <v>1598.713400111613</v>
      </c>
      <c r="CJ198">
        <v>1.371116012813954</v>
      </c>
      <c r="CK198">
        <v>-18.91597947923938</v>
      </c>
      <c r="CL198">
        <v>0.5966931453414773</v>
      </c>
      <c r="CM198">
        <v>0.9728938450612338</v>
      </c>
      <c r="CN198">
        <v>-0.004158836484983317</v>
      </c>
      <c r="CO198">
        <v>289.9999999999999</v>
      </c>
      <c r="CP198">
        <v>1559.38</v>
      </c>
      <c r="CQ198">
        <v>645</v>
      </c>
      <c r="CR198">
        <v>5023.37</v>
      </c>
      <c r="CS198">
        <v>1561.06</v>
      </c>
      <c r="CT198">
        <v>-1.68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1761509784.3</v>
      </c>
      <c r="DR198">
        <v>1364.899</v>
      </c>
      <c r="DS198">
        <v>1409.89</v>
      </c>
      <c r="DT198">
        <v>11.14736</v>
      </c>
      <c r="DU198">
        <v>8.463479999999999</v>
      </c>
      <c r="DV198">
        <v>1362.59</v>
      </c>
      <c r="DW198">
        <v>11.07403</v>
      </c>
      <c r="DX198">
        <v>499.9141000000001</v>
      </c>
      <c r="DY198">
        <v>90.18185000000001</v>
      </c>
      <c r="DZ198">
        <v>0.01996107</v>
      </c>
      <c r="EA198">
        <v>17.47341</v>
      </c>
      <c r="EB198">
        <v>17.99863</v>
      </c>
      <c r="EC198">
        <v>999.9</v>
      </c>
      <c r="ED198">
        <v>0</v>
      </c>
      <c r="EE198">
        <v>0</v>
      </c>
      <c r="EF198">
        <v>9989.501</v>
      </c>
      <c r="EG198">
        <v>0</v>
      </c>
      <c r="EH198">
        <v>1141.986</v>
      </c>
      <c r="EI198">
        <v>-44.99173</v>
      </c>
      <c r="EJ198">
        <v>1380.286</v>
      </c>
      <c r="EK198">
        <v>1421.925</v>
      </c>
      <c r="EL198">
        <v>2.683882</v>
      </c>
      <c r="EM198">
        <v>1409.89</v>
      </c>
      <c r="EN198">
        <v>8.463479999999999</v>
      </c>
      <c r="EO198">
        <v>1.00529</v>
      </c>
      <c r="EP198">
        <v>0.7632521</v>
      </c>
      <c r="EQ198">
        <v>6.99327</v>
      </c>
      <c r="ER198">
        <v>3.041623</v>
      </c>
      <c r="ES198">
        <v>1999.995</v>
      </c>
      <c r="ET198">
        <v>0.9800044999999999</v>
      </c>
      <c r="EU198">
        <v>0.01999596</v>
      </c>
      <c r="EV198">
        <v>0</v>
      </c>
      <c r="EW198">
        <v>1358.369</v>
      </c>
      <c r="EX198">
        <v>5.00056</v>
      </c>
      <c r="EY198">
        <v>26993.03</v>
      </c>
      <c r="EZ198">
        <v>17294.86</v>
      </c>
      <c r="FA198">
        <v>37.562</v>
      </c>
      <c r="FB198">
        <v>38.4937</v>
      </c>
      <c r="FC198">
        <v>37.75</v>
      </c>
      <c r="FD198">
        <v>36.812</v>
      </c>
      <c r="FE198">
        <v>37.656</v>
      </c>
      <c r="FF198">
        <v>1955.105</v>
      </c>
      <c r="FG198">
        <v>39.89</v>
      </c>
      <c r="FH198">
        <v>0</v>
      </c>
      <c r="FI198">
        <v>4620</v>
      </c>
      <c r="FJ198">
        <v>0</v>
      </c>
      <c r="FK198">
        <v>1358.757692307692</v>
      </c>
      <c r="FL198">
        <v>-4.744615384100377</v>
      </c>
      <c r="FM198">
        <v>-129.6547009422879</v>
      </c>
      <c r="FN198">
        <v>27004.1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-44.86471951219513</v>
      </c>
      <c r="GD198">
        <v>-0.8937533101044947</v>
      </c>
      <c r="GE198">
        <v>0.1058614400871388</v>
      </c>
      <c r="GF198">
        <v>0</v>
      </c>
      <c r="GG198">
        <v>1359.032352941176</v>
      </c>
      <c r="GH198">
        <v>-4.524369741615973</v>
      </c>
      <c r="GI198">
        <v>0.5033713330752239</v>
      </c>
      <c r="GJ198">
        <v>0</v>
      </c>
      <c r="GK198">
        <v>2.682991219512195</v>
      </c>
      <c r="GL198">
        <v>0.002073449477346963</v>
      </c>
      <c r="GM198">
        <v>0.0007466124966186092</v>
      </c>
      <c r="GN198">
        <v>1</v>
      </c>
      <c r="GO198">
        <v>1</v>
      </c>
      <c r="GP198">
        <v>3</v>
      </c>
      <c r="GQ198" t="s">
        <v>446</v>
      </c>
      <c r="GR198">
        <v>3.13309</v>
      </c>
      <c r="GS198">
        <v>2.69776</v>
      </c>
      <c r="GT198">
        <v>0.191422</v>
      </c>
      <c r="GU198">
        <v>0.196555</v>
      </c>
      <c r="GV198">
        <v>0.0621952</v>
      </c>
      <c r="GW198">
        <v>0.0508734</v>
      </c>
      <c r="GX198">
        <v>24605.6</v>
      </c>
      <c r="GY198">
        <v>23583.8</v>
      </c>
      <c r="GZ198">
        <v>30950.2</v>
      </c>
      <c r="HA198">
        <v>29580.8</v>
      </c>
      <c r="HB198">
        <v>40024.5</v>
      </c>
      <c r="HC198">
        <v>36972</v>
      </c>
      <c r="HD198">
        <v>47280.7</v>
      </c>
      <c r="HE198">
        <v>43967.1</v>
      </c>
      <c r="HF198">
        <v>1.8904</v>
      </c>
      <c r="HG198">
        <v>1.8786</v>
      </c>
      <c r="HH198">
        <v>0.06968530000000001</v>
      </c>
      <c r="HI198">
        <v>0</v>
      </c>
      <c r="HJ198">
        <v>16.8391</v>
      </c>
      <c r="HK198">
        <v>999.9</v>
      </c>
      <c r="HL198">
        <v>27.3</v>
      </c>
      <c r="HM198">
        <v>32.7</v>
      </c>
      <c r="HN198">
        <v>15.0388</v>
      </c>
      <c r="HO198">
        <v>63.6054</v>
      </c>
      <c r="HP198">
        <v>19.8317</v>
      </c>
      <c r="HQ198">
        <v>1</v>
      </c>
      <c r="HR198">
        <v>-0.262571</v>
      </c>
      <c r="HS198">
        <v>4.14558</v>
      </c>
      <c r="HT198">
        <v>20.1522</v>
      </c>
      <c r="HU198">
        <v>5.23226</v>
      </c>
      <c r="HV198">
        <v>11.974</v>
      </c>
      <c r="HW198">
        <v>4.9708</v>
      </c>
      <c r="HX198">
        <v>3.28993</v>
      </c>
      <c r="HY198">
        <v>9999</v>
      </c>
      <c r="HZ198">
        <v>9999</v>
      </c>
      <c r="IA198">
        <v>9999</v>
      </c>
      <c r="IB198">
        <v>999.9</v>
      </c>
      <c r="IC198">
        <v>4.97291</v>
      </c>
      <c r="ID198">
        <v>1.87748</v>
      </c>
      <c r="IE198">
        <v>1.87561</v>
      </c>
      <c r="IF198">
        <v>1.87842</v>
      </c>
      <c r="IG198">
        <v>1.87514</v>
      </c>
      <c r="IH198">
        <v>1.87866</v>
      </c>
      <c r="II198">
        <v>1.87577</v>
      </c>
      <c r="IJ198">
        <v>1.87698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2.32</v>
      </c>
      <c r="IY198">
        <v>0.0733</v>
      </c>
      <c r="IZ198">
        <v>0.03814898720592681</v>
      </c>
      <c r="JA198">
        <v>0.001797896627920973</v>
      </c>
      <c r="JB198">
        <v>-3.347850599336178E-07</v>
      </c>
      <c r="JC198">
        <v>1.749319987464054E-10</v>
      </c>
      <c r="JD198">
        <v>-0.01777020056171117</v>
      </c>
      <c r="JE198">
        <v>-0.001835907844165513</v>
      </c>
      <c r="JF198">
        <v>0.001115754768686557</v>
      </c>
      <c r="JG198">
        <v>-1.869689375001912E-05</v>
      </c>
      <c r="JH198">
        <v>1</v>
      </c>
      <c r="JI198">
        <v>2154</v>
      </c>
      <c r="JJ198">
        <v>1</v>
      </c>
      <c r="JK198">
        <v>20</v>
      </c>
      <c r="JL198">
        <v>29358496.5</v>
      </c>
      <c r="JM198">
        <v>29358496.5</v>
      </c>
      <c r="JN198">
        <v>2.93091</v>
      </c>
      <c r="JO198">
        <v>2.53662</v>
      </c>
      <c r="JP198">
        <v>1.39893</v>
      </c>
      <c r="JQ198">
        <v>2.32544</v>
      </c>
      <c r="JR198">
        <v>1.44897</v>
      </c>
      <c r="JS198">
        <v>2.57935</v>
      </c>
      <c r="JT198">
        <v>38.4034</v>
      </c>
      <c r="JU198">
        <v>23.7986</v>
      </c>
      <c r="JV198">
        <v>18</v>
      </c>
      <c r="JW198">
        <v>477.09</v>
      </c>
      <c r="JX198">
        <v>438.879</v>
      </c>
      <c r="JY198">
        <v>11.9539</v>
      </c>
      <c r="JZ198">
        <v>23.5817</v>
      </c>
      <c r="KA198">
        <v>30.0002</v>
      </c>
      <c r="KB198">
        <v>23.3294</v>
      </c>
      <c r="KC198">
        <v>23.4105</v>
      </c>
      <c r="KD198">
        <v>58.6656</v>
      </c>
      <c r="KE198">
        <v>39.7954</v>
      </c>
      <c r="KF198">
        <v>0</v>
      </c>
      <c r="KG198">
        <v>11.9538</v>
      </c>
      <c r="KH198">
        <v>1436.51</v>
      </c>
      <c r="KI198">
        <v>8.449529999999999</v>
      </c>
      <c r="KJ198">
        <v>102.233</v>
      </c>
      <c r="KK198">
        <v>101.121</v>
      </c>
    </row>
    <row r="199" spans="1:297">
      <c r="A199">
        <v>183</v>
      </c>
      <c r="B199">
        <v>1761509792.1</v>
      </c>
      <c r="C199">
        <v>1711.099999904633</v>
      </c>
      <c r="D199" t="s">
        <v>810</v>
      </c>
      <c r="E199" t="s">
        <v>811</v>
      </c>
      <c r="F199">
        <v>5</v>
      </c>
      <c r="G199" t="s">
        <v>639</v>
      </c>
      <c r="H199" t="s">
        <v>436</v>
      </c>
      <c r="I199">
        <v>1761509789.6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1438.275514684425</v>
      </c>
      <c r="AK199">
        <v>1405.029696969696</v>
      </c>
      <c r="AL199">
        <v>3.400726627075039</v>
      </c>
      <c r="AM199">
        <v>65.46180989275663</v>
      </c>
      <c r="AN199">
        <f>(AP199 - AO199 + DY199*1E3/(8.314*(EA199+273.15)) * AR199/DX199 * AQ199) * DX199/(100*DL199) * 1000/(1000 - AP199)</f>
        <v>0</v>
      </c>
      <c r="AO199">
        <v>8.463358384262618</v>
      </c>
      <c r="AP199">
        <v>11.14808242424242</v>
      </c>
      <c r="AQ199">
        <v>1.71436010532062E-10</v>
      </c>
      <c r="AR199">
        <v>88.98357030368426</v>
      </c>
      <c r="AS199">
        <v>1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366</v>
      </c>
      <c r="CA199">
        <v>290.0000000000001</v>
      </c>
      <c r="CB199">
        <v>1560.77</v>
      </c>
      <c r="CC199">
        <v>295</v>
      </c>
      <c r="CD199">
        <v>5023.29</v>
      </c>
      <c r="CE199">
        <v>1561.06</v>
      </c>
      <c r="CF199">
        <v>-0.29</v>
      </c>
      <c r="CG199">
        <v>300.0000000000001</v>
      </c>
      <c r="CH199">
        <v>23.9</v>
      </c>
      <c r="CI199">
        <v>1598.713400111613</v>
      </c>
      <c r="CJ199">
        <v>1.371116012813954</v>
      </c>
      <c r="CK199">
        <v>-18.91597947923938</v>
      </c>
      <c r="CL199">
        <v>0.5966931453414773</v>
      </c>
      <c r="CM199">
        <v>0.9728938450612338</v>
      </c>
      <c r="CN199">
        <v>-0.004158836484983317</v>
      </c>
      <c r="CO199">
        <v>289.9999999999999</v>
      </c>
      <c r="CP199">
        <v>1559.38</v>
      </c>
      <c r="CQ199">
        <v>645</v>
      </c>
      <c r="CR199">
        <v>5023.37</v>
      </c>
      <c r="CS199">
        <v>1561.06</v>
      </c>
      <c r="CT199">
        <v>-1.68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1761509789.6</v>
      </c>
      <c r="DR199">
        <v>1382.652222222222</v>
      </c>
      <c r="DS199">
        <v>1427.72</v>
      </c>
      <c r="DT199">
        <v>11.14811111111111</v>
      </c>
      <c r="DU199">
        <v>8.463316666666666</v>
      </c>
      <c r="DV199">
        <v>1380.308888888889</v>
      </c>
      <c r="DW199">
        <v>11.07476666666667</v>
      </c>
      <c r="DX199">
        <v>499.9798888888888</v>
      </c>
      <c r="DY199">
        <v>90.18122222222222</v>
      </c>
      <c r="DZ199">
        <v>0.0201513</v>
      </c>
      <c r="EA199">
        <v>17.47334444444445</v>
      </c>
      <c r="EB199">
        <v>17.99806666666667</v>
      </c>
      <c r="EC199">
        <v>999.9000000000001</v>
      </c>
      <c r="ED199">
        <v>0</v>
      </c>
      <c r="EE199">
        <v>0</v>
      </c>
      <c r="EF199">
        <v>10007.75888888889</v>
      </c>
      <c r="EG199">
        <v>0</v>
      </c>
      <c r="EH199">
        <v>1141.976666666666</v>
      </c>
      <c r="EI199">
        <v>-45.06801111111112</v>
      </c>
      <c r="EJ199">
        <v>1398.24</v>
      </c>
      <c r="EK199">
        <v>1439.905555555556</v>
      </c>
      <c r="EL199">
        <v>2.684796666666666</v>
      </c>
      <c r="EM199">
        <v>1427.72</v>
      </c>
      <c r="EN199">
        <v>8.463316666666666</v>
      </c>
      <c r="EO199">
        <v>1.005351111111111</v>
      </c>
      <c r="EP199">
        <v>0.7632323333333334</v>
      </c>
      <c r="EQ199">
        <v>6.994153333333333</v>
      </c>
      <c r="ER199">
        <v>3.041255555555555</v>
      </c>
      <c r="ES199">
        <v>2000.034444444444</v>
      </c>
      <c r="ET199">
        <v>0.9800046666666665</v>
      </c>
      <c r="EU199">
        <v>0.01999577777777778</v>
      </c>
      <c r="EV199">
        <v>0</v>
      </c>
      <c r="EW199">
        <v>1357.943333333334</v>
      </c>
      <c r="EX199">
        <v>5.00056</v>
      </c>
      <c r="EY199">
        <v>26981.58888888889</v>
      </c>
      <c r="EZ199">
        <v>17295.2</v>
      </c>
      <c r="FA199">
        <v>37.54133333333333</v>
      </c>
      <c r="FB199">
        <v>38.437</v>
      </c>
      <c r="FC199">
        <v>37.70099999999999</v>
      </c>
      <c r="FD199">
        <v>36.79133333333333</v>
      </c>
      <c r="FE199">
        <v>37.618</v>
      </c>
      <c r="FF199">
        <v>1955.144444444444</v>
      </c>
      <c r="FG199">
        <v>39.89</v>
      </c>
      <c r="FH199">
        <v>0</v>
      </c>
      <c r="FI199">
        <v>4625.400000095367</v>
      </c>
      <c r="FJ199">
        <v>0</v>
      </c>
      <c r="FK199">
        <v>1358.2696</v>
      </c>
      <c r="FL199">
        <v>-3.521538455245968</v>
      </c>
      <c r="FM199">
        <v>-134.1230768646977</v>
      </c>
      <c r="FN199">
        <v>26991.428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-44.960865</v>
      </c>
      <c r="GD199">
        <v>-0.7464990619135661</v>
      </c>
      <c r="GE199">
        <v>0.09241872524007282</v>
      </c>
      <c r="GF199">
        <v>0</v>
      </c>
      <c r="GG199">
        <v>1358.623529411765</v>
      </c>
      <c r="GH199">
        <v>-4.617265084947032</v>
      </c>
      <c r="GI199">
        <v>0.5228591214654729</v>
      </c>
      <c r="GJ199">
        <v>0</v>
      </c>
      <c r="GK199">
        <v>2.683434</v>
      </c>
      <c r="GL199">
        <v>0.007416135084424342</v>
      </c>
      <c r="GM199">
        <v>0.001007707298772828</v>
      </c>
      <c r="GN199">
        <v>1</v>
      </c>
      <c r="GO199">
        <v>1</v>
      </c>
      <c r="GP199">
        <v>3</v>
      </c>
      <c r="GQ199" t="s">
        <v>446</v>
      </c>
      <c r="GR199">
        <v>3.13318</v>
      </c>
      <c r="GS199">
        <v>2.69797</v>
      </c>
      <c r="GT199">
        <v>0.192821</v>
      </c>
      <c r="GU199">
        <v>0.197936</v>
      </c>
      <c r="GV199">
        <v>0.0621975</v>
      </c>
      <c r="GW199">
        <v>0.0508707</v>
      </c>
      <c r="GX199">
        <v>24563.1</v>
      </c>
      <c r="GY199">
        <v>23543.6</v>
      </c>
      <c r="GZ199">
        <v>30950.3</v>
      </c>
      <c r="HA199">
        <v>29581.1</v>
      </c>
      <c r="HB199">
        <v>40024.4</v>
      </c>
      <c r="HC199">
        <v>36972.7</v>
      </c>
      <c r="HD199">
        <v>47280.5</v>
      </c>
      <c r="HE199">
        <v>43967.6</v>
      </c>
      <c r="HF199">
        <v>1.89048</v>
      </c>
      <c r="HG199">
        <v>1.87845</v>
      </c>
      <c r="HH199">
        <v>0.06955119999999999</v>
      </c>
      <c r="HI199">
        <v>0</v>
      </c>
      <c r="HJ199">
        <v>16.8406</v>
      </c>
      <c r="HK199">
        <v>999.9</v>
      </c>
      <c r="HL199">
        <v>27.2</v>
      </c>
      <c r="HM199">
        <v>32.7</v>
      </c>
      <c r="HN199">
        <v>14.9813</v>
      </c>
      <c r="HO199">
        <v>63.1655</v>
      </c>
      <c r="HP199">
        <v>19.8878</v>
      </c>
      <c r="HQ199">
        <v>1</v>
      </c>
      <c r="HR199">
        <v>-0.262703</v>
      </c>
      <c r="HS199">
        <v>4.15334</v>
      </c>
      <c r="HT199">
        <v>20.1522</v>
      </c>
      <c r="HU199">
        <v>5.23212</v>
      </c>
      <c r="HV199">
        <v>11.974</v>
      </c>
      <c r="HW199">
        <v>4.97075</v>
      </c>
      <c r="HX199">
        <v>3.28982</v>
      </c>
      <c r="HY199">
        <v>9999</v>
      </c>
      <c r="HZ199">
        <v>9999</v>
      </c>
      <c r="IA199">
        <v>9999</v>
      </c>
      <c r="IB199">
        <v>999.9</v>
      </c>
      <c r="IC199">
        <v>4.9729</v>
      </c>
      <c r="ID199">
        <v>1.87744</v>
      </c>
      <c r="IE199">
        <v>1.87561</v>
      </c>
      <c r="IF199">
        <v>1.87839</v>
      </c>
      <c r="IG199">
        <v>1.87513</v>
      </c>
      <c r="IH199">
        <v>1.87866</v>
      </c>
      <c r="II199">
        <v>1.87576</v>
      </c>
      <c r="IJ199">
        <v>1.87698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2.36</v>
      </c>
      <c r="IY199">
        <v>0.0733</v>
      </c>
      <c r="IZ199">
        <v>0.03814898720592681</v>
      </c>
      <c r="JA199">
        <v>0.001797896627920973</v>
      </c>
      <c r="JB199">
        <v>-3.347850599336178E-07</v>
      </c>
      <c r="JC199">
        <v>1.749319987464054E-10</v>
      </c>
      <c r="JD199">
        <v>-0.01777020056171117</v>
      </c>
      <c r="JE199">
        <v>-0.001835907844165513</v>
      </c>
      <c r="JF199">
        <v>0.001115754768686557</v>
      </c>
      <c r="JG199">
        <v>-1.869689375001912E-05</v>
      </c>
      <c r="JH199">
        <v>1</v>
      </c>
      <c r="JI199">
        <v>2154</v>
      </c>
      <c r="JJ199">
        <v>1</v>
      </c>
      <c r="JK199">
        <v>20</v>
      </c>
      <c r="JL199">
        <v>29358496.5</v>
      </c>
      <c r="JM199">
        <v>29358496.5</v>
      </c>
      <c r="JN199">
        <v>2.95898</v>
      </c>
      <c r="JO199">
        <v>2.53784</v>
      </c>
      <c r="JP199">
        <v>1.39893</v>
      </c>
      <c r="JQ199">
        <v>2.32544</v>
      </c>
      <c r="JR199">
        <v>1.44897</v>
      </c>
      <c r="JS199">
        <v>2.55371</v>
      </c>
      <c r="JT199">
        <v>38.4034</v>
      </c>
      <c r="JU199">
        <v>23.7723</v>
      </c>
      <c r="JV199">
        <v>18</v>
      </c>
      <c r="JW199">
        <v>477.129</v>
      </c>
      <c r="JX199">
        <v>438.789</v>
      </c>
      <c r="JY199">
        <v>11.9555</v>
      </c>
      <c r="JZ199">
        <v>23.5817</v>
      </c>
      <c r="KA199">
        <v>30</v>
      </c>
      <c r="KB199">
        <v>23.3294</v>
      </c>
      <c r="KC199">
        <v>23.4105</v>
      </c>
      <c r="KD199">
        <v>59.2334</v>
      </c>
      <c r="KE199">
        <v>39.7954</v>
      </c>
      <c r="KF199">
        <v>0</v>
      </c>
      <c r="KG199">
        <v>11.9553</v>
      </c>
      <c r="KH199">
        <v>1456.54</v>
      </c>
      <c r="KI199">
        <v>8.449529999999999</v>
      </c>
      <c r="KJ199">
        <v>102.233</v>
      </c>
      <c r="KK199">
        <v>101.122</v>
      </c>
    </row>
    <row r="200" spans="1:297">
      <c r="A200">
        <v>184</v>
      </c>
      <c r="B200">
        <v>1761509797.1</v>
      </c>
      <c r="C200">
        <v>1716.099999904633</v>
      </c>
      <c r="D200" t="s">
        <v>812</v>
      </c>
      <c r="E200" t="s">
        <v>813</v>
      </c>
      <c r="F200">
        <v>5</v>
      </c>
      <c r="G200" t="s">
        <v>639</v>
      </c>
      <c r="H200" t="s">
        <v>436</v>
      </c>
      <c r="I200">
        <v>1761509794.3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1455.098496189673</v>
      </c>
      <c r="AK200">
        <v>1421.836424242424</v>
      </c>
      <c r="AL200">
        <v>3.372031032217322</v>
      </c>
      <c r="AM200">
        <v>65.46180989275663</v>
      </c>
      <c r="AN200">
        <f>(AP200 - AO200 + DY200*1E3/(8.314*(EA200+273.15)) * AR200/DX200 * AQ200) * DX200/(100*DL200) * 1000/(1000 - AP200)</f>
        <v>0</v>
      </c>
      <c r="AO200">
        <v>8.463040047889564</v>
      </c>
      <c r="AP200">
        <v>11.14851818181818</v>
      </c>
      <c r="AQ200">
        <v>4.354100093506657E-08</v>
      </c>
      <c r="AR200">
        <v>88.98357030368426</v>
      </c>
      <c r="AS200">
        <v>1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366</v>
      </c>
      <c r="CA200">
        <v>290.0000000000001</v>
      </c>
      <c r="CB200">
        <v>1560.77</v>
      </c>
      <c r="CC200">
        <v>295</v>
      </c>
      <c r="CD200">
        <v>5023.29</v>
      </c>
      <c r="CE200">
        <v>1561.06</v>
      </c>
      <c r="CF200">
        <v>-0.29</v>
      </c>
      <c r="CG200">
        <v>300.0000000000001</v>
      </c>
      <c r="CH200">
        <v>23.9</v>
      </c>
      <c r="CI200">
        <v>1598.713400111613</v>
      </c>
      <c r="CJ200">
        <v>1.371116012813954</v>
      </c>
      <c r="CK200">
        <v>-18.91597947923938</v>
      </c>
      <c r="CL200">
        <v>0.5966931453414773</v>
      </c>
      <c r="CM200">
        <v>0.9728938450612338</v>
      </c>
      <c r="CN200">
        <v>-0.004158836484983317</v>
      </c>
      <c r="CO200">
        <v>289.9999999999999</v>
      </c>
      <c r="CP200">
        <v>1559.38</v>
      </c>
      <c r="CQ200">
        <v>645</v>
      </c>
      <c r="CR200">
        <v>5023.37</v>
      </c>
      <c r="CS200">
        <v>1561.06</v>
      </c>
      <c r="CT200">
        <v>-1.68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1761509794.3</v>
      </c>
      <c r="DR200">
        <v>1398.32</v>
      </c>
      <c r="DS200">
        <v>1443.41</v>
      </c>
      <c r="DT200">
        <v>11.14846</v>
      </c>
      <c r="DU200">
        <v>8.462503000000002</v>
      </c>
      <c r="DV200">
        <v>1395.946</v>
      </c>
      <c r="DW200">
        <v>11.0751</v>
      </c>
      <c r="DX200">
        <v>500.0519</v>
      </c>
      <c r="DY200">
        <v>90.18276</v>
      </c>
      <c r="DZ200">
        <v>0.01999468</v>
      </c>
      <c r="EA200">
        <v>17.46999</v>
      </c>
      <c r="EB200">
        <v>17.99112</v>
      </c>
      <c r="EC200">
        <v>999.9</v>
      </c>
      <c r="ED200">
        <v>0</v>
      </c>
      <c r="EE200">
        <v>0</v>
      </c>
      <c r="EF200">
        <v>9998.308999999999</v>
      </c>
      <c r="EG200">
        <v>0</v>
      </c>
      <c r="EH200">
        <v>1142.002</v>
      </c>
      <c r="EI200">
        <v>-45.09036999999999</v>
      </c>
      <c r="EJ200">
        <v>1414.085</v>
      </c>
      <c r="EK200">
        <v>1455.729</v>
      </c>
      <c r="EL200">
        <v>2.685957</v>
      </c>
      <c r="EM200">
        <v>1443.41</v>
      </c>
      <c r="EN200">
        <v>8.462503000000002</v>
      </c>
      <c r="EO200">
        <v>1.005399</v>
      </c>
      <c r="EP200">
        <v>0.7631718000000001</v>
      </c>
      <c r="EQ200">
        <v>6.994852</v>
      </c>
      <c r="ER200">
        <v>3.040135</v>
      </c>
      <c r="ES200">
        <v>1999.978</v>
      </c>
      <c r="ET200">
        <v>0.9800039</v>
      </c>
      <c r="EU200">
        <v>0.01999655</v>
      </c>
      <c r="EV200">
        <v>0</v>
      </c>
      <c r="EW200">
        <v>1357.596</v>
      </c>
      <c r="EX200">
        <v>5.00056</v>
      </c>
      <c r="EY200">
        <v>26969.98</v>
      </c>
      <c r="EZ200">
        <v>17294.71</v>
      </c>
      <c r="FA200">
        <v>37.5</v>
      </c>
      <c r="FB200">
        <v>38.4246</v>
      </c>
      <c r="FC200">
        <v>37.6808</v>
      </c>
      <c r="FD200">
        <v>36.75</v>
      </c>
      <c r="FE200">
        <v>37.562</v>
      </c>
      <c r="FF200">
        <v>1955.088</v>
      </c>
      <c r="FG200">
        <v>39.89</v>
      </c>
      <c r="FH200">
        <v>0</v>
      </c>
      <c r="FI200">
        <v>4630.200000047684</v>
      </c>
      <c r="FJ200">
        <v>0</v>
      </c>
      <c r="FK200">
        <v>1357.9644</v>
      </c>
      <c r="FL200">
        <v>-5.340769239207829</v>
      </c>
      <c r="FM200">
        <v>-138.2461542528983</v>
      </c>
      <c r="FN200">
        <v>26980.096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-45.01079512195122</v>
      </c>
      <c r="GD200">
        <v>-0.805177003484342</v>
      </c>
      <c r="GE200">
        <v>0.09602676951772116</v>
      </c>
      <c r="GF200">
        <v>0</v>
      </c>
      <c r="GG200">
        <v>1358.185</v>
      </c>
      <c r="GH200">
        <v>-4.241558443258247</v>
      </c>
      <c r="GI200">
        <v>0.4980624222631166</v>
      </c>
      <c r="GJ200">
        <v>0</v>
      </c>
      <c r="GK200">
        <v>2.68419243902439</v>
      </c>
      <c r="GL200">
        <v>0.01283853658536941</v>
      </c>
      <c r="GM200">
        <v>0.001393162362480851</v>
      </c>
      <c r="GN200">
        <v>1</v>
      </c>
      <c r="GO200">
        <v>1</v>
      </c>
      <c r="GP200">
        <v>3</v>
      </c>
      <c r="GQ200" t="s">
        <v>446</v>
      </c>
      <c r="GR200">
        <v>3.13314</v>
      </c>
      <c r="GS200">
        <v>2.69769</v>
      </c>
      <c r="GT200">
        <v>0.194205</v>
      </c>
      <c r="GU200">
        <v>0.199306</v>
      </c>
      <c r="GV200">
        <v>0.0621998</v>
      </c>
      <c r="GW200">
        <v>0.05087</v>
      </c>
      <c r="GX200">
        <v>24521.1</v>
      </c>
      <c r="GY200">
        <v>23502.7</v>
      </c>
      <c r="GZ200">
        <v>30950.3</v>
      </c>
      <c r="HA200">
        <v>29580.2</v>
      </c>
      <c r="HB200">
        <v>40024.7</v>
      </c>
      <c r="HC200">
        <v>36971.4</v>
      </c>
      <c r="HD200">
        <v>47280.9</v>
      </c>
      <c r="HE200">
        <v>43965.9</v>
      </c>
      <c r="HF200">
        <v>1.89055</v>
      </c>
      <c r="HG200">
        <v>1.8783</v>
      </c>
      <c r="HH200">
        <v>0.06978959999999999</v>
      </c>
      <c r="HI200">
        <v>0</v>
      </c>
      <c r="HJ200">
        <v>16.8406</v>
      </c>
      <c r="HK200">
        <v>999.9</v>
      </c>
      <c r="HL200">
        <v>27.2</v>
      </c>
      <c r="HM200">
        <v>32.8</v>
      </c>
      <c r="HN200">
        <v>15.0669</v>
      </c>
      <c r="HO200">
        <v>63.8355</v>
      </c>
      <c r="HP200">
        <v>19.9359</v>
      </c>
      <c r="HQ200">
        <v>1</v>
      </c>
      <c r="HR200">
        <v>-0.262937</v>
      </c>
      <c r="HS200">
        <v>4.14937</v>
      </c>
      <c r="HT200">
        <v>20.1523</v>
      </c>
      <c r="HU200">
        <v>5.23137</v>
      </c>
      <c r="HV200">
        <v>11.974</v>
      </c>
      <c r="HW200">
        <v>4.9706</v>
      </c>
      <c r="HX200">
        <v>3.28988</v>
      </c>
      <c r="HY200">
        <v>9999</v>
      </c>
      <c r="HZ200">
        <v>9999</v>
      </c>
      <c r="IA200">
        <v>9999</v>
      </c>
      <c r="IB200">
        <v>999.9</v>
      </c>
      <c r="IC200">
        <v>4.97291</v>
      </c>
      <c r="ID200">
        <v>1.87745</v>
      </c>
      <c r="IE200">
        <v>1.87561</v>
      </c>
      <c r="IF200">
        <v>1.87839</v>
      </c>
      <c r="IG200">
        <v>1.87514</v>
      </c>
      <c r="IH200">
        <v>1.87864</v>
      </c>
      <c r="II200">
        <v>1.87576</v>
      </c>
      <c r="IJ200">
        <v>1.87698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2.38</v>
      </c>
      <c r="IY200">
        <v>0.0733</v>
      </c>
      <c r="IZ200">
        <v>0.03814898720592681</v>
      </c>
      <c r="JA200">
        <v>0.001797896627920973</v>
      </c>
      <c r="JB200">
        <v>-3.347850599336178E-07</v>
      </c>
      <c r="JC200">
        <v>1.749319987464054E-10</v>
      </c>
      <c r="JD200">
        <v>-0.01777020056171117</v>
      </c>
      <c r="JE200">
        <v>-0.001835907844165513</v>
      </c>
      <c r="JF200">
        <v>0.001115754768686557</v>
      </c>
      <c r="JG200">
        <v>-1.869689375001912E-05</v>
      </c>
      <c r="JH200">
        <v>1</v>
      </c>
      <c r="JI200">
        <v>2154</v>
      </c>
      <c r="JJ200">
        <v>1</v>
      </c>
      <c r="JK200">
        <v>20</v>
      </c>
      <c r="JL200">
        <v>29358496.6</v>
      </c>
      <c r="JM200">
        <v>29358496.6</v>
      </c>
      <c r="JN200">
        <v>2.98462</v>
      </c>
      <c r="JO200">
        <v>2.53906</v>
      </c>
      <c r="JP200">
        <v>1.39893</v>
      </c>
      <c r="JQ200">
        <v>2.32666</v>
      </c>
      <c r="JR200">
        <v>1.44897</v>
      </c>
      <c r="JS200">
        <v>2.50977</v>
      </c>
      <c r="JT200">
        <v>38.4034</v>
      </c>
      <c r="JU200">
        <v>23.7898</v>
      </c>
      <c r="JV200">
        <v>18</v>
      </c>
      <c r="JW200">
        <v>477.169</v>
      </c>
      <c r="JX200">
        <v>438.699</v>
      </c>
      <c r="JY200">
        <v>11.9564</v>
      </c>
      <c r="JZ200">
        <v>23.5817</v>
      </c>
      <c r="KA200">
        <v>30.0001</v>
      </c>
      <c r="KB200">
        <v>23.3294</v>
      </c>
      <c r="KC200">
        <v>23.4105</v>
      </c>
      <c r="KD200">
        <v>59.7433</v>
      </c>
      <c r="KE200">
        <v>39.7954</v>
      </c>
      <c r="KF200">
        <v>0</v>
      </c>
      <c r="KG200">
        <v>11.9615</v>
      </c>
      <c r="KH200">
        <v>1469.9</v>
      </c>
      <c r="KI200">
        <v>8.449529999999999</v>
      </c>
      <c r="KJ200">
        <v>102.234</v>
      </c>
      <c r="KK200">
        <v>101.118</v>
      </c>
    </row>
    <row r="201" spans="1:297">
      <c r="A201">
        <v>185</v>
      </c>
      <c r="B201">
        <v>1761509802.1</v>
      </c>
      <c r="C201">
        <v>1721.099999904633</v>
      </c>
      <c r="D201" t="s">
        <v>814</v>
      </c>
      <c r="E201" t="s">
        <v>815</v>
      </c>
      <c r="F201">
        <v>5</v>
      </c>
      <c r="G201" t="s">
        <v>639</v>
      </c>
      <c r="H201" t="s">
        <v>436</v>
      </c>
      <c r="I201">
        <v>1761509799.6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1471.905930478161</v>
      </c>
      <c r="AK201">
        <v>1438.741393939393</v>
      </c>
      <c r="AL201">
        <v>3.379712162979481</v>
      </c>
      <c r="AM201">
        <v>65.46180989275663</v>
      </c>
      <c r="AN201">
        <f>(AP201 - AO201 + DY201*1E3/(8.314*(EA201+273.15)) * AR201/DX201 * AQ201) * DX201/(100*DL201) * 1000/(1000 - AP201)</f>
        <v>0</v>
      </c>
      <c r="AO201">
        <v>8.462484808093254</v>
      </c>
      <c r="AP201">
        <v>11.14770424242423</v>
      </c>
      <c r="AQ201">
        <v>-1.651654146188135E-07</v>
      </c>
      <c r="AR201">
        <v>88.98357030368426</v>
      </c>
      <c r="AS201">
        <v>1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366</v>
      </c>
      <c r="CA201">
        <v>290.0000000000001</v>
      </c>
      <c r="CB201">
        <v>1560.77</v>
      </c>
      <c r="CC201">
        <v>295</v>
      </c>
      <c r="CD201">
        <v>5023.29</v>
      </c>
      <c r="CE201">
        <v>1561.06</v>
      </c>
      <c r="CF201">
        <v>-0.29</v>
      </c>
      <c r="CG201">
        <v>300.0000000000001</v>
      </c>
      <c r="CH201">
        <v>23.9</v>
      </c>
      <c r="CI201">
        <v>1598.713400111613</v>
      </c>
      <c r="CJ201">
        <v>1.371116012813954</v>
      </c>
      <c r="CK201">
        <v>-18.91597947923938</v>
      </c>
      <c r="CL201">
        <v>0.5966931453414773</v>
      </c>
      <c r="CM201">
        <v>0.9728938450612338</v>
      </c>
      <c r="CN201">
        <v>-0.004158836484983317</v>
      </c>
      <c r="CO201">
        <v>289.9999999999999</v>
      </c>
      <c r="CP201">
        <v>1559.38</v>
      </c>
      <c r="CQ201">
        <v>645</v>
      </c>
      <c r="CR201">
        <v>5023.37</v>
      </c>
      <c r="CS201">
        <v>1561.06</v>
      </c>
      <c r="CT201">
        <v>-1.68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1761509799.6</v>
      </c>
      <c r="DR201">
        <v>1416.022222222222</v>
      </c>
      <c r="DS201">
        <v>1461.141111111111</v>
      </c>
      <c r="DT201">
        <v>11.14777777777778</v>
      </c>
      <c r="DU201">
        <v>8.462312222222224</v>
      </c>
      <c r="DV201">
        <v>1413.62</v>
      </c>
      <c r="DW201">
        <v>11.07443333333333</v>
      </c>
      <c r="DX201">
        <v>499.929</v>
      </c>
      <c r="DY201">
        <v>90.18598888888889</v>
      </c>
      <c r="DZ201">
        <v>0.02019155555555556</v>
      </c>
      <c r="EA201">
        <v>17.46986666666666</v>
      </c>
      <c r="EB201">
        <v>18.00451111111111</v>
      </c>
      <c r="EC201">
        <v>999.9000000000001</v>
      </c>
      <c r="ED201">
        <v>0</v>
      </c>
      <c r="EE201">
        <v>0</v>
      </c>
      <c r="EF201">
        <v>10005.76666666667</v>
      </c>
      <c r="EG201">
        <v>0</v>
      </c>
      <c r="EH201">
        <v>1142.007777777778</v>
      </c>
      <c r="EI201">
        <v>-45.11836666666667</v>
      </c>
      <c r="EJ201">
        <v>1431.987777777778</v>
      </c>
      <c r="EK201">
        <v>1473.61</v>
      </c>
      <c r="EL201">
        <v>2.68547</v>
      </c>
      <c r="EM201">
        <v>1461.141111111111</v>
      </c>
      <c r="EN201">
        <v>8.462312222222224</v>
      </c>
      <c r="EO201">
        <v>1.005372222222222</v>
      </c>
      <c r="EP201">
        <v>0.763182</v>
      </c>
      <c r="EQ201">
        <v>6.994488888888889</v>
      </c>
      <c r="ER201">
        <v>3.040325555555556</v>
      </c>
      <c r="ES201">
        <v>1999.992222222222</v>
      </c>
      <c r="ET201">
        <v>0.9800036666666665</v>
      </c>
      <c r="EU201">
        <v>0.01999677777777778</v>
      </c>
      <c r="EV201">
        <v>0</v>
      </c>
      <c r="EW201">
        <v>1357.224444444445</v>
      </c>
      <c r="EX201">
        <v>5.00056</v>
      </c>
      <c r="EY201">
        <v>26957.77777777778</v>
      </c>
      <c r="EZ201">
        <v>17294.82222222222</v>
      </c>
      <c r="FA201">
        <v>37.45099999999999</v>
      </c>
      <c r="FB201">
        <v>38.375</v>
      </c>
      <c r="FC201">
        <v>37.63877777777778</v>
      </c>
      <c r="FD201">
        <v>36.715</v>
      </c>
      <c r="FE201">
        <v>37.54133333333333</v>
      </c>
      <c r="FF201">
        <v>1955.102222222222</v>
      </c>
      <c r="FG201">
        <v>39.89</v>
      </c>
      <c r="FH201">
        <v>0</v>
      </c>
      <c r="FI201">
        <v>4635</v>
      </c>
      <c r="FJ201">
        <v>0</v>
      </c>
      <c r="FK201">
        <v>1357.5576</v>
      </c>
      <c r="FL201">
        <v>-5.503846156122109</v>
      </c>
      <c r="FM201">
        <v>-141.3230772486952</v>
      </c>
      <c r="FN201">
        <v>26969.1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-45.0633075</v>
      </c>
      <c r="GD201">
        <v>-0.4060063789867887</v>
      </c>
      <c r="GE201">
        <v>0.06069827999004653</v>
      </c>
      <c r="GF201">
        <v>1</v>
      </c>
      <c r="GG201">
        <v>1357.846176470588</v>
      </c>
      <c r="GH201">
        <v>-5.014056532459289</v>
      </c>
      <c r="GI201">
        <v>0.5659558011524755</v>
      </c>
      <c r="GJ201">
        <v>0</v>
      </c>
      <c r="GK201">
        <v>2.68495575</v>
      </c>
      <c r="GL201">
        <v>0.007511707317069633</v>
      </c>
      <c r="GM201">
        <v>0.0009166648446951646</v>
      </c>
      <c r="GN201">
        <v>1</v>
      </c>
      <c r="GO201">
        <v>2</v>
      </c>
      <c r="GP201">
        <v>3</v>
      </c>
      <c r="GQ201" t="s">
        <v>440</v>
      </c>
      <c r="GR201">
        <v>3.13328</v>
      </c>
      <c r="GS201">
        <v>2.69786</v>
      </c>
      <c r="GT201">
        <v>0.195586</v>
      </c>
      <c r="GU201">
        <v>0.200686</v>
      </c>
      <c r="GV201">
        <v>0.0622008</v>
      </c>
      <c r="GW201">
        <v>0.0508711</v>
      </c>
      <c r="GX201">
        <v>24478.8</v>
      </c>
      <c r="GY201">
        <v>23462.7</v>
      </c>
      <c r="GZ201">
        <v>30949.8</v>
      </c>
      <c r="HA201">
        <v>29580.6</v>
      </c>
      <c r="HB201">
        <v>40023.9</v>
      </c>
      <c r="HC201">
        <v>36972.2</v>
      </c>
      <c r="HD201">
        <v>47279.9</v>
      </c>
      <c r="HE201">
        <v>43966.8</v>
      </c>
      <c r="HF201">
        <v>1.89123</v>
      </c>
      <c r="HG201">
        <v>1.8779</v>
      </c>
      <c r="HH201">
        <v>0.0700727</v>
      </c>
      <c r="HI201">
        <v>0</v>
      </c>
      <c r="HJ201">
        <v>16.8418</v>
      </c>
      <c r="HK201">
        <v>999.9</v>
      </c>
      <c r="HL201">
        <v>27.2</v>
      </c>
      <c r="HM201">
        <v>32.8</v>
      </c>
      <c r="HN201">
        <v>15.0662</v>
      </c>
      <c r="HO201">
        <v>63.6355</v>
      </c>
      <c r="HP201">
        <v>19.9239</v>
      </c>
      <c r="HQ201">
        <v>1</v>
      </c>
      <c r="HR201">
        <v>-0.262602</v>
      </c>
      <c r="HS201">
        <v>4.29448</v>
      </c>
      <c r="HT201">
        <v>20.1482</v>
      </c>
      <c r="HU201">
        <v>5.23241</v>
      </c>
      <c r="HV201">
        <v>11.974</v>
      </c>
      <c r="HW201">
        <v>4.971</v>
      </c>
      <c r="HX201">
        <v>3.28965</v>
      </c>
      <c r="HY201">
        <v>9999</v>
      </c>
      <c r="HZ201">
        <v>9999</v>
      </c>
      <c r="IA201">
        <v>9999</v>
      </c>
      <c r="IB201">
        <v>999.9</v>
      </c>
      <c r="IC201">
        <v>4.9729</v>
      </c>
      <c r="ID201">
        <v>1.87744</v>
      </c>
      <c r="IE201">
        <v>1.87561</v>
      </c>
      <c r="IF201">
        <v>1.87836</v>
      </c>
      <c r="IG201">
        <v>1.87509</v>
      </c>
      <c r="IH201">
        <v>1.87863</v>
      </c>
      <c r="II201">
        <v>1.87575</v>
      </c>
      <c r="IJ201">
        <v>1.87696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2.43</v>
      </c>
      <c r="IY201">
        <v>0.0733</v>
      </c>
      <c r="IZ201">
        <v>0.03814898720592681</v>
      </c>
      <c r="JA201">
        <v>0.001797896627920973</v>
      </c>
      <c r="JB201">
        <v>-3.347850599336178E-07</v>
      </c>
      <c r="JC201">
        <v>1.749319987464054E-10</v>
      </c>
      <c r="JD201">
        <v>-0.01777020056171117</v>
      </c>
      <c r="JE201">
        <v>-0.001835907844165513</v>
      </c>
      <c r="JF201">
        <v>0.001115754768686557</v>
      </c>
      <c r="JG201">
        <v>-1.869689375001912E-05</v>
      </c>
      <c r="JH201">
        <v>1</v>
      </c>
      <c r="JI201">
        <v>2154</v>
      </c>
      <c r="JJ201">
        <v>1</v>
      </c>
      <c r="JK201">
        <v>20</v>
      </c>
      <c r="JL201">
        <v>29358496.7</v>
      </c>
      <c r="JM201">
        <v>29358496.7</v>
      </c>
      <c r="JN201">
        <v>3.0127</v>
      </c>
      <c r="JO201">
        <v>2.54028</v>
      </c>
      <c r="JP201">
        <v>1.39893</v>
      </c>
      <c r="JQ201">
        <v>2.32666</v>
      </c>
      <c r="JR201">
        <v>1.44897</v>
      </c>
      <c r="JS201">
        <v>2.44629</v>
      </c>
      <c r="JT201">
        <v>38.4034</v>
      </c>
      <c r="JU201">
        <v>23.746</v>
      </c>
      <c r="JV201">
        <v>18</v>
      </c>
      <c r="JW201">
        <v>477.523</v>
      </c>
      <c r="JX201">
        <v>438.459</v>
      </c>
      <c r="JY201">
        <v>11.9605</v>
      </c>
      <c r="JZ201">
        <v>23.5817</v>
      </c>
      <c r="KA201">
        <v>30.0001</v>
      </c>
      <c r="KB201">
        <v>23.3294</v>
      </c>
      <c r="KC201">
        <v>23.4105</v>
      </c>
      <c r="KD201">
        <v>60.3023</v>
      </c>
      <c r="KE201">
        <v>39.7954</v>
      </c>
      <c r="KF201">
        <v>0</v>
      </c>
      <c r="KG201">
        <v>11.8381</v>
      </c>
      <c r="KH201">
        <v>1489.94</v>
      </c>
      <c r="KI201">
        <v>8.449529999999999</v>
      </c>
      <c r="KJ201">
        <v>102.232</v>
      </c>
      <c r="KK201">
        <v>101.12</v>
      </c>
    </row>
    <row r="202" spans="1:297">
      <c r="A202">
        <v>186</v>
      </c>
      <c r="B202">
        <v>1761509807.1</v>
      </c>
      <c r="C202">
        <v>1726.099999904633</v>
      </c>
      <c r="D202" t="s">
        <v>816</v>
      </c>
      <c r="E202" t="s">
        <v>817</v>
      </c>
      <c r="F202">
        <v>5</v>
      </c>
      <c r="G202" t="s">
        <v>639</v>
      </c>
      <c r="H202" t="s">
        <v>436</v>
      </c>
      <c r="I202">
        <v>1761509804.3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1489.08478126869</v>
      </c>
      <c r="AK202">
        <v>1455.778181818181</v>
      </c>
      <c r="AL202">
        <v>3.415835239835811</v>
      </c>
      <c r="AM202">
        <v>65.46180989275663</v>
      </c>
      <c r="AN202">
        <f>(AP202 - AO202 + DY202*1E3/(8.314*(EA202+273.15)) * AR202/DX202 * AQ202) * DX202/(100*DL202) * 1000/(1000 - AP202)</f>
        <v>0</v>
      </c>
      <c r="AO202">
        <v>8.462166133877469</v>
      </c>
      <c r="AP202">
        <v>11.14478484848485</v>
      </c>
      <c r="AQ202">
        <v>-3.547424542610444E-06</v>
      </c>
      <c r="AR202">
        <v>88.98357030368426</v>
      </c>
      <c r="AS202">
        <v>1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366</v>
      </c>
      <c r="CA202">
        <v>290.0000000000001</v>
      </c>
      <c r="CB202">
        <v>1560.77</v>
      </c>
      <c r="CC202">
        <v>295</v>
      </c>
      <c r="CD202">
        <v>5023.29</v>
      </c>
      <c r="CE202">
        <v>1561.06</v>
      </c>
      <c r="CF202">
        <v>-0.29</v>
      </c>
      <c r="CG202">
        <v>300.0000000000001</v>
      </c>
      <c r="CH202">
        <v>23.9</v>
      </c>
      <c r="CI202">
        <v>1598.713400111613</v>
      </c>
      <c r="CJ202">
        <v>1.371116012813954</v>
      </c>
      <c r="CK202">
        <v>-18.91597947923938</v>
      </c>
      <c r="CL202">
        <v>0.5966931453414773</v>
      </c>
      <c r="CM202">
        <v>0.9728938450612338</v>
      </c>
      <c r="CN202">
        <v>-0.004158836484983317</v>
      </c>
      <c r="CO202">
        <v>289.9999999999999</v>
      </c>
      <c r="CP202">
        <v>1559.38</v>
      </c>
      <c r="CQ202">
        <v>645</v>
      </c>
      <c r="CR202">
        <v>5023.37</v>
      </c>
      <c r="CS202">
        <v>1561.06</v>
      </c>
      <c r="CT202">
        <v>-1.68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1761509804.3</v>
      </c>
      <c r="DR202">
        <v>1431.797</v>
      </c>
      <c r="DS202">
        <v>1477.041</v>
      </c>
      <c r="DT202">
        <v>11.14726</v>
      </c>
      <c r="DU202">
        <v>8.462064999999999</v>
      </c>
      <c r="DV202">
        <v>1429.361</v>
      </c>
      <c r="DW202">
        <v>11.07394</v>
      </c>
      <c r="DX202">
        <v>500.0760999999999</v>
      </c>
      <c r="DY202">
        <v>90.18582000000001</v>
      </c>
      <c r="DZ202">
        <v>0.01994968</v>
      </c>
      <c r="EA202">
        <v>17.46798</v>
      </c>
      <c r="EB202">
        <v>17.99648</v>
      </c>
      <c r="EC202">
        <v>999.9</v>
      </c>
      <c r="ED202">
        <v>0</v>
      </c>
      <c r="EE202">
        <v>0</v>
      </c>
      <c r="EF202">
        <v>10008.375</v>
      </c>
      <c r="EG202">
        <v>0</v>
      </c>
      <c r="EH202">
        <v>1141.976</v>
      </c>
      <c r="EI202">
        <v>-45.24457</v>
      </c>
      <c r="EJ202">
        <v>1447.938</v>
      </c>
      <c r="EK202">
        <v>1489.648</v>
      </c>
      <c r="EL202">
        <v>2.685206</v>
      </c>
      <c r="EM202">
        <v>1477.041</v>
      </c>
      <c r="EN202">
        <v>8.462064999999999</v>
      </c>
      <c r="EO202">
        <v>1.005326</v>
      </c>
      <c r="EP202">
        <v>0.7631583999999999</v>
      </c>
      <c r="EQ202">
        <v>6.993796000000001</v>
      </c>
      <c r="ER202">
        <v>3.039888</v>
      </c>
      <c r="ES202">
        <v>1999.992</v>
      </c>
      <c r="ET202">
        <v>0.9800035999999999</v>
      </c>
      <c r="EU202">
        <v>0.01999689</v>
      </c>
      <c r="EV202">
        <v>0</v>
      </c>
      <c r="EW202">
        <v>1356.405</v>
      </c>
      <c r="EX202">
        <v>5.00056</v>
      </c>
      <c r="EY202">
        <v>26946.61</v>
      </c>
      <c r="EZ202">
        <v>17294.82999999999</v>
      </c>
      <c r="FA202">
        <v>37.437</v>
      </c>
      <c r="FB202">
        <v>38.3687</v>
      </c>
      <c r="FC202">
        <v>37.625</v>
      </c>
      <c r="FD202">
        <v>36.687</v>
      </c>
      <c r="FE202">
        <v>37.5</v>
      </c>
      <c r="FF202">
        <v>1955.102</v>
      </c>
      <c r="FG202">
        <v>39.89</v>
      </c>
      <c r="FH202">
        <v>0</v>
      </c>
      <c r="FI202">
        <v>4640.400000095367</v>
      </c>
      <c r="FJ202">
        <v>0</v>
      </c>
      <c r="FK202">
        <v>1357.024230769231</v>
      </c>
      <c r="FL202">
        <v>-6.99111109787066</v>
      </c>
      <c r="FM202">
        <v>-136.0376066629704</v>
      </c>
      <c r="FN202">
        <v>26957.2576923077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-45.13146097560976</v>
      </c>
      <c r="GD202">
        <v>-0.5580459930314515</v>
      </c>
      <c r="GE202">
        <v>0.09243865435282116</v>
      </c>
      <c r="GF202">
        <v>0</v>
      </c>
      <c r="GG202">
        <v>1357.312647058824</v>
      </c>
      <c r="GH202">
        <v>-6.380901443242816</v>
      </c>
      <c r="GI202">
        <v>0.68551101086763</v>
      </c>
      <c r="GJ202">
        <v>0</v>
      </c>
      <c r="GK202">
        <v>2.68529487804878</v>
      </c>
      <c r="GL202">
        <v>0.001663693379796081</v>
      </c>
      <c r="GM202">
        <v>0.0007415676274646218</v>
      </c>
      <c r="GN202">
        <v>1</v>
      </c>
      <c r="GO202">
        <v>1</v>
      </c>
      <c r="GP202">
        <v>3</v>
      </c>
      <c r="GQ202" t="s">
        <v>446</v>
      </c>
      <c r="GR202">
        <v>3.13322</v>
      </c>
      <c r="GS202">
        <v>2.69756</v>
      </c>
      <c r="GT202">
        <v>0.196961</v>
      </c>
      <c r="GU202">
        <v>0.202025</v>
      </c>
      <c r="GV202">
        <v>0.0621821</v>
      </c>
      <c r="GW202">
        <v>0.050865</v>
      </c>
      <c r="GX202">
        <v>24436.8</v>
      </c>
      <c r="GY202">
        <v>23423.4</v>
      </c>
      <c r="GZ202">
        <v>30949.6</v>
      </c>
      <c r="HA202">
        <v>29580.7</v>
      </c>
      <c r="HB202">
        <v>40024.5</v>
      </c>
      <c r="HC202">
        <v>36972.7</v>
      </c>
      <c r="HD202">
        <v>47279.6</v>
      </c>
      <c r="HE202">
        <v>43967</v>
      </c>
      <c r="HF202">
        <v>1.89072</v>
      </c>
      <c r="HG202">
        <v>1.8786</v>
      </c>
      <c r="HH202">
        <v>0.06916</v>
      </c>
      <c r="HI202">
        <v>0</v>
      </c>
      <c r="HJ202">
        <v>16.8426</v>
      </c>
      <c r="HK202">
        <v>999.9</v>
      </c>
      <c r="HL202">
        <v>27.2</v>
      </c>
      <c r="HM202">
        <v>32.8</v>
      </c>
      <c r="HN202">
        <v>15.0672</v>
      </c>
      <c r="HO202">
        <v>63.4955</v>
      </c>
      <c r="HP202">
        <v>19.8438</v>
      </c>
      <c r="HQ202">
        <v>1</v>
      </c>
      <c r="HR202">
        <v>-0.260597</v>
      </c>
      <c r="HS202">
        <v>4.5439</v>
      </c>
      <c r="HT202">
        <v>20.1416</v>
      </c>
      <c r="HU202">
        <v>5.23271</v>
      </c>
      <c r="HV202">
        <v>11.974</v>
      </c>
      <c r="HW202">
        <v>4.97045</v>
      </c>
      <c r="HX202">
        <v>3.28973</v>
      </c>
      <c r="HY202">
        <v>9999</v>
      </c>
      <c r="HZ202">
        <v>9999</v>
      </c>
      <c r="IA202">
        <v>9999</v>
      </c>
      <c r="IB202">
        <v>999.9</v>
      </c>
      <c r="IC202">
        <v>4.97293</v>
      </c>
      <c r="ID202">
        <v>1.87744</v>
      </c>
      <c r="IE202">
        <v>1.87561</v>
      </c>
      <c r="IF202">
        <v>1.87837</v>
      </c>
      <c r="IG202">
        <v>1.87512</v>
      </c>
      <c r="IH202">
        <v>1.87864</v>
      </c>
      <c r="II202">
        <v>1.87576</v>
      </c>
      <c r="IJ202">
        <v>1.87696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2.45</v>
      </c>
      <c r="IY202">
        <v>0.0733</v>
      </c>
      <c r="IZ202">
        <v>0.03814898720592681</v>
      </c>
      <c r="JA202">
        <v>0.001797896627920973</v>
      </c>
      <c r="JB202">
        <v>-3.347850599336178E-07</v>
      </c>
      <c r="JC202">
        <v>1.749319987464054E-10</v>
      </c>
      <c r="JD202">
        <v>-0.01777020056171117</v>
      </c>
      <c r="JE202">
        <v>-0.001835907844165513</v>
      </c>
      <c r="JF202">
        <v>0.001115754768686557</v>
      </c>
      <c r="JG202">
        <v>-1.869689375001912E-05</v>
      </c>
      <c r="JH202">
        <v>1</v>
      </c>
      <c r="JI202">
        <v>2154</v>
      </c>
      <c r="JJ202">
        <v>1</v>
      </c>
      <c r="JK202">
        <v>20</v>
      </c>
      <c r="JL202">
        <v>29358496.8</v>
      </c>
      <c r="JM202">
        <v>29358496.8</v>
      </c>
      <c r="JN202">
        <v>3.03833</v>
      </c>
      <c r="JO202">
        <v>2.53418</v>
      </c>
      <c r="JP202">
        <v>1.39893</v>
      </c>
      <c r="JQ202">
        <v>2.32666</v>
      </c>
      <c r="JR202">
        <v>1.44897</v>
      </c>
      <c r="JS202">
        <v>2.4939</v>
      </c>
      <c r="JT202">
        <v>38.4034</v>
      </c>
      <c r="JU202">
        <v>23.781</v>
      </c>
      <c r="JV202">
        <v>18</v>
      </c>
      <c r="JW202">
        <v>477.261</v>
      </c>
      <c r="JX202">
        <v>438.879</v>
      </c>
      <c r="JY202">
        <v>11.8709</v>
      </c>
      <c r="JZ202">
        <v>23.5817</v>
      </c>
      <c r="KA202">
        <v>30.0014</v>
      </c>
      <c r="KB202">
        <v>23.3294</v>
      </c>
      <c r="KC202">
        <v>23.4105</v>
      </c>
      <c r="KD202">
        <v>60.8107</v>
      </c>
      <c r="KE202">
        <v>39.7954</v>
      </c>
      <c r="KF202">
        <v>0</v>
      </c>
      <c r="KG202">
        <v>11.865</v>
      </c>
      <c r="KH202">
        <v>1503.29</v>
      </c>
      <c r="KI202">
        <v>8.449529999999999</v>
      </c>
      <c r="KJ202">
        <v>102.231</v>
      </c>
      <c r="KK202">
        <v>101.121</v>
      </c>
    </row>
    <row r="203" spans="1:297">
      <c r="A203">
        <v>187</v>
      </c>
      <c r="B203">
        <v>1761509812.1</v>
      </c>
      <c r="C203">
        <v>1731.099999904633</v>
      </c>
      <c r="D203" t="s">
        <v>818</v>
      </c>
      <c r="E203" t="s">
        <v>819</v>
      </c>
      <c r="F203">
        <v>5</v>
      </c>
      <c r="G203" t="s">
        <v>639</v>
      </c>
      <c r="H203" t="s">
        <v>436</v>
      </c>
      <c r="I203">
        <v>1761509809.6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1505.514113922333</v>
      </c>
      <c r="AK203">
        <v>1472.541212121212</v>
      </c>
      <c r="AL203">
        <v>3.351421038960536</v>
      </c>
      <c r="AM203">
        <v>65.46180989275663</v>
      </c>
      <c r="AN203">
        <f>(AP203 - AO203 + DY203*1E3/(8.314*(EA203+273.15)) * AR203/DX203 * AQ203) * DX203/(100*DL203) * 1000/(1000 - AP203)</f>
        <v>0</v>
      </c>
      <c r="AO203">
        <v>8.461292605526507</v>
      </c>
      <c r="AP203">
        <v>11.13433393939394</v>
      </c>
      <c r="AQ203">
        <v>-4.456698939579168E-06</v>
      </c>
      <c r="AR203">
        <v>88.98357030368426</v>
      </c>
      <c r="AS203">
        <v>1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366</v>
      </c>
      <c r="CA203">
        <v>290.0000000000001</v>
      </c>
      <c r="CB203">
        <v>1560.77</v>
      </c>
      <c r="CC203">
        <v>295</v>
      </c>
      <c r="CD203">
        <v>5023.29</v>
      </c>
      <c r="CE203">
        <v>1561.06</v>
      </c>
      <c r="CF203">
        <v>-0.29</v>
      </c>
      <c r="CG203">
        <v>300.0000000000001</v>
      </c>
      <c r="CH203">
        <v>23.9</v>
      </c>
      <c r="CI203">
        <v>1598.713400111613</v>
      </c>
      <c r="CJ203">
        <v>1.371116012813954</v>
      </c>
      <c r="CK203">
        <v>-18.91597947923938</v>
      </c>
      <c r="CL203">
        <v>0.5966931453414773</v>
      </c>
      <c r="CM203">
        <v>0.9728938450612338</v>
      </c>
      <c r="CN203">
        <v>-0.004158836484983317</v>
      </c>
      <c r="CO203">
        <v>289.9999999999999</v>
      </c>
      <c r="CP203">
        <v>1559.38</v>
      </c>
      <c r="CQ203">
        <v>645</v>
      </c>
      <c r="CR203">
        <v>5023.37</v>
      </c>
      <c r="CS203">
        <v>1561.06</v>
      </c>
      <c r="CT203">
        <v>-1.68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1761509809.6</v>
      </c>
      <c r="DR203">
        <v>1449.498888888889</v>
      </c>
      <c r="DS203">
        <v>1494.501111111111</v>
      </c>
      <c r="DT203">
        <v>11.13721111111111</v>
      </c>
      <c r="DU203">
        <v>8.460652222222222</v>
      </c>
      <c r="DV203">
        <v>1447.028888888889</v>
      </c>
      <c r="DW203">
        <v>11.06404444444444</v>
      </c>
      <c r="DX203">
        <v>499.9824444444444</v>
      </c>
      <c r="DY203">
        <v>90.18497777777777</v>
      </c>
      <c r="DZ203">
        <v>0.02008447777777778</v>
      </c>
      <c r="EA203">
        <v>17.46617777777778</v>
      </c>
      <c r="EB203">
        <v>17.9963</v>
      </c>
      <c r="EC203">
        <v>999.9000000000001</v>
      </c>
      <c r="ED203">
        <v>0</v>
      </c>
      <c r="EE203">
        <v>0</v>
      </c>
      <c r="EF203">
        <v>10006.66111111111</v>
      </c>
      <c r="EG203">
        <v>0</v>
      </c>
      <c r="EH203">
        <v>1141.975555555556</v>
      </c>
      <c r="EI203">
        <v>-45.00306666666667</v>
      </c>
      <c r="EJ203">
        <v>1465.824444444444</v>
      </c>
      <c r="EK203">
        <v>1507.254444444445</v>
      </c>
      <c r="EL203">
        <v>2.676565555555555</v>
      </c>
      <c r="EM203">
        <v>1494.501111111111</v>
      </c>
      <c r="EN203">
        <v>8.460652222222222</v>
      </c>
      <c r="EO203">
        <v>1.00441</v>
      </c>
      <c r="EP203">
        <v>0.7630236666666668</v>
      </c>
      <c r="EQ203">
        <v>6.980504444444445</v>
      </c>
      <c r="ER203">
        <v>3.037395555555555</v>
      </c>
      <c r="ES203">
        <v>1999.957777777778</v>
      </c>
      <c r="ET203">
        <v>0.980003</v>
      </c>
      <c r="EU203">
        <v>0.01999747777777778</v>
      </c>
      <c r="EV203">
        <v>0</v>
      </c>
      <c r="EW203">
        <v>1355.928888888889</v>
      </c>
      <c r="EX203">
        <v>5.00056</v>
      </c>
      <c r="EY203">
        <v>26933.61111111111</v>
      </c>
      <c r="EZ203">
        <v>17294.51111111111</v>
      </c>
      <c r="FA203">
        <v>37.375</v>
      </c>
      <c r="FB203">
        <v>38.312</v>
      </c>
      <c r="FC203">
        <v>37.562</v>
      </c>
      <c r="FD203">
        <v>36.68011111111111</v>
      </c>
      <c r="FE203">
        <v>37.47900000000001</v>
      </c>
      <c r="FF203">
        <v>1955.067777777778</v>
      </c>
      <c r="FG203">
        <v>39.89</v>
      </c>
      <c r="FH203">
        <v>0</v>
      </c>
      <c r="FI203">
        <v>4645.200000047684</v>
      </c>
      <c r="FJ203">
        <v>0</v>
      </c>
      <c r="FK203">
        <v>1356.526153846154</v>
      </c>
      <c r="FL203">
        <v>-6.486153842655426</v>
      </c>
      <c r="FM203">
        <v>-146.7213675789037</v>
      </c>
      <c r="FN203">
        <v>26945.9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-45.11385609756098</v>
      </c>
      <c r="GD203">
        <v>0.0740425087107555</v>
      </c>
      <c r="GE203">
        <v>0.1247674207960073</v>
      </c>
      <c r="GF203">
        <v>1</v>
      </c>
      <c r="GG203">
        <v>1356.82794117647</v>
      </c>
      <c r="GH203">
        <v>-6.619862491241431</v>
      </c>
      <c r="GI203">
        <v>0.7004653050641599</v>
      </c>
      <c r="GJ203">
        <v>0</v>
      </c>
      <c r="GK203">
        <v>2.683480243902439</v>
      </c>
      <c r="GL203">
        <v>-0.03035226480835849</v>
      </c>
      <c r="GM203">
        <v>0.00386804701954223</v>
      </c>
      <c r="GN203">
        <v>1</v>
      </c>
      <c r="GO203">
        <v>2</v>
      </c>
      <c r="GP203">
        <v>3</v>
      </c>
      <c r="GQ203" t="s">
        <v>440</v>
      </c>
      <c r="GR203">
        <v>3.13325</v>
      </c>
      <c r="GS203">
        <v>2.69808</v>
      </c>
      <c r="GT203">
        <v>0.198304</v>
      </c>
      <c r="GU203">
        <v>0.203379</v>
      </c>
      <c r="GV203">
        <v>0.0621422</v>
      </c>
      <c r="GW203">
        <v>0.0508575</v>
      </c>
      <c r="GX203">
        <v>24396.2</v>
      </c>
      <c r="GY203">
        <v>23383.7</v>
      </c>
      <c r="GZ203">
        <v>30949.8</v>
      </c>
      <c r="HA203">
        <v>29580.6</v>
      </c>
      <c r="HB203">
        <v>40026.9</v>
      </c>
      <c r="HC203">
        <v>36973</v>
      </c>
      <c r="HD203">
        <v>47280.2</v>
      </c>
      <c r="HE203">
        <v>43966.9</v>
      </c>
      <c r="HF203">
        <v>1.89053</v>
      </c>
      <c r="HG203">
        <v>1.8787</v>
      </c>
      <c r="HH203">
        <v>0.069689</v>
      </c>
      <c r="HI203">
        <v>0</v>
      </c>
      <c r="HJ203">
        <v>16.8437</v>
      </c>
      <c r="HK203">
        <v>999.9</v>
      </c>
      <c r="HL203">
        <v>27.2</v>
      </c>
      <c r="HM203">
        <v>32.8</v>
      </c>
      <c r="HN203">
        <v>15.066</v>
      </c>
      <c r="HO203">
        <v>63.3555</v>
      </c>
      <c r="HP203">
        <v>19.6394</v>
      </c>
      <c r="HQ203">
        <v>1</v>
      </c>
      <c r="HR203">
        <v>-0.261555</v>
      </c>
      <c r="HS203">
        <v>4.3225</v>
      </c>
      <c r="HT203">
        <v>20.1478</v>
      </c>
      <c r="HU203">
        <v>5.23197</v>
      </c>
      <c r="HV203">
        <v>11.974</v>
      </c>
      <c r="HW203">
        <v>4.9705</v>
      </c>
      <c r="HX203">
        <v>3.28958</v>
      </c>
      <c r="HY203">
        <v>9999</v>
      </c>
      <c r="HZ203">
        <v>9999</v>
      </c>
      <c r="IA203">
        <v>9999</v>
      </c>
      <c r="IB203">
        <v>999.9</v>
      </c>
      <c r="IC203">
        <v>4.97292</v>
      </c>
      <c r="ID203">
        <v>1.87745</v>
      </c>
      <c r="IE203">
        <v>1.87561</v>
      </c>
      <c r="IF203">
        <v>1.8784</v>
      </c>
      <c r="IG203">
        <v>1.87514</v>
      </c>
      <c r="IH203">
        <v>1.87865</v>
      </c>
      <c r="II203">
        <v>1.87576</v>
      </c>
      <c r="IJ203">
        <v>1.87698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2.48</v>
      </c>
      <c r="IY203">
        <v>0.0731</v>
      </c>
      <c r="IZ203">
        <v>0.03814898720592681</v>
      </c>
      <c r="JA203">
        <v>0.001797896627920973</v>
      </c>
      <c r="JB203">
        <v>-3.347850599336178E-07</v>
      </c>
      <c r="JC203">
        <v>1.749319987464054E-10</v>
      </c>
      <c r="JD203">
        <v>-0.01777020056171117</v>
      </c>
      <c r="JE203">
        <v>-0.001835907844165513</v>
      </c>
      <c r="JF203">
        <v>0.001115754768686557</v>
      </c>
      <c r="JG203">
        <v>-1.869689375001912E-05</v>
      </c>
      <c r="JH203">
        <v>1</v>
      </c>
      <c r="JI203">
        <v>2154</v>
      </c>
      <c r="JJ203">
        <v>1</v>
      </c>
      <c r="JK203">
        <v>20</v>
      </c>
      <c r="JL203">
        <v>29358496.9</v>
      </c>
      <c r="JM203">
        <v>29358496.9</v>
      </c>
      <c r="JN203">
        <v>3.06641</v>
      </c>
      <c r="JO203">
        <v>2.52441</v>
      </c>
      <c r="JP203">
        <v>1.39893</v>
      </c>
      <c r="JQ203">
        <v>2.32666</v>
      </c>
      <c r="JR203">
        <v>1.44897</v>
      </c>
      <c r="JS203">
        <v>2.55615</v>
      </c>
      <c r="JT203">
        <v>38.4034</v>
      </c>
      <c r="JU203">
        <v>23.781</v>
      </c>
      <c r="JV203">
        <v>18</v>
      </c>
      <c r="JW203">
        <v>477.155</v>
      </c>
      <c r="JX203">
        <v>438.939</v>
      </c>
      <c r="JY203">
        <v>11.8501</v>
      </c>
      <c r="JZ203">
        <v>23.5824</v>
      </c>
      <c r="KA203">
        <v>29.9999</v>
      </c>
      <c r="KB203">
        <v>23.3294</v>
      </c>
      <c r="KC203">
        <v>23.4105</v>
      </c>
      <c r="KD203">
        <v>61.369</v>
      </c>
      <c r="KE203">
        <v>39.7954</v>
      </c>
      <c r="KF203">
        <v>0</v>
      </c>
      <c r="KG203">
        <v>11.8685</v>
      </c>
      <c r="KH203">
        <v>1523.33</v>
      </c>
      <c r="KI203">
        <v>8.449529999999999</v>
      </c>
      <c r="KJ203">
        <v>102.232</v>
      </c>
      <c r="KK203">
        <v>101.12</v>
      </c>
    </row>
    <row r="204" spans="1:297">
      <c r="A204">
        <v>188</v>
      </c>
      <c r="B204">
        <v>1761509817.1</v>
      </c>
      <c r="C204">
        <v>1736.099999904633</v>
      </c>
      <c r="D204" t="s">
        <v>820</v>
      </c>
      <c r="E204" t="s">
        <v>821</v>
      </c>
      <c r="F204">
        <v>5</v>
      </c>
      <c r="G204" t="s">
        <v>639</v>
      </c>
      <c r="H204" t="s">
        <v>436</v>
      </c>
      <c r="I204">
        <v>1761509814.3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1522.768823341515</v>
      </c>
      <c r="AK204">
        <v>1489.483575757576</v>
      </c>
      <c r="AL204">
        <v>3.386864694033774</v>
      </c>
      <c r="AM204">
        <v>65.46180989275663</v>
      </c>
      <c r="AN204">
        <f>(AP204 - AO204 + DY204*1E3/(8.314*(EA204+273.15)) * AR204/DX204 * AQ204) * DX204/(100*DL204) * 1000/(1000 - AP204)</f>
        <v>0</v>
      </c>
      <c r="AO204">
        <v>8.459945566212172</v>
      </c>
      <c r="AP204">
        <v>11.13322424242424</v>
      </c>
      <c r="AQ204">
        <v>-6.842495199755352E-07</v>
      </c>
      <c r="AR204">
        <v>88.98357030368426</v>
      </c>
      <c r="AS204">
        <v>1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366</v>
      </c>
      <c r="CA204">
        <v>290.0000000000001</v>
      </c>
      <c r="CB204">
        <v>1560.77</v>
      </c>
      <c r="CC204">
        <v>295</v>
      </c>
      <c r="CD204">
        <v>5023.29</v>
      </c>
      <c r="CE204">
        <v>1561.06</v>
      </c>
      <c r="CF204">
        <v>-0.29</v>
      </c>
      <c r="CG204">
        <v>300.0000000000001</v>
      </c>
      <c r="CH204">
        <v>23.9</v>
      </c>
      <c r="CI204">
        <v>1598.713400111613</v>
      </c>
      <c r="CJ204">
        <v>1.371116012813954</v>
      </c>
      <c r="CK204">
        <v>-18.91597947923938</v>
      </c>
      <c r="CL204">
        <v>0.5966931453414773</v>
      </c>
      <c r="CM204">
        <v>0.9728938450612338</v>
      </c>
      <c r="CN204">
        <v>-0.004158836484983317</v>
      </c>
      <c r="CO204">
        <v>289.9999999999999</v>
      </c>
      <c r="CP204">
        <v>1559.38</v>
      </c>
      <c r="CQ204">
        <v>645</v>
      </c>
      <c r="CR204">
        <v>5023.37</v>
      </c>
      <c r="CS204">
        <v>1561.06</v>
      </c>
      <c r="CT204">
        <v>-1.68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1761509814.3</v>
      </c>
      <c r="DR204">
        <v>1465.213</v>
      </c>
      <c r="DS204">
        <v>1510.481</v>
      </c>
      <c r="DT204">
        <v>11.13376</v>
      </c>
      <c r="DU204">
        <v>8.460201</v>
      </c>
      <c r="DV204">
        <v>1462.716</v>
      </c>
      <c r="DW204">
        <v>11.06064</v>
      </c>
      <c r="DX204">
        <v>500.0739</v>
      </c>
      <c r="DY204">
        <v>90.18391</v>
      </c>
      <c r="DZ204">
        <v>0.02000599</v>
      </c>
      <c r="EA204">
        <v>17.45612</v>
      </c>
      <c r="EB204">
        <v>18.00234</v>
      </c>
      <c r="EC204">
        <v>999.9</v>
      </c>
      <c r="ED204">
        <v>0</v>
      </c>
      <c r="EE204">
        <v>0</v>
      </c>
      <c r="EF204">
        <v>10015.178</v>
      </c>
      <c r="EG204">
        <v>0</v>
      </c>
      <c r="EH204">
        <v>1141.977</v>
      </c>
      <c r="EI204">
        <v>-45.26636</v>
      </c>
      <c r="EJ204">
        <v>1481.712</v>
      </c>
      <c r="EK204">
        <v>1523.369</v>
      </c>
      <c r="EL204">
        <v>2.673563000000001</v>
      </c>
      <c r="EM204">
        <v>1510.481</v>
      </c>
      <c r="EN204">
        <v>8.460201</v>
      </c>
      <c r="EO204">
        <v>1.004088</v>
      </c>
      <c r="EP204">
        <v>0.7629745</v>
      </c>
      <c r="EQ204">
        <v>6.975817000000001</v>
      </c>
      <c r="ER204">
        <v>3.036482</v>
      </c>
      <c r="ES204">
        <v>2000.032</v>
      </c>
      <c r="ET204">
        <v>0.9800035999999999</v>
      </c>
      <c r="EU204">
        <v>0.01999689</v>
      </c>
      <c r="EV204">
        <v>0</v>
      </c>
      <c r="EW204">
        <v>1355.695</v>
      </c>
      <c r="EX204">
        <v>5.00056</v>
      </c>
      <c r="EY204">
        <v>26922.13</v>
      </c>
      <c r="EZ204">
        <v>17295.15</v>
      </c>
      <c r="FA204">
        <v>37.3435</v>
      </c>
      <c r="FB204">
        <v>38.2996</v>
      </c>
      <c r="FC204">
        <v>37.5186</v>
      </c>
      <c r="FD204">
        <v>36.6374</v>
      </c>
      <c r="FE204">
        <v>37.437</v>
      </c>
      <c r="FF204">
        <v>1955.142</v>
      </c>
      <c r="FG204">
        <v>39.89</v>
      </c>
      <c r="FH204">
        <v>0</v>
      </c>
      <c r="FI204">
        <v>4650</v>
      </c>
      <c r="FJ204">
        <v>0</v>
      </c>
      <c r="FK204">
        <v>1356.054230769231</v>
      </c>
      <c r="FL204">
        <v>-4.283418797559373</v>
      </c>
      <c r="FM204">
        <v>-150.4683759715808</v>
      </c>
      <c r="FN204">
        <v>26934.30769230769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-45.15569024390244</v>
      </c>
      <c r="GD204">
        <v>-0.2519393728224528</v>
      </c>
      <c r="GE204">
        <v>0.1455263915464327</v>
      </c>
      <c r="GF204">
        <v>1</v>
      </c>
      <c r="GG204">
        <v>1356.424117647059</v>
      </c>
      <c r="GH204">
        <v>-5.79067989860123</v>
      </c>
      <c r="GI204">
        <v>0.6280648039206501</v>
      </c>
      <c r="GJ204">
        <v>0</v>
      </c>
      <c r="GK204">
        <v>2.681152682926829</v>
      </c>
      <c r="GL204">
        <v>-0.04804473867595247</v>
      </c>
      <c r="GM204">
        <v>0.005170772940470627</v>
      </c>
      <c r="GN204">
        <v>1</v>
      </c>
      <c r="GO204">
        <v>2</v>
      </c>
      <c r="GP204">
        <v>3</v>
      </c>
      <c r="GQ204" t="s">
        <v>440</v>
      </c>
      <c r="GR204">
        <v>3.13314</v>
      </c>
      <c r="GS204">
        <v>2.69786</v>
      </c>
      <c r="GT204">
        <v>0.199655</v>
      </c>
      <c r="GU204">
        <v>0.204704</v>
      </c>
      <c r="GV204">
        <v>0.0621376</v>
      </c>
      <c r="GW204">
        <v>0.050862</v>
      </c>
      <c r="GX204">
        <v>24355.1</v>
      </c>
      <c r="GY204">
        <v>23345</v>
      </c>
      <c r="GZ204">
        <v>30949.8</v>
      </c>
      <c r="HA204">
        <v>29580.8</v>
      </c>
      <c r="HB204">
        <v>40026.6</v>
      </c>
      <c r="HC204">
        <v>36973.4</v>
      </c>
      <c r="HD204">
        <v>47279.5</v>
      </c>
      <c r="HE204">
        <v>43967.4</v>
      </c>
      <c r="HF204">
        <v>1.8908</v>
      </c>
      <c r="HG204">
        <v>1.8786</v>
      </c>
      <c r="HH204">
        <v>0.0693053</v>
      </c>
      <c r="HI204">
        <v>0</v>
      </c>
      <c r="HJ204">
        <v>16.8448</v>
      </c>
      <c r="HK204">
        <v>999.9</v>
      </c>
      <c r="HL204">
        <v>27.2</v>
      </c>
      <c r="HM204">
        <v>32.8</v>
      </c>
      <c r="HN204">
        <v>15.0667</v>
      </c>
      <c r="HO204">
        <v>63.3655</v>
      </c>
      <c r="HP204">
        <v>19.6074</v>
      </c>
      <c r="HQ204">
        <v>1</v>
      </c>
      <c r="HR204">
        <v>-0.261979</v>
      </c>
      <c r="HS204">
        <v>4.26593</v>
      </c>
      <c r="HT204">
        <v>20.1493</v>
      </c>
      <c r="HU204">
        <v>5.23226</v>
      </c>
      <c r="HV204">
        <v>11.974</v>
      </c>
      <c r="HW204">
        <v>4.97095</v>
      </c>
      <c r="HX204">
        <v>3.28968</v>
      </c>
      <c r="HY204">
        <v>9999</v>
      </c>
      <c r="HZ204">
        <v>9999</v>
      </c>
      <c r="IA204">
        <v>9999</v>
      </c>
      <c r="IB204">
        <v>999.9</v>
      </c>
      <c r="IC204">
        <v>4.97293</v>
      </c>
      <c r="ID204">
        <v>1.87744</v>
      </c>
      <c r="IE204">
        <v>1.87561</v>
      </c>
      <c r="IF204">
        <v>1.87837</v>
      </c>
      <c r="IG204">
        <v>1.87509</v>
      </c>
      <c r="IH204">
        <v>1.87866</v>
      </c>
      <c r="II204">
        <v>1.87576</v>
      </c>
      <c r="IJ204">
        <v>1.87696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2.52</v>
      </c>
      <c r="IY204">
        <v>0.0731</v>
      </c>
      <c r="IZ204">
        <v>0.03814898720592681</v>
      </c>
      <c r="JA204">
        <v>0.001797896627920973</v>
      </c>
      <c r="JB204">
        <v>-3.347850599336178E-07</v>
      </c>
      <c r="JC204">
        <v>1.749319987464054E-10</v>
      </c>
      <c r="JD204">
        <v>-0.01777020056171117</v>
      </c>
      <c r="JE204">
        <v>-0.001835907844165513</v>
      </c>
      <c r="JF204">
        <v>0.001115754768686557</v>
      </c>
      <c r="JG204">
        <v>-1.869689375001912E-05</v>
      </c>
      <c r="JH204">
        <v>1</v>
      </c>
      <c r="JI204">
        <v>2154</v>
      </c>
      <c r="JJ204">
        <v>1</v>
      </c>
      <c r="JK204">
        <v>20</v>
      </c>
      <c r="JL204">
        <v>29358497</v>
      </c>
      <c r="JM204">
        <v>29358497</v>
      </c>
      <c r="JN204">
        <v>3.09082</v>
      </c>
      <c r="JO204">
        <v>2.52563</v>
      </c>
      <c r="JP204">
        <v>1.39893</v>
      </c>
      <c r="JQ204">
        <v>2.32666</v>
      </c>
      <c r="JR204">
        <v>1.44897</v>
      </c>
      <c r="JS204">
        <v>2.6001</v>
      </c>
      <c r="JT204">
        <v>38.4034</v>
      </c>
      <c r="JU204">
        <v>23.7986</v>
      </c>
      <c r="JV204">
        <v>18</v>
      </c>
      <c r="JW204">
        <v>477.3</v>
      </c>
      <c r="JX204">
        <v>438.879</v>
      </c>
      <c r="JY204">
        <v>11.854</v>
      </c>
      <c r="JZ204">
        <v>23.5837</v>
      </c>
      <c r="KA204">
        <v>29.9998</v>
      </c>
      <c r="KB204">
        <v>23.3294</v>
      </c>
      <c r="KC204">
        <v>23.4105</v>
      </c>
      <c r="KD204">
        <v>61.8713</v>
      </c>
      <c r="KE204">
        <v>39.7954</v>
      </c>
      <c r="KF204">
        <v>0</v>
      </c>
      <c r="KG204">
        <v>11.8589</v>
      </c>
      <c r="KH204">
        <v>1536.69</v>
      </c>
      <c r="KI204">
        <v>8.449529999999999</v>
      </c>
      <c r="KJ204">
        <v>102.231</v>
      </c>
      <c r="KK204">
        <v>101.121</v>
      </c>
    </row>
    <row r="205" spans="1:297">
      <c r="A205">
        <v>189</v>
      </c>
      <c r="B205">
        <v>1761509822.1</v>
      </c>
      <c r="C205">
        <v>1741.099999904633</v>
      </c>
      <c r="D205" t="s">
        <v>822</v>
      </c>
      <c r="E205" t="s">
        <v>823</v>
      </c>
      <c r="F205">
        <v>5</v>
      </c>
      <c r="G205" t="s">
        <v>639</v>
      </c>
      <c r="H205" t="s">
        <v>436</v>
      </c>
      <c r="I205">
        <v>1761509819.6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1539.470468895932</v>
      </c>
      <c r="AK205">
        <v>1506.256242424242</v>
      </c>
      <c r="AL205">
        <v>3.368990795969595</v>
      </c>
      <c r="AM205">
        <v>65.46180989275663</v>
      </c>
      <c r="AN205">
        <f>(AP205 - AO205 + DY205*1E3/(8.314*(EA205+273.15)) * AR205/DX205 * AQ205) * DX205/(100*DL205) * 1000/(1000 - AP205)</f>
        <v>0</v>
      </c>
      <c r="AO205">
        <v>8.460673079630853</v>
      </c>
      <c r="AP205">
        <v>11.13694424242424</v>
      </c>
      <c r="AQ205">
        <v>2.515707475171958E-06</v>
      </c>
      <c r="AR205">
        <v>88.98357030368426</v>
      </c>
      <c r="AS205">
        <v>1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366</v>
      </c>
      <c r="CA205">
        <v>290.0000000000001</v>
      </c>
      <c r="CB205">
        <v>1560.77</v>
      </c>
      <c r="CC205">
        <v>295</v>
      </c>
      <c r="CD205">
        <v>5023.29</v>
      </c>
      <c r="CE205">
        <v>1561.06</v>
      </c>
      <c r="CF205">
        <v>-0.29</v>
      </c>
      <c r="CG205">
        <v>300.0000000000001</v>
      </c>
      <c r="CH205">
        <v>23.9</v>
      </c>
      <c r="CI205">
        <v>1598.713400111613</v>
      </c>
      <c r="CJ205">
        <v>1.371116012813954</v>
      </c>
      <c r="CK205">
        <v>-18.91597947923938</v>
      </c>
      <c r="CL205">
        <v>0.5966931453414773</v>
      </c>
      <c r="CM205">
        <v>0.9728938450612338</v>
      </c>
      <c r="CN205">
        <v>-0.004158836484983317</v>
      </c>
      <c r="CO205">
        <v>289.9999999999999</v>
      </c>
      <c r="CP205">
        <v>1559.38</v>
      </c>
      <c r="CQ205">
        <v>645</v>
      </c>
      <c r="CR205">
        <v>5023.37</v>
      </c>
      <c r="CS205">
        <v>1561.06</v>
      </c>
      <c r="CT205">
        <v>-1.68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1761509819.6</v>
      </c>
      <c r="DR205">
        <v>1482.784444444444</v>
      </c>
      <c r="DS205">
        <v>1528.072222222222</v>
      </c>
      <c r="DT205">
        <v>11.13528888888889</v>
      </c>
      <c r="DU205">
        <v>8.459767777777778</v>
      </c>
      <c r="DV205">
        <v>1480.25</v>
      </c>
      <c r="DW205">
        <v>11.06213333333333</v>
      </c>
      <c r="DX205">
        <v>499.9702222222222</v>
      </c>
      <c r="DY205">
        <v>90.18734444444445</v>
      </c>
      <c r="DZ205">
        <v>0.02027024444444445</v>
      </c>
      <c r="EA205">
        <v>17.45442222222222</v>
      </c>
      <c r="EB205">
        <v>17.98864444444444</v>
      </c>
      <c r="EC205">
        <v>999.9000000000001</v>
      </c>
      <c r="ED205">
        <v>0</v>
      </c>
      <c r="EE205">
        <v>0</v>
      </c>
      <c r="EF205">
        <v>9995.769999999999</v>
      </c>
      <c r="EG205">
        <v>0</v>
      </c>
      <c r="EH205">
        <v>1142.004444444444</v>
      </c>
      <c r="EI205">
        <v>-45.28676666666667</v>
      </c>
      <c r="EJ205">
        <v>1499.482222222222</v>
      </c>
      <c r="EK205">
        <v>1541.107777777778</v>
      </c>
      <c r="EL205">
        <v>2.675522222222222</v>
      </c>
      <c r="EM205">
        <v>1528.072222222222</v>
      </c>
      <c r="EN205">
        <v>8.459767777777778</v>
      </c>
      <c r="EO205">
        <v>1.004262222222222</v>
      </c>
      <c r="EP205">
        <v>0.7629641111111112</v>
      </c>
      <c r="EQ205">
        <v>6.978366666666666</v>
      </c>
      <c r="ER205">
        <v>3.036292222222222</v>
      </c>
      <c r="ES205">
        <v>1999.998888888889</v>
      </c>
      <c r="ET205">
        <v>0.980003</v>
      </c>
      <c r="EU205">
        <v>0.0199975</v>
      </c>
      <c r="EV205">
        <v>0</v>
      </c>
      <c r="EW205">
        <v>1354.998888888889</v>
      </c>
      <c r="EX205">
        <v>5.00056</v>
      </c>
      <c r="EY205">
        <v>26908.23333333333</v>
      </c>
      <c r="EZ205">
        <v>17294.87777777778</v>
      </c>
      <c r="FA205">
        <v>37.312</v>
      </c>
      <c r="FB205">
        <v>38.26377777777778</v>
      </c>
      <c r="FC205">
        <v>37.5</v>
      </c>
      <c r="FD205">
        <v>36.625</v>
      </c>
      <c r="FE205">
        <v>37.41633333333333</v>
      </c>
      <c r="FF205">
        <v>1955.108888888889</v>
      </c>
      <c r="FG205">
        <v>39.89666666666666</v>
      </c>
      <c r="FH205">
        <v>0</v>
      </c>
      <c r="FI205">
        <v>4655.400000095367</v>
      </c>
      <c r="FJ205">
        <v>0</v>
      </c>
      <c r="FK205">
        <v>1355.4848</v>
      </c>
      <c r="FL205">
        <v>-6.713846141642811</v>
      </c>
      <c r="FM205">
        <v>-153.2538458566811</v>
      </c>
      <c r="FN205">
        <v>26919.824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-45.199975</v>
      </c>
      <c r="GD205">
        <v>-0.3432878048778678</v>
      </c>
      <c r="GE205">
        <v>0.1509324430829893</v>
      </c>
      <c r="GF205">
        <v>1</v>
      </c>
      <c r="GG205">
        <v>1355.864705882353</v>
      </c>
      <c r="GH205">
        <v>-5.420320852849797</v>
      </c>
      <c r="GI205">
        <v>0.5729707686523873</v>
      </c>
      <c r="GJ205">
        <v>0</v>
      </c>
      <c r="GK205">
        <v>2.677981</v>
      </c>
      <c r="GL205">
        <v>-0.04230731707317485</v>
      </c>
      <c r="GM205">
        <v>0.004919542051858065</v>
      </c>
      <c r="GN205">
        <v>1</v>
      </c>
      <c r="GO205">
        <v>2</v>
      </c>
      <c r="GP205">
        <v>3</v>
      </c>
      <c r="GQ205" t="s">
        <v>440</v>
      </c>
      <c r="GR205">
        <v>3.13322</v>
      </c>
      <c r="GS205">
        <v>2.69798</v>
      </c>
      <c r="GT205">
        <v>0.200989</v>
      </c>
      <c r="GU205">
        <v>0.206033</v>
      </c>
      <c r="GV205">
        <v>0.0621546</v>
      </c>
      <c r="GW205">
        <v>0.0508602</v>
      </c>
      <c r="GX205">
        <v>24314.9</v>
      </c>
      <c r="GY205">
        <v>23305.9</v>
      </c>
      <c r="GZ205">
        <v>30950.2</v>
      </c>
      <c r="HA205">
        <v>29580.7</v>
      </c>
      <c r="HB205">
        <v>40026.9</v>
      </c>
      <c r="HC205">
        <v>36973.4</v>
      </c>
      <c r="HD205">
        <v>47280.7</v>
      </c>
      <c r="HE205">
        <v>43967.3</v>
      </c>
      <c r="HF205">
        <v>1.89065</v>
      </c>
      <c r="HG205">
        <v>1.87878</v>
      </c>
      <c r="HH205">
        <v>0.0689477</v>
      </c>
      <c r="HI205">
        <v>0</v>
      </c>
      <c r="HJ205">
        <v>16.8452</v>
      </c>
      <c r="HK205">
        <v>999.9</v>
      </c>
      <c r="HL205">
        <v>27.2</v>
      </c>
      <c r="HM205">
        <v>32.8</v>
      </c>
      <c r="HN205">
        <v>15.0659</v>
      </c>
      <c r="HO205">
        <v>63.2855</v>
      </c>
      <c r="HP205">
        <v>19.6194</v>
      </c>
      <c r="HQ205">
        <v>1</v>
      </c>
      <c r="HR205">
        <v>-0.262109</v>
      </c>
      <c r="HS205">
        <v>4.26493</v>
      </c>
      <c r="HT205">
        <v>20.1493</v>
      </c>
      <c r="HU205">
        <v>5.23212</v>
      </c>
      <c r="HV205">
        <v>11.974</v>
      </c>
      <c r="HW205">
        <v>4.97105</v>
      </c>
      <c r="HX205">
        <v>3.2898</v>
      </c>
      <c r="HY205">
        <v>9999</v>
      </c>
      <c r="HZ205">
        <v>9999</v>
      </c>
      <c r="IA205">
        <v>9999</v>
      </c>
      <c r="IB205">
        <v>999.9</v>
      </c>
      <c r="IC205">
        <v>4.97292</v>
      </c>
      <c r="ID205">
        <v>1.87744</v>
      </c>
      <c r="IE205">
        <v>1.87561</v>
      </c>
      <c r="IF205">
        <v>1.87837</v>
      </c>
      <c r="IG205">
        <v>1.87509</v>
      </c>
      <c r="IH205">
        <v>1.87863</v>
      </c>
      <c r="II205">
        <v>1.87576</v>
      </c>
      <c r="IJ205">
        <v>1.87696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2.55</v>
      </c>
      <c r="IY205">
        <v>0.0731</v>
      </c>
      <c r="IZ205">
        <v>0.03814898720592681</v>
      </c>
      <c r="JA205">
        <v>0.001797896627920973</v>
      </c>
      <c r="JB205">
        <v>-3.347850599336178E-07</v>
      </c>
      <c r="JC205">
        <v>1.749319987464054E-10</v>
      </c>
      <c r="JD205">
        <v>-0.01777020056171117</v>
      </c>
      <c r="JE205">
        <v>-0.001835907844165513</v>
      </c>
      <c r="JF205">
        <v>0.001115754768686557</v>
      </c>
      <c r="JG205">
        <v>-1.869689375001912E-05</v>
      </c>
      <c r="JH205">
        <v>1</v>
      </c>
      <c r="JI205">
        <v>2154</v>
      </c>
      <c r="JJ205">
        <v>1</v>
      </c>
      <c r="JK205">
        <v>20</v>
      </c>
      <c r="JL205">
        <v>29358497</v>
      </c>
      <c r="JM205">
        <v>29358497</v>
      </c>
      <c r="JN205">
        <v>3.12012</v>
      </c>
      <c r="JO205">
        <v>2.49512</v>
      </c>
      <c r="JP205">
        <v>1.39893</v>
      </c>
      <c r="JQ205">
        <v>2.32666</v>
      </c>
      <c r="JR205">
        <v>1.44897</v>
      </c>
      <c r="JS205">
        <v>2.61475</v>
      </c>
      <c r="JT205">
        <v>38.4034</v>
      </c>
      <c r="JU205">
        <v>23.7898</v>
      </c>
      <c r="JV205">
        <v>18</v>
      </c>
      <c r="JW205">
        <v>477.221</v>
      </c>
      <c r="JX205">
        <v>438.984</v>
      </c>
      <c r="JY205">
        <v>11.8528</v>
      </c>
      <c r="JZ205">
        <v>23.5837</v>
      </c>
      <c r="KA205">
        <v>30</v>
      </c>
      <c r="KB205">
        <v>23.3294</v>
      </c>
      <c r="KC205">
        <v>23.4105</v>
      </c>
      <c r="KD205">
        <v>62.4325</v>
      </c>
      <c r="KE205">
        <v>39.7954</v>
      </c>
      <c r="KF205">
        <v>0</v>
      </c>
      <c r="KG205">
        <v>11.8562</v>
      </c>
      <c r="KH205">
        <v>1556.79</v>
      </c>
      <c r="KI205">
        <v>8.449529999999999</v>
      </c>
      <c r="KJ205">
        <v>102.233</v>
      </c>
      <c r="KK205">
        <v>101.121</v>
      </c>
    </row>
    <row r="206" spans="1:297">
      <c r="A206">
        <v>190</v>
      </c>
      <c r="B206">
        <v>1761509827.1</v>
      </c>
      <c r="C206">
        <v>1746.099999904633</v>
      </c>
      <c r="D206" t="s">
        <v>824</v>
      </c>
      <c r="E206" t="s">
        <v>825</v>
      </c>
      <c r="F206">
        <v>5</v>
      </c>
      <c r="G206" t="s">
        <v>639</v>
      </c>
      <c r="H206" t="s">
        <v>436</v>
      </c>
      <c r="I206">
        <v>1761509824.3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1556.285148020959</v>
      </c>
      <c r="AK206">
        <v>1523.139575757576</v>
      </c>
      <c r="AL206">
        <v>3.357384746677659</v>
      </c>
      <c r="AM206">
        <v>65.46180989275663</v>
      </c>
      <c r="AN206">
        <f>(AP206 - AO206 + DY206*1E3/(8.314*(EA206+273.15)) * AR206/DX206 * AQ206) * DX206/(100*DL206) * 1000/(1000 - AP206)</f>
        <v>0</v>
      </c>
      <c r="AO206">
        <v>8.459853229403965</v>
      </c>
      <c r="AP206">
        <v>11.13913151515151</v>
      </c>
      <c r="AQ206">
        <v>2.026686896352774E-06</v>
      </c>
      <c r="AR206">
        <v>88.98357030368426</v>
      </c>
      <c r="AS206">
        <v>1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366</v>
      </c>
      <c r="CA206">
        <v>290.0000000000001</v>
      </c>
      <c r="CB206">
        <v>1560.77</v>
      </c>
      <c r="CC206">
        <v>295</v>
      </c>
      <c r="CD206">
        <v>5023.29</v>
      </c>
      <c r="CE206">
        <v>1561.06</v>
      </c>
      <c r="CF206">
        <v>-0.29</v>
      </c>
      <c r="CG206">
        <v>300.0000000000001</v>
      </c>
      <c r="CH206">
        <v>23.9</v>
      </c>
      <c r="CI206">
        <v>1598.713400111613</v>
      </c>
      <c r="CJ206">
        <v>1.371116012813954</v>
      </c>
      <c r="CK206">
        <v>-18.91597947923938</v>
      </c>
      <c r="CL206">
        <v>0.5966931453414773</v>
      </c>
      <c r="CM206">
        <v>0.9728938450612338</v>
      </c>
      <c r="CN206">
        <v>-0.004158836484983317</v>
      </c>
      <c r="CO206">
        <v>289.9999999999999</v>
      </c>
      <c r="CP206">
        <v>1559.38</v>
      </c>
      <c r="CQ206">
        <v>645</v>
      </c>
      <c r="CR206">
        <v>5023.37</v>
      </c>
      <c r="CS206">
        <v>1561.06</v>
      </c>
      <c r="CT206">
        <v>-1.68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1761509824.3</v>
      </c>
      <c r="DR206">
        <v>1498.546</v>
      </c>
      <c r="DS206">
        <v>1543.749</v>
      </c>
      <c r="DT206">
        <v>11.13764</v>
      </c>
      <c r="DU206">
        <v>8.459366999999999</v>
      </c>
      <c r="DV206">
        <v>1495.98</v>
      </c>
      <c r="DW206">
        <v>11.06446</v>
      </c>
      <c r="DX206">
        <v>499.9986</v>
      </c>
      <c r="DY206">
        <v>90.18634</v>
      </c>
      <c r="DZ206">
        <v>0.0203261</v>
      </c>
      <c r="EA206">
        <v>17.44911</v>
      </c>
      <c r="EB206">
        <v>17.99097</v>
      </c>
      <c r="EC206">
        <v>999.9</v>
      </c>
      <c r="ED206">
        <v>0</v>
      </c>
      <c r="EE206">
        <v>0</v>
      </c>
      <c r="EF206">
        <v>9977.562</v>
      </c>
      <c r="EG206">
        <v>0</v>
      </c>
      <c r="EH206">
        <v>1142.004</v>
      </c>
      <c r="EI206">
        <v>-45.20307</v>
      </c>
      <c r="EJ206">
        <v>1515.423</v>
      </c>
      <c r="EK206">
        <v>1556.916</v>
      </c>
      <c r="EL206">
        <v>2.678278</v>
      </c>
      <c r="EM206">
        <v>1543.749</v>
      </c>
      <c r="EN206">
        <v>8.459366999999999</v>
      </c>
      <c r="EO206">
        <v>1.004463</v>
      </c>
      <c r="EP206">
        <v>0.7629194</v>
      </c>
      <c r="EQ206">
        <v>6.981283</v>
      </c>
      <c r="ER206">
        <v>3.035465</v>
      </c>
      <c r="ES206">
        <v>2000.018</v>
      </c>
      <c r="ET206">
        <v>0.980003</v>
      </c>
      <c r="EU206">
        <v>0.0199975</v>
      </c>
      <c r="EV206">
        <v>0</v>
      </c>
      <c r="EW206">
        <v>1354.326</v>
      </c>
      <c r="EX206">
        <v>5.00056</v>
      </c>
      <c r="EY206">
        <v>26895.93</v>
      </c>
      <c r="EZ206">
        <v>17295.06</v>
      </c>
      <c r="FA206">
        <v>37.281</v>
      </c>
      <c r="FB206">
        <v>38.25</v>
      </c>
      <c r="FC206">
        <v>37.4559</v>
      </c>
      <c r="FD206">
        <v>36.59350000000001</v>
      </c>
      <c r="FE206">
        <v>37.375</v>
      </c>
      <c r="FF206">
        <v>1955.126</v>
      </c>
      <c r="FG206">
        <v>39.89999999999999</v>
      </c>
      <c r="FH206">
        <v>0</v>
      </c>
      <c r="FI206">
        <v>4660.200000047684</v>
      </c>
      <c r="FJ206">
        <v>0</v>
      </c>
      <c r="FK206">
        <v>1354.9636</v>
      </c>
      <c r="FL206">
        <v>-7.659230784938166</v>
      </c>
      <c r="FM206">
        <v>-159.5000001818124</v>
      </c>
      <c r="FN206">
        <v>26907.6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-45.18720975609756</v>
      </c>
      <c r="GD206">
        <v>-0.7092773519163638</v>
      </c>
      <c r="GE206">
        <v>0.1429689115189592</v>
      </c>
      <c r="GF206">
        <v>0</v>
      </c>
      <c r="GG206">
        <v>1355.303529411764</v>
      </c>
      <c r="GH206">
        <v>-6.901451492333138</v>
      </c>
      <c r="GI206">
        <v>0.712868614051455</v>
      </c>
      <c r="GJ206">
        <v>0</v>
      </c>
      <c r="GK206">
        <v>2.676211219512195</v>
      </c>
      <c r="GL206">
        <v>0.001808780487808603</v>
      </c>
      <c r="GM206">
        <v>0.002702025613355479</v>
      </c>
      <c r="GN206">
        <v>1</v>
      </c>
      <c r="GO206">
        <v>1</v>
      </c>
      <c r="GP206">
        <v>3</v>
      </c>
      <c r="GQ206" t="s">
        <v>446</v>
      </c>
      <c r="GR206">
        <v>3.13311</v>
      </c>
      <c r="GS206">
        <v>2.69794</v>
      </c>
      <c r="GT206">
        <v>0.202316</v>
      </c>
      <c r="GU206">
        <v>0.207337</v>
      </c>
      <c r="GV206">
        <v>0.0621647</v>
      </c>
      <c r="GW206">
        <v>0.0508548</v>
      </c>
      <c r="GX206">
        <v>24274.2</v>
      </c>
      <c r="GY206">
        <v>23268</v>
      </c>
      <c r="GZ206">
        <v>30949.8</v>
      </c>
      <c r="HA206">
        <v>29581</v>
      </c>
      <c r="HB206">
        <v>40025.8</v>
      </c>
      <c r="HC206">
        <v>36974</v>
      </c>
      <c r="HD206">
        <v>47279.8</v>
      </c>
      <c r="HE206">
        <v>43967.6</v>
      </c>
      <c r="HF206">
        <v>1.89058</v>
      </c>
      <c r="HG206">
        <v>1.87908</v>
      </c>
      <c r="HH206">
        <v>0.0684485</v>
      </c>
      <c r="HI206">
        <v>0</v>
      </c>
      <c r="HJ206">
        <v>16.8452</v>
      </c>
      <c r="HK206">
        <v>999.9</v>
      </c>
      <c r="HL206">
        <v>27.2</v>
      </c>
      <c r="HM206">
        <v>32.8</v>
      </c>
      <c r="HN206">
        <v>15.0662</v>
      </c>
      <c r="HO206">
        <v>63.5955</v>
      </c>
      <c r="HP206">
        <v>19.7155</v>
      </c>
      <c r="HQ206">
        <v>1</v>
      </c>
      <c r="HR206">
        <v>-0.262104</v>
      </c>
      <c r="HS206">
        <v>4.24624</v>
      </c>
      <c r="HT206">
        <v>20.1498</v>
      </c>
      <c r="HU206">
        <v>5.23256</v>
      </c>
      <c r="HV206">
        <v>11.974</v>
      </c>
      <c r="HW206">
        <v>4.97145</v>
      </c>
      <c r="HX206">
        <v>3.29005</v>
      </c>
      <c r="HY206">
        <v>9999</v>
      </c>
      <c r="HZ206">
        <v>9999</v>
      </c>
      <c r="IA206">
        <v>9999</v>
      </c>
      <c r="IB206">
        <v>999.9</v>
      </c>
      <c r="IC206">
        <v>4.97294</v>
      </c>
      <c r="ID206">
        <v>1.87744</v>
      </c>
      <c r="IE206">
        <v>1.87558</v>
      </c>
      <c r="IF206">
        <v>1.87839</v>
      </c>
      <c r="IG206">
        <v>1.87507</v>
      </c>
      <c r="IH206">
        <v>1.87861</v>
      </c>
      <c r="II206">
        <v>1.87576</v>
      </c>
      <c r="IJ206">
        <v>1.87694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2.58</v>
      </c>
      <c r="IY206">
        <v>0.0732</v>
      </c>
      <c r="IZ206">
        <v>0.03814898720592681</v>
      </c>
      <c r="JA206">
        <v>0.001797896627920973</v>
      </c>
      <c r="JB206">
        <v>-3.347850599336178E-07</v>
      </c>
      <c r="JC206">
        <v>1.749319987464054E-10</v>
      </c>
      <c r="JD206">
        <v>-0.01777020056171117</v>
      </c>
      <c r="JE206">
        <v>-0.001835907844165513</v>
      </c>
      <c r="JF206">
        <v>0.001115754768686557</v>
      </c>
      <c r="JG206">
        <v>-1.869689375001912E-05</v>
      </c>
      <c r="JH206">
        <v>1</v>
      </c>
      <c r="JI206">
        <v>2154</v>
      </c>
      <c r="JJ206">
        <v>1</v>
      </c>
      <c r="JK206">
        <v>20</v>
      </c>
      <c r="JL206">
        <v>29358497.1</v>
      </c>
      <c r="JM206">
        <v>29358497.1</v>
      </c>
      <c r="JN206">
        <v>3.14453</v>
      </c>
      <c r="JO206">
        <v>2.52563</v>
      </c>
      <c r="JP206">
        <v>1.39893</v>
      </c>
      <c r="JQ206">
        <v>2.32666</v>
      </c>
      <c r="JR206">
        <v>1.44897</v>
      </c>
      <c r="JS206">
        <v>2.59644</v>
      </c>
      <c r="JT206">
        <v>38.4034</v>
      </c>
      <c r="JU206">
        <v>23.8073</v>
      </c>
      <c r="JV206">
        <v>18</v>
      </c>
      <c r="JW206">
        <v>477.181</v>
      </c>
      <c r="JX206">
        <v>439.165</v>
      </c>
      <c r="JY206">
        <v>11.8526</v>
      </c>
      <c r="JZ206">
        <v>23.5837</v>
      </c>
      <c r="KA206">
        <v>30</v>
      </c>
      <c r="KB206">
        <v>23.3294</v>
      </c>
      <c r="KC206">
        <v>23.4105</v>
      </c>
      <c r="KD206">
        <v>62.9378</v>
      </c>
      <c r="KE206">
        <v>39.7954</v>
      </c>
      <c r="KF206">
        <v>0</v>
      </c>
      <c r="KG206">
        <v>11.8621</v>
      </c>
      <c r="KH206">
        <v>1570.16</v>
      </c>
      <c r="KI206">
        <v>8.449529999999999</v>
      </c>
      <c r="KJ206">
        <v>102.232</v>
      </c>
      <c r="KK206">
        <v>101.122</v>
      </c>
    </row>
    <row r="207" spans="1:297">
      <c r="A207">
        <v>191</v>
      </c>
      <c r="B207">
        <v>1761509832.1</v>
      </c>
      <c r="C207">
        <v>1751.099999904633</v>
      </c>
      <c r="D207" t="s">
        <v>826</v>
      </c>
      <c r="E207" t="s">
        <v>827</v>
      </c>
      <c r="F207">
        <v>5</v>
      </c>
      <c r="G207" t="s">
        <v>639</v>
      </c>
      <c r="H207" t="s">
        <v>436</v>
      </c>
      <c r="I207">
        <v>1761509829.6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1573.342466352576</v>
      </c>
      <c r="AK207">
        <v>1540.177818181818</v>
      </c>
      <c r="AL207">
        <v>3.407727153081762</v>
      </c>
      <c r="AM207">
        <v>65.46180989275663</v>
      </c>
      <c r="AN207">
        <f>(AP207 - AO207 + DY207*1E3/(8.314*(EA207+273.15)) * AR207/DX207 * AQ207) * DX207/(100*DL207) * 1000/(1000 - AP207)</f>
        <v>0</v>
      </c>
      <c r="AO207">
        <v>8.459070398621401</v>
      </c>
      <c r="AP207">
        <v>11.13954787878788</v>
      </c>
      <c r="AQ207">
        <v>1.497412747030313E-07</v>
      </c>
      <c r="AR207">
        <v>88.98357030368426</v>
      </c>
      <c r="AS207">
        <v>1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366</v>
      </c>
      <c r="CA207">
        <v>290.0000000000001</v>
      </c>
      <c r="CB207">
        <v>1560.77</v>
      </c>
      <c r="CC207">
        <v>295</v>
      </c>
      <c r="CD207">
        <v>5023.29</v>
      </c>
      <c r="CE207">
        <v>1561.06</v>
      </c>
      <c r="CF207">
        <v>-0.29</v>
      </c>
      <c r="CG207">
        <v>300.0000000000001</v>
      </c>
      <c r="CH207">
        <v>23.9</v>
      </c>
      <c r="CI207">
        <v>1598.713400111613</v>
      </c>
      <c r="CJ207">
        <v>1.371116012813954</v>
      </c>
      <c r="CK207">
        <v>-18.91597947923938</v>
      </c>
      <c r="CL207">
        <v>0.5966931453414773</v>
      </c>
      <c r="CM207">
        <v>0.9728938450612338</v>
      </c>
      <c r="CN207">
        <v>-0.004158836484983317</v>
      </c>
      <c r="CO207">
        <v>289.9999999999999</v>
      </c>
      <c r="CP207">
        <v>1559.38</v>
      </c>
      <c r="CQ207">
        <v>645</v>
      </c>
      <c r="CR207">
        <v>5023.37</v>
      </c>
      <c r="CS207">
        <v>1561.06</v>
      </c>
      <c r="CT207">
        <v>-1.68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1761509829.6</v>
      </c>
      <c r="DR207">
        <v>1516.291111111111</v>
      </c>
      <c r="DS207">
        <v>1561.653333333333</v>
      </c>
      <c r="DT207">
        <v>11.13944444444444</v>
      </c>
      <c r="DU207">
        <v>8.458784444444444</v>
      </c>
      <c r="DV207">
        <v>1513.693333333334</v>
      </c>
      <c r="DW207">
        <v>11.06623333333333</v>
      </c>
      <c r="DX207">
        <v>499.9483333333333</v>
      </c>
      <c r="DY207">
        <v>90.18473333333333</v>
      </c>
      <c r="DZ207">
        <v>0.02024832222222222</v>
      </c>
      <c r="EA207">
        <v>17.44372222222222</v>
      </c>
      <c r="EB207">
        <v>17.97896666666666</v>
      </c>
      <c r="EC207">
        <v>999.9000000000001</v>
      </c>
      <c r="ED207">
        <v>0</v>
      </c>
      <c r="EE207">
        <v>0</v>
      </c>
      <c r="EF207">
        <v>9994.374444444446</v>
      </c>
      <c r="EG207">
        <v>0</v>
      </c>
      <c r="EH207">
        <v>1142</v>
      </c>
      <c r="EI207">
        <v>-45.36224444444444</v>
      </c>
      <c r="EJ207">
        <v>1533.371111111111</v>
      </c>
      <c r="EK207">
        <v>1574.975555555556</v>
      </c>
      <c r="EL207">
        <v>2.680671111111112</v>
      </c>
      <c r="EM207">
        <v>1561.653333333333</v>
      </c>
      <c r="EN207">
        <v>8.458784444444444</v>
      </c>
      <c r="EO207">
        <v>1.00461</v>
      </c>
      <c r="EP207">
        <v>0.7628531111111111</v>
      </c>
      <c r="EQ207">
        <v>6.98339</v>
      </c>
      <c r="ER207">
        <v>3.034241111111111</v>
      </c>
      <c r="ES207">
        <v>2000.044444444445</v>
      </c>
      <c r="ET207">
        <v>0.980003</v>
      </c>
      <c r="EU207">
        <v>0.0199975</v>
      </c>
      <c r="EV207">
        <v>0</v>
      </c>
      <c r="EW207">
        <v>1353.747777777778</v>
      </c>
      <c r="EX207">
        <v>5.00056</v>
      </c>
      <c r="EY207">
        <v>26881.56666666667</v>
      </c>
      <c r="EZ207">
        <v>17295.26666666667</v>
      </c>
      <c r="FA207">
        <v>37.25</v>
      </c>
      <c r="FB207">
        <v>38.215</v>
      </c>
      <c r="FC207">
        <v>37.437</v>
      </c>
      <c r="FD207">
        <v>36.562</v>
      </c>
      <c r="FE207">
        <v>37.35400000000001</v>
      </c>
      <c r="FF207">
        <v>1955.144444444445</v>
      </c>
      <c r="FG207">
        <v>39.9</v>
      </c>
      <c r="FH207">
        <v>0</v>
      </c>
      <c r="FI207">
        <v>4665</v>
      </c>
      <c r="FJ207">
        <v>0</v>
      </c>
      <c r="FK207">
        <v>1354.3464</v>
      </c>
      <c r="FL207">
        <v>-6.873846170944785</v>
      </c>
      <c r="FM207">
        <v>-157.9846156131966</v>
      </c>
      <c r="FN207">
        <v>26894.84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-45.2750756097561</v>
      </c>
      <c r="GD207">
        <v>-0.1463728222997134</v>
      </c>
      <c r="GE207">
        <v>0.08323008889697768</v>
      </c>
      <c r="GF207">
        <v>1</v>
      </c>
      <c r="GG207">
        <v>1354.710882352941</v>
      </c>
      <c r="GH207">
        <v>-7.583040496119714</v>
      </c>
      <c r="GI207">
        <v>0.7727581146815765</v>
      </c>
      <c r="GJ207">
        <v>0</v>
      </c>
      <c r="GK207">
        <v>2.676839024390244</v>
      </c>
      <c r="GL207">
        <v>0.02784083623693586</v>
      </c>
      <c r="GM207">
        <v>0.002943919574787965</v>
      </c>
      <c r="GN207">
        <v>1</v>
      </c>
      <c r="GO207">
        <v>2</v>
      </c>
      <c r="GP207">
        <v>3</v>
      </c>
      <c r="GQ207" t="s">
        <v>440</v>
      </c>
      <c r="GR207">
        <v>3.13329</v>
      </c>
      <c r="GS207">
        <v>2.6979</v>
      </c>
      <c r="GT207">
        <v>0.203641</v>
      </c>
      <c r="GU207">
        <v>0.208661</v>
      </c>
      <c r="GV207">
        <v>0.062164</v>
      </c>
      <c r="GW207">
        <v>0.0508535</v>
      </c>
      <c r="GX207">
        <v>24234.3</v>
      </c>
      <c r="GY207">
        <v>23229.2</v>
      </c>
      <c r="GZ207">
        <v>30950.2</v>
      </c>
      <c r="HA207">
        <v>29581.1</v>
      </c>
      <c r="HB207">
        <v>40026.7</v>
      </c>
      <c r="HC207">
        <v>36974.3</v>
      </c>
      <c r="HD207">
        <v>47280.6</v>
      </c>
      <c r="HE207">
        <v>43967.8</v>
      </c>
      <c r="HF207">
        <v>1.89072</v>
      </c>
      <c r="HG207">
        <v>1.8786</v>
      </c>
      <c r="HH207">
        <v>0.06841120000000001</v>
      </c>
      <c r="HI207">
        <v>0</v>
      </c>
      <c r="HJ207">
        <v>16.8452</v>
      </c>
      <c r="HK207">
        <v>999.9</v>
      </c>
      <c r="HL207">
        <v>27.2</v>
      </c>
      <c r="HM207">
        <v>32.8</v>
      </c>
      <c r="HN207">
        <v>15.0676</v>
      </c>
      <c r="HO207">
        <v>63.7255</v>
      </c>
      <c r="HP207">
        <v>19.7716</v>
      </c>
      <c r="HQ207">
        <v>1</v>
      </c>
      <c r="HR207">
        <v>-0.262182</v>
      </c>
      <c r="HS207">
        <v>4.20557</v>
      </c>
      <c r="HT207">
        <v>20.1509</v>
      </c>
      <c r="HU207">
        <v>5.23271</v>
      </c>
      <c r="HV207">
        <v>11.974</v>
      </c>
      <c r="HW207">
        <v>4.9715</v>
      </c>
      <c r="HX207">
        <v>3.28978</v>
      </c>
      <c r="HY207">
        <v>9999</v>
      </c>
      <c r="HZ207">
        <v>9999</v>
      </c>
      <c r="IA207">
        <v>9999</v>
      </c>
      <c r="IB207">
        <v>999.9</v>
      </c>
      <c r="IC207">
        <v>4.97293</v>
      </c>
      <c r="ID207">
        <v>1.87744</v>
      </c>
      <c r="IE207">
        <v>1.87559</v>
      </c>
      <c r="IF207">
        <v>1.87836</v>
      </c>
      <c r="IG207">
        <v>1.87506</v>
      </c>
      <c r="IH207">
        <v>1.87861</v>
      </c>
      <c r="II207">
        <v>1.87576</v>
      </c>
      <c r="IJ207">
        <v>1.87693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2.62</v>
      </c>
      <c r="IY207">
        <v>0.0732</v>
      </c>
      <c r="IZ207">
        <v>0.03814898720592681</v>
      </c>
      <c r="JA207">
        <v>0.001797896627920973</v>
      </c>
      <c r="JB207">
        <v>-3.347850599336178E-07</v>
      </c>
      <c r="JC207">
        <v>1.749319987464054E-10</v>
      </c>
      <c r="JD207">
        <v>-0.01777020056171117</v>
      </c>
      <c r="JE207">
        <v>-0.001835907844165513</v>
      </c>
      <c r="JF207">
        <v>0.001115754768686557</v>
      </c>
      <c r="JG207">
        <v>-1.869689375001912E-05</v>
      </c>
      <c r="JH207">
        <v>1</v>
      </c>
      <c r="JI207">
        <v>2154</v>
      </c>
      <c r="JJ207">
        <v>1</v>
      </c>
      <c r="JK207">
        <v>20</v>
      </c>
      <c r="JL207">
        <v>29358497.2</v>
      </c>
      <c r="JM207">
        <v>29358497.2</v>
      </c>
      <c r="JN207">
        <v>3.1665</v>
      </c>
      <c r="JO207">
        <v>2.53174</v>
      </c>
      <c r="JP207">
        <v>1.39893</v>
      </c>
      <c r="JQ207">
        <v>2.32666</v>
      </c>
      <c r="JR207">
        <v>1.44897</v>
      </c>
      <c r="JS207">
        <v>2.59033</v>
      </c>
      <c r="JT207">
        <v>38.4034</v>
      </c>
      <c r="JU207">
        <v>23.781</v>
      </c>
      <c r="JV207">
        <v>18</v>
      </c>
      <c r="JW207">
        <v>477.26</v>
      </c>
      <c r="JX207">
        <v>438.879</v>
      </c>
      <c r="JY207">
        <v>11.858</v>
      </c>
      <c r="JZ207">
        <v>23.5837</v>
      </c>
      <c r="KA207">
        <v>29.9999</v>
      </c>
      <c r="KB207">
        <v>23.3294</v>
      </c>
      <c r="KC207">
        <v>23.4105</v>
      </c>
      <c r="KD207">
        <v>63.4901</v>
      </c>
      <c r="KE207">
        <v>39.7954</v>
      </c>
      <c r="KF207">
        <v>0</v>
      </c>
      <c r="KG207">
        <v>11.8762</v>
      </c>
      <c r="KH207">
        <v>1590.19</v>
      </c>
      <c r="KI207">
        <v>8.449529999999999</v>
      </c>
      <c r="KJ207">
        <v>102.233</v>
      </c>
      <c r="KK207">
        <v>101.122</v>
      </c>
    </row>
    <row r="208" spans="1:297">
      <c r="A208">
        <v>192</v>
      </c>
      <c r="B208">
        <v>1761509837.1</v>
      </c>
      <c r="C208">
        <v>1756.099999904633</v>
      </c>
      <c r="D208" t="s">
        <v>828</v>
      </c>
      <c r="E208" t="s">
        <v>829</v>
      </c>
      <c r="F208">
        <v>5</v>
      </c>
      <c r="G208" t="s">
        <v>639</v>
      </c>
      <c r="H208" t="s">
        <v>436</v>
      </c>
      <c r="I208">
        <v>1761509834.3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1590.247346164334</v>
      </c>
      <c r="AK208">
        <v>1557.175090909091</v>
      </c>
      <c r="AL208">
        <v>3.403804207618456</v>
      </c>
      <c r="AM208">
        <v>65.46180989275663</v>
      </c>
      <c r="AN208">
        <f>(AP208 - AO208 + DY208*1E3/(8.314*(EA208+273.15)) * AR208/DX208 * AQ208) * DX208/(100*DL208) * 1000/(1000 - AP208)</f>
        <v>0</v>
      </c>
      <c r="AO208">
        <v>8.458952454754241</v>
      </c>
      <c r="AP208">
        <v>11.13830424242424</v>
      </c>
      <c r="AQ208">
        <v>-7.326427427762946E-07</v>
      </c>
      <c r="AR208">
        <v>88.98357030368426</v>
      </c>
      <c r="AS208">
        <v>1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366</v>
      </c>
      <c r="CA208">
        <v>290.0000000000001</v>
      </c>
      <c r="CB208">
        <v>1560.77</v>
      </c>
      <c r="CC208">
        <v>295</v>
      </c>
      <c r="CD208">
        <v>5023.29</v>
      </c>
      <c r="CE208">
        <v>1561.06</v>
      </c>
      <c r="CF208">
        <v>-0.29</v>
      </c>
      <c r="CG208">
        <v>300.0000000000001</v>
      </c>
      <c r="CH208">
        <v>23.9</v>
      </c>
      <c r="CI208">
        <v>1598.713400111613</v>
      </c>
      <c r="CJ208">
        <v>1.371116012813954</v>
      </c>
      <c r="CK208">
        <v>-18.91597947923938</v>
      </c>
      <c r="CL208">
        <v>0.5966931453414773</v>
      </c>
      <c r="CM208">
        <v>0.9728938450612338</v>
      </c>
      <c r="CN208">
        <v>-0.004158836484983317</v>
      </c>
      <c r="CO208">
        <v>289.9999999999999</v>
      </c>
      <c r="CP208">
        <v>1559.38</v>
      </c>
      <c r="CQ208">
        <v>645</v>
      </c>
      <c r="CR208">
        <v>5023.37</v>
      </c>
      <c r="CS208">
        <v>1561.06</v>
      </c>
      <c r="CT208">
        <v>-1.68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1761509834.3</v>
      </c>
      <c r="DR208">
        <v>1532.1</v>
      </c>
      <c r="DS208">
        <v>1577.432</v>
      </c>
      <c r="DT208">
        <v>11.13886</v>
      </c>
      <c r="DU208">
        <v>8.458237</v>
      </c>
      <c r="DV208">
        <v>1529.472</v>
      </c>
      <c r="DW208">
        <v>11.06566</v>
      </c>
      <c r="DX208">
        <v>500.0356</v>
      </c>
      <c r="DY208">
        <v>90.18467999999999</v>
      </c>
      <c r="DZ208">
        <v>0.02027079</v>
      </c>
      <c r="EA208">
        <v>17.44043</v>
      </c>
      <c r="EB208">
        <v>17.9853</v>
      </c>
      <c r="EC208">
        <v>999.9</v>
      </c>
      <c r="ED208">
        <v>0</v>
      </c>
      <c r="EE208">
        <v>0</v>
      </c>
      <c r="EF208">
        <v>9983.063</v>
      </c>
      <c r="EG208">
        <v>0</v>
      </c>
      <c r="EH208">
        <v>1142.004</v>
      </c>
      <c r="EI208">
        <v>-45.32951</v>
      </c>
      <c r="EJ208">
        <v>1549.361</v>
      </c>
      <c r="EK208">
        <v>1590.886</v>
      </c>
      <c r="EL208">
        <v>2.680619</v>
      </c>
      <c r="EM208">
        <v>1577.432</v>
      </c>
      <c r="EN208">
        <v>8.458237</v>
      </c>
      <c r="EO208">
        <v>1.004555</v>
      </c>
      <c r="EP208">
        <v>0.7628033000000001</v>
      </c>
      <c r="EQ208">
        <v>6.982598</v>
      </c>
      <c r="ER208">
        <v>3.033318</v>
      </c>
      <c r="ES208">
        <v>2000.036</v>
      </c>
      <c r="ET208">
        <v>0.9800024000000001</v>
      </c>
      <c r="EU208">
        <v>0.01999783</v>
      </c>
      <c r="EV208">
        <v>0</v>
      </c>
      <c r="EW208">
        <v>1353.277</v>
      </c>
      <c r="EX208">
        <v>5.00056</v>
      </c>
      <c r="EY208">
        <v>26868.52</v>
      </c>
      <c r="EZ208">
        <v>17295.2</v>
      </c>
      <c r="FA208">
        <v>37.1933</v>
      </c>
      <c r="FB208">
        <v>38.187</v>
      </c>
      <c r="FC208">
        <v>37.3936</v>
      </c>
      <c r="FD208">
        <v>36.5186</v>
      </c>
      <c r="FE208">
        <v>37.312</v>
      </c>
      <c r="FF208">
        <v>1955.136</v>
      </c>
      <c r="FG208">
        <v>39.89999999999999</v>
      </c>
      <c r="FH208">
        <v>0</v>
      </c>
      <c r="FI208">
        <v>4670.400000095367</v>
      </c>
      <c r="FJ208">
        <v>0</v>
      </c>
      <c r="FK208">
        <v>1353.730384615385</v>
      </c>
      <c r="FL208">
        <v>-6.7894017170907</v>
      </c>
      <c r="FM208">
        <v>-163.9384613582452</v>
      </c>
      <c r="FN208">
        <v>26880.95384615384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-45.2814243902439</v>
      </c>
      <c r="GD208">
        <v>-0.44918466898958</v>
      </c>
      <c r="GE208">
        <v>0.08343545126064308</v>
      </c>
      <c r="GF208">
        <v>1</v>
      </c>
      <c r="GG208">
        <v>1354.278235294118</v>
      </c>
      <c r="GH208">
        <v>-7.28250573733328</v>
      </c>
      <c r="GI208">
        <v>0.7501900566571502</v>
      </c>
      <c r="GJ208">
        <v>0</v>
      </c>
      <c r="GK208">
        <v>2.678120731707317</v>
      </c>
      <c r="GL208">
        <v>0.02634606271776906</v>
      </c>
      <c r="GM208">
        <v>0.002840263119247172</v>
      </c>
      <c r="GN208">
        <v>1</v>
      </c>
      <c r="GO208">
        <v>2</v>
      </c>
      <c r="GP208">
        <v>3</v>
      </c>
      <c r="GQ208" t="s">
        <v>440</v>
      </c>
      <c r="GR208">
        <v>3.13309</v>
      </c>
      <c r="GS208">
        <v>2.69803</v>
      </c>
      <c r="GT208">
        <v>0.204966</v>
      </c>
      <c r="GU208">
        <v>0.209967</v>
      </c>
      <c r="GV208">
        <v>0.0621621</v>
      </c>
      <c r="GW208">
        <v>0.0508481</v>
      </c>
      <c r="GX208">
        <v>24194</v>
      </c>
      <c r="GY208">
        <v>23191.2</v>
      </c>
      <c r="GZ208">
        <v>30950.2</v>
      </c>
      <c r="HA208">
        <v>29581.4</v>
      </c>
      <c r="HB208">
        <v>40026.9</v>
      </c>
      <c r="HC208">
        <v>36975.1</v>
      </c>
      <c r="HD208">
        <v>47280.6</v>
      </c>
      <c r="HE208">
        <v>43968.4</v>
      </c>
      <c r="HF208">
        <v>1.89043</v>
      </c>
      <c r="HG208">
        <v>1.8788</v>
      </c>
      <c r="HH208">
        <v>0.0687651</v>
      </c>
      <c r="HI208">
        <v>0</v>
      </c>
      <c r="HJ208">
        <v>16.8452</v>
      </c>
      <c r="HK208">
        <v>999.9</v>
      </c>
      <c r="HL208">
        <v>27.2</v>
      </c>
      <c r="HM208">
        <v>32.8</v>
      </c>
      <c r="HN208">
        <v>15.0657</v>
      </c>
      <c r="HO208">
        <v>63.4954</v>
      </c>
      <c r="HP208">
        <v>19.9079</v>
      </c>
      <c r="HQ208">
        <v>1</v>
      </c>
      <c r="HR208">
        <v>-0.262487</v>
      </c>
      <c r="HS208">
        <v>4.16533</v>
      </c>
      <c r="HT208">
        <v>20.1518</v>
      </c>
      <c r="HU208">
        <v>5.23182</v>
      </c>
      <c r="HV208">
        <v>11.974</v>
      </c>
      <c r="HW208">
        <v>4.97145</v>
      </c>
      <c r="HX208">
        <v>3.2897</v>
      </c>
      <c r="HY208">
        <v>9999</v>
      </c>
      <c r="HZ208">
        <v>9999</v>
      </c>
      <c r="IA208">
        <v>9999</v>
      </c>
      <c r="IB208">
        <v>999.9</v>
      </c>
      <c r="IC208">
        <v>4.97292</v>
      </c>
      <c r="ID208">
        <v>1.87744</v>
      </c>
      <c r="IE208">
        <v>1.8756</v>
      </c>
      <c r="IF208">
        <v>1.87837</v>
      </c>
      <c r="IG208">
        <v>1.87504</v>
      </c>
      <c r="IH208">
        <v>1.87863</v>
      </c>
      <c r="II208">
        <v>1.87575</v>
      </c>
      <c r="IJ208">
        <v>1.87692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2.65</v>
      </c>
      <c r="IY208">
        <v>0.0732</v>
      </c>
      <c r="IZ208">
        <v>0.03814898720592681</v>
      </c>
      <c r="JA208">
        <v>0.001797896627920973</v>
      </c>
      <c r="JB208">
        <v>-3.347850599336178E-07</v>
      </c>
      <c r="JC208">
        <v>1.749319987464054E-10</v>
      </c>
      <c r="JD208">
        <v>-0.01777020056171117</v>
      </c>
      <c r="JE208">
        <v>-0.001835907844165513</v>
      </c>
      <c r="JF208">
        <v>0.001115754768686557</v>
      </c>
      <c r="JG208">
        <v>-1.869689375001912E-05</v>
      </c>
      <c r="JH208">
        <v>1</v>
      </c>
      <c r="JI208">
        <v>2154</v>
      </c>
      <c r="JJ208">
        <v>1</v>
      </c>
      <c r="JK208">
        <v>20</v>
      </c>
      <c r="JL208">
        <v>29358497.3</v>
      </c>
      <c r="JM208">
        <v>29358497.3</v>
      </c>
      <c r="JN208">
        <v>3.19702</v>
      </c>
      <c r="JO208">
        <v>2.53296</v>
      </c>
      <c r="JP208">
        <v>1.39893</v>
      </c>
      <c r="JQ208">
        <v>2.32666</v>
      </c>
      <c r="JR208">
        <v>1.44897</v>
      </c>
      <c r="JS208">
        <v>2.54639</v>
      </c>
      <c r="JT208">
        <v>38.4034</v>
      </c>
      <c r="JU208">
        <v>23.7986</v>
      </c>
      <c r="JV208">
        <v>18</v>
      </c>
      <c r="JW208">
        <v>477.103</v>
      </c>
      <c r="JX208">
        <v>439</v>
      </c>
      <c r="JY208">
        <v>11.8719</v>
      </c>
      <c r="JZ208">
        <v>23.5837</v>
      </c>
      <c r="KA208">
        <v>29.9999</v>
      </c>
      <c r="KB208">
        <v>23.3294</v>
      </c>
      <c r="KC208">
        <v>23.4105</v>
      </c>
      <c r="KD208">
        <v>63.983</v>
      </c>
      <c r="KE208">
        <v>39.7954</v>
      </c>
      <c r="KF208">
        <v>0</v>
      </c>
      <c r="KG208">
        <v>11.8869</v>
      </c>
      <c r="KH208">
        <v>1603.55</v>
      </c>
      <c r="KI208">
        <v>8.449529999999999</v>
      </c>
      <c r="KJ208">
        <v>102.233</v>
      </c>
      <c r="KK208">
        <v>101.124</v>
      </c>
    </row>
    <row r="209" spans="1:297">
      <c r="A209">
        <v>193</v>
      </c>
      <c r="B209">
        <v>1761510337.6</v>
      </c>
      <c r="C209">
        <v>2256.599999904633</v>
      </c>
      <c r="D209" t="s">
        <v>830</v>
      </c>
      <c r="E209" t="s">
        <v>831</v>
      </c>
      <c r="F209">
        <v>5</v>
      </c>
      <c r="G209" t="s">
        <v>832</v>
      </c>
      <c r="H209" t="s">
        <v>436</v>
      </c>
      <c r="I209">
        <v>1761510334.85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424.4259213778045</v>
      </c>
      <c r="AK209">
        <v>419.9418606060607</v>
      </c>
      <c r="AL209">
        <v>-4.243716051719377E-05</v>
      </c>
      <c r="AM209">
        <v>65.4598837907312</v>
      </c>
      <c r="AN209">
        <f>(AP209 - AO209 + DY209*1E3/(8.314*(EA209+273.15)) * AR209/DX209 * AQ209) * DX209/(100*DL209) * 1000/(1000 - AP209)</f>
        <v>0</v>
      </c>
      <c r="AO209">
        <v>10.39666546684909</v>
      </c>
      <c r="AP209">
        <v>11.01977575757576</v>
      </c>
      <c r="AQ209">
        <v>2.975590087991137E-06</v>
      </c>
      <c r="AR209">
        <v>89.01723797547005</v>
      </c>
      <c r="AS209">
        <v>3</v>
      </c>
      <c r="AT209">
        <v>1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366</v>
      </c>
      <c r="CA209">
        <v>290.0000000000001</v>
      </c>
      <c r="CB209">
        <v>1560.77</v>
      </c>
      <c r="CC209">
        <v>295</v>
      </c>
      <c r="CD209">
        <v>5023.29</v>
      </c>
      <c r="CE209">
        <v>1561.06</v>
      </c>
      <c r="CF209">
        <v>-0.29</v>
      </c>
      <c r="CG209">
        <v>300.0000000000001</v>
      </c>
      <c r="CH209">
        <v>23.9</v>
      </c>
      <c r="CI209">
        <v>1598.713400111613</v>
      </c>
      <c r="CJ209">
        <v>1.371116012813954</v>
      </c>
      <c r="CK209">
        <v>-18.91597947923938</v>
      </c>
      <c r="CL209">
        <v>0.5966931453414773</v>
      </c>
      <c r="CM209">
        <v>0.9728938450612338</v>
      </c>
      <c r="CN209">
        <v>-0.004158836484983317</v>
      </c>
      <c r="CO209">
        <v>289.9999999999999</v>
      </c>
      <c r="CP209">
        <v>1559.38</v>
      </c>
      <c r="CQ209">
        <v>645</v>
      </c>
      <c r="CR209">
        <v>5023.37</v>
      </c>
      <c r="CS209">
        <v>1561.06</v>
      </c>
      <c r="CT209">
        <v>-1.68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1761510334.85</v>
      </c>
      <c r="DR209">
        <v>415.3217000000001</v>
      </c>
      <c r="DS209">
        <v>420.008</v>
      </c>
      <c r="DT209">
        <v>11.01936</v>
      </c>
      <c r="DU209">
        <v>10.3947</v>
      </c>
      <c r="DV209">
        <v>414.5833</v>
      </c>
      <c r="DW209">
        <v>10.94805</v>
      </c>
      <c r="DX209">
        <v>500.0497999999999</v>
      </c>
      <c r="DY209">
        <v>90.16942</v>
      </c>
      <c r="DZ209">
        <v>0.01922806</v>
      </c>
      <c r="EA209">
        <v>17.28752</v>
      </c>
      <c r="EB209">
        <v>18.00843</v>
      </c>
      <c r="EC209">
        <v>999.9</v>
      </c>
      <c r="ED209">
        <v>0</v>
      </c>
      <c r="EE209">
        <v>0</v>
      </c>
      <c r="EF209">
        <v>10002.315</v>
      </c>
      <c r="EG209">
        <v>0</v>
      </c>
      <c r="EH209">
        <v>1135.883</v>
      </c>
      <c r="EI209">
        <v>-4.686291000000001</v>
      </c>
      <c r="EJ209">
        <v>419.9492</v>
      </c>
      <c r="EK209">
        <v>424.4198</v>
      </c>
      <c r="EL209">
        <v>0.6246817</v>
      </c>
      <c r="EM209">
        <v>420.008</v>
      </c>
      <c r="EN209">
        <v>10.3947</v>
      </c>
      <c r="EO209">
        <v>0.9936095</v>
      </c>
      <c r="EP209">
        <v>0.9372824</v>
      </c>
      <c r="EQ209">
        <v>6.823009000000001</v>
      </c>
      <c r="ER209">
        <v>5.976260000000001</v>
      </c>
      <c r="ES209">
        <v>1999.998</v>
      </c>
      <c r="ET209">
        <v>0.9800044</v>
      </c>
      <c r="EU209">
        <v>0.0199959</v>
      </c>
      <c r="EV209">
        <v>0</v>
      </c>
      <c r="EW209">
        <v>1362.016</v>
      </c>
      <c r="EX209">
        <v>5.00056</v>
      </c>
      <c r="EY209">
        <v>27209.27</v>
      </c>
      <c r="EZ209">
        <v>17294.87</v>
      </c>
      <c r="FA209">
        <v>37.4496</v>
      </c>
      <c r="FB209">
        <v>38.687</v>
      </c>
      <c r="FC209">
        <v>37.8372</v>
      </c>
      <c r="FD209">
        <v>36.9748</v>
      </c>
      <c r="FE209">
        <v>37.77480000000001</v>
      </c>
      <c r="FF209">
        <v>1955.108</v>
      </c>
      <c r="FG209">
        <v>39.89</v>
      </c>
      <c r="FH209">
        <v>0</v>
      </c>
      <c r="FI209">
        <v>5170.800000190735</v>
      </c>
      <c r="FJ209">
        <v>0</v>
      </c>
      <c r="FK209">
        <v>1362.343461538461</v>
      </c>
      <c r="FL209">
        <v>-4.499487190991157</v>
      </c>
      <c r="FM209">
        <v>-137.087179535582</v>
      </c>
      <c r="FN209">
        <v>27219.24615384615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-4.694367</v>
      </c>
      <c r="GD209">
        <v>0.1263100187617371</v>
      </c>
      <c r="GE209">
        <v>0.03617547188358431</v>
      </c>
      <c r="GF209">
        <v>1</v>
      </c>
      <c r="GG209">
        <v>1362.66</v>
      </c>
      <c r="GH209">
        <v>-5.495492751343829</v>
      </c>
      <c r="GI209">
        <v>0.6017425675877205</v>
      </c>
      <c r="GJ209">
        <v>0</v>
      </c>
      <c r="GK209">
        <v>0.621688825</v>
      </c>
      <c r="GL209">
        <v>0.02436356848029927</v>
      </c>
      <c r="GM209">
        <v>0.002419783315583238</v>
      </c>
      <c r="GN209">
        <v>1</v>
      </c>
      <c r="GO209">
        <v>2</v>
      </c>
      <c r="GP209">
        <v>3</v>
      </c>
      <c r="GQ209" t="s">
        <v>440</v>
      </c>
      <c r="GR209">
        <v>3.1327</v>
      </c>
      <c r="GS209">
        <v>2.69692</v>
      </c>
      <c r="GT209">
        <v>0.08570750000000001</v>
      </c>
      <c r="GU209">
        <v>0.0869998</v>
      </c>
      <c r="GV209">
        <v>0.0616447</v>
      </c>
      <c r="GW209">
        <v>0.0594644</v>
      </c>
      <c r="GX209">
        <v>27813</v>
      </c>
      <c r="GY209">
        <v>26791.5</v>
      </c>
      <c r="GZ209">
        <v>30942.4</v>
      </c>
      <c r="HA209">
        <v>29574.4</v>
      </c>
      <c r="HB209">
        <v>40030.4</v>
      </c>
      <c r="HC209">
        <v>36618</v>
      </c>
      <c r="HD209">
        <v>47269</v>
      </c>
      <c r="HE209">
        <v>43957.4</v>
      </c>
      <c r="HF209">
        <v>1.88608</v>
      </c>
      <c r="HG209">
        <v>1.87943</v>
      </c>
      <c r="HH209">
        <v>0.0760667</v>
      </c>
      <c r="HI209">
        <v>0</v>
      </c>
      <c r="HJ209">
        <v>16.7577</v>
      </c>
      <c r="HK209">
        <v>999.9</v>
      </c>
      <c r="HL209">
        <v>26.9</v>
      </c>
      <c r="HM209">
        <v>32.9</v>
      </c>
      <c r="HN209">
        <v>14.9872</v>
      </c>
      <c r="HO209">
        <v>63.6854</v>
      </c>
      <c r="HP209">
        <v>19.6915</v>
      </c>
      <c r="HQ209">
        <v>1</v>
      </c>
      <c r="HR209">
        <v>-0.254596</v>
      </c>
      <c r="HS209">
        <v>4.56269</v>
      </c>
      <c r="HT209">
        <v>20.143</v>
      </c>
      <c r="HU209">
        <v>5.23526</v>
      </c>
      <c r="HV209">
        <v>11.974</v>
      </c>
      <c r="HW209">
        <v>4.97105</v>
      </c>
      <c r="HX209">
        <v>3.2904</v>
      </c>
      <c r="HY209">
        <v>9999</v>
      </c>
      <c r="HZ209">
        <v>9999</v>
      </c>
      <c r="IA209">
        <v>9999</v>
      </c>
      <c r="IB209">
        <v>999.9</v>
      </c>
      <c r="IC209">
        <v>4.97293</v>
      </c>
      <c r="ID209">
        <v>1.87744</v>
      </c>
      <c r="IE209">
        <v>1.87561</v>
      </c>
      <c r="IF209">
        <v>1.87838</v>
      </c>
      <c r="IG209">
        <v>1.8751</v>
      </c>
      <c r="IH209">
        <v>1.87864</v>
      </c>
      <c r="II209">
        <v>1.87576</v>
      </c>
      <c r="IJ209">
        <v>1.87695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0.739</v>
      </c>
      <c r="IY209">
        <v>0.0713</v>
      </c>
      <c r="IZ209">
        <v>0.03814898720592681</v>
      </c>
      <c r="JA209">
        <v>0.001797896627920973</v>
      </c>
      <c r="JB209">
        <v>-3.347850599336178E-07</v>
      </c>
      <c r="JC209">
        <v>1.749319987464054E-10</v>
      </c>
      <c r="JD209">
        <v>-0.01777020056171117</v>
      </c>
      <c r="JE209">
        <v>-0.001835907844165513</v>
      </c>
      <c r="JF209">
        <v>0.001115754768686557</v>
      </c>
      <c r="JG209">
        <v>-1.869689375001912E-05</v>
      </c>
      <c r="JH209">
        <v>1</v>
      </c>
      <c r="JI209">
        <v>2154</v>
      </c>
      <c r="JJ209">
        <v>1</v>
      </c>
      <c r="JK209">
        <v>20</v>
      </c>
      <c r="JL209">
        <v>29358505.6</v>
      </c>
      <c r="JM209">
        <v>29358505.6</v>
      </c>
      <c r="JN209">
        <v>1.09985</v>
      </c>
      <c r="JO209">
        <v>2.54517</v>
      </c>
      <c r="JP209">
        <v>1.39893</v>
      </c>
      <c r="JQ209">
        <v>2.32544</v>
      </c>
      <c r="JR209">
        <v>1.44897</v>
      </c>
      <c r="JS209">
        <v>2.60254</v>
      </c>
      <c r="JT209">
        <v>38.4279</v>
      </c>
      <c r="JU209">
        <v>23.7898</v>
      </c>
      <c r="JV209">
        <v>18</v>
      </c>
      <c r="JW209">
        <v>475.254</v>
      </c>
      <c r="JX209">
        <v>439.843</v>
      </c>
      <c r="JY209">
        <v>11.4197</v>
      </c>
      <c r="JZ209">
        <v>23.671</v>
      </c>
      <c r="KA209">
        <v>30.0001</v>
      </c>
      <c r="KB209">
        <v>23.3904</v>
      </c>
      <c r="KC209">
        <v>23.4675</v>
      </c>
      <c r="KD209">
        <v>22.0365</v>
      </c>
      <c r="KE209">
        <v>26.3822</v>
      </c>
      <c r="KF209">
        <v>0</v>
      </c>
      <c r="KG209">
        <v>11.4213</v>
      </c>
      <c r="KH209">
        <v>413.314</v>
      </c>
      <c r="KI209">
        <v>10.4087</v>
      </c>
      <c r="KJ209">
        <v>102.208</v>
      </c>
      <c r="KK209">
        <v>101.099</v>
      </c>
    </row>
    <row r="210" spans="1:297">
      <c r="A210">
        <v>194</v>
      </c>
      <c r="B210">
        <v>1761510342.6</v>
      </c>
      <c r="C210">
        <v>2261.599999904633</v>
      </c>
      <c r="D210" t="s">
        <v>833</v>
      </c>
      <c r="E210" t="s">
        <v>834</v>
      </c>
      <c r="F210">
        <v>5</v>
      </c>
      <c r="G210" t="s">
        <v>832</v>
      </c>
      <c r="H210" t="s">
        <v>436</v>
      </c>
      <c r="I210">
        <v>1761510340.1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424.3452237057716</v>
      </c>
      <c r="AK210">
        <v>419.8805333333333</v>
      </c>
      <c r="AL210">
        <v>-0.0002716933922219703</v>
      </c>
      <c r="AM210">
        <v>65.4598837907312</v>
      </c>
      <c r="AN210">
        <f>(AP210 - AO210 + DY210*1E3/(8.314*(EA210+273.15)) * AR210/DX210 * AQ210) * DX210/(100*DL210) * 1000/(1000 - AP210)</f>
        <v>0</v>
      </c>
      <c r="AO210">
        <v>10.39203443318879</v>
      </c>
      <c r="AP210">
        <v>11.01838121212121</v>
      </c>
      <c r="AQ210">
        <v>-7.285821106376767E-06</v>
      </c>
      <c r="AR210">
        <v>89.01723797547005</v>
      </c>
      <c r="AS210">
        <v>3</v>
      </c>
      <c r="AT210">
        <v>1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366</v>
      </c>
      <c r="CA210">
        <v>290.0000000000001</v>
      </c>
      <c r="CB210">
        <v>1560.77</v>
      </c>
      <c r="CC210">
        <v>295</v>
      </c>
      <c r="CD210">
        <v>5023.29</v>
      </c>
      <c r="CE210">
        <v>1561.06</v>
      </c>
      <c r="CF210">
        <v>-0.29</v>
      </c>
      <c r="CG210">
        <v>300.0000000000001</v>
      </c>
      <c r="CH210">
        <v>23.9</v>
      </c>
      <c r="CI210">
        <v>1598.713400111613</v>
      </c>
      <c r="CJ210">
        <v>1.371116012813954</v>
      </c>
      <c r="CK210">
        <v>-18.91597947923938</v>
      </c>
      <c r="CL210">
        <v>0.5966931453414773</v>
      </c>
      <c r="CM210">
        <v>0.9728938450612338</v>
      </c>
      <c r="CN210">
        <v>-0.004158836484983317</v>
      </c>
      <c r="CO210">
        <v>289.9999999999999</v>
      </c>
      <c r="CP210">
        <v>1559.38</v>
      </c>
      <c r="CQ210">
        <v>645</v>
      </c>
      <c r="CR210">
        <v>5023.37</v>
      </c>
      <c r="CS210">
        <v>1561.06</v>
      </c>
      <c r="CT210">
        <v>-1.68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1761510340.1</v>
      </c>
      <c r="DR210">
        <v>415.2952222222222</v>
      </c>
      <c r="DS210">
        <v>419.5077777777778</v>
      </c>
      <c r="DT210">
        <v>11.0195</v>
      </c>
      <c r="DU210">
        <v>10.3934</v>
      </c>
      <c r="DV210">
        <v>414.5566666666666</v>
      </c>
      <c r="DW210">
        <v>10.94814444444444</v>
      </c>
      <c r="DX210">
        <v>499.9857777777777</v>
      </c>
      <c r="DY210">
        <v>90.16951111111112</v>
      </c>
      <c r="DZ210">
        <v>0.01945935555555555</v>
      </c>
      <c r="EA210">
        <v>17.28345555555556</v>
      </c>
      <c r="EB210">
        <v>18.02592222222222</v>
      </c>
      <c r="EC210">
        <v>999.9000000000001</v>
      </c>
      <c r="ED210">
        <v>0</v>
      </c>
      <c r="EE210">
        <v>0</v>
      </c>
      <c r="EF210">
        <v>9980.285555555556</v>
      </c>
      <c r="EG210">
        <v>0</v>
      </c>
      <c r="EH210">
        <v>1135.9</v>
      </c>
      <c r="EI210">
        <v>-4.212661111111111</v>
      </c>
      <c r="EJ210">
        <v>419.9224444444445</v>
      </c>
      <c r="EK210">
        <v>423.9136666666666</v>
      </c>
      <c r="EL210">
        <v>0.6260833333333333</v>
      </c>
      <c r="EM210">
        <v>419.5077777777778</v>
      </c>
      <c r="EN210">
        <v>10.3934</v>
      </c>
      <c r="EO210">
        <v>0.9936224444444446</v>
      </c>
      <c r="EP210">
        <v>0.9371685555555556</v>
      </c>
      <c r="EQ210">
        <v>6.823193333333332</v>
      </c>
      <c r="ER210">
        <v>5.974505555555556</v>
      </c>
      <c r="ES210">
        <v>2000.016666666666</v>
      </c>
      <c r="ET210">
        <v>0.9800043333333333</v>
      </c>
      <c r="EU210">
        <v>0.01999595555555556</v>
      </c>
      <c r="EV210">
        <v>0</v>
      </c>
      <c r="EW210">
        <v>1361.341111111111</v>
      </c>
      <c r="EX210">
        <v>5.00056</v>
      </c>
      <c r="EY210">
        <v>27195.46666666667</v>
      </c>
      <c r="EZ210">
        <v>17295.05555555555</v>
      </c>
      <c r="FA210">
        <v>37.30522222222222</v>
      </c>
      <c r="FB210">
        <v>38.64566666666666</v>
      </c>
      <c r="FC210">
        <v>37.73588888888889</v>
      </c>
      <c r="FD210">
        <v>36.97211111111111</v>
      </c>
      <c r="FE210">
        <v>37.77077777777778</v>
      </c>
      <c r="FF210">
        <v>1955.126666666667</v>
      </c>
      <c r="FG210">
        <v>39.89</v>
      </c>
      <c r="FH210">
        <v>0</v>
      </c>
      <c r="FI210">
        <v>5175.600000143051</v>
      </c>
      <c r="FJ210">
        <v>0</v>
      </c>
      <c r="FK210">
        <v>1361.895384615385</v>
      </c>
      <c r="FL210">
        <v>-6.38153847866273</v>
      </c>
      <c r="FM210">
        <v>-142.1914531793204</v>
      </c>
      <c r="FN210">
        <v>27207.83461538461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-4.653506500000001</v>
      </c>
      <c r="GD210">
        <v>0.7671316322701742</v>
      </c>
      <c r="GE210">
        <v>0.1353408353297334</v>
      </c>
      <c r="GF210">
        <v>0</v>
      </c>
      <c r="GG210">
        <v>1362.223235294118</v>
      </c>
      <c r="GH210">
        <v>-5.233155085961132</v>
      </c>
      <c r="GI210">
        <v>0.5712767979979702</v>
      </c>
      <c r="GJ210">
        <v>0</v>
      </c>
      <c r="GK210">
        <v>0.623279575</v>
      </c>
      <c r="GL210">
        <v>0.02618299812382687</v>
      </c>
      <c r="GM210">
        <v>0.002651127853268308</v>
      </c>
      <c r="GN210">
        <v>1</v>
      </c>
      <c r="GO210">
        <v>1</v>
      </c>
      <c r="GP210">
        <v>3</v>
      </c>
      <c r="GQ210" t="s">
        <v>446</v>
      </c>
      <c r="GR210">
        <v>3.13264</v>
      </c>
      <c r="GS210">
        <v>2.69745</v>
      </c>
      <c r="GT210">
        <v>0.08568389999999999</v>
      </c>
      <c r="GU210">
        <v>0.0866064</v>
      </c>
      <c r="GV210">
        <v>0.0616382</v>
      </c>
      <c r="GW210">
        <v>0.0594761</v>
      </c>
      <c r="GX210">
        <v>27813.4</v>
      </c>
      <c r="GY210">
        <v>26803</v>
      </c>
      <c r="GZ210">
        <v>30942</v>
      </c>
      <c r="HA210">
        <v>29574.4</v>
      </c>
      <c r="HB210">
        <v>40030.4</v>
      </c>
      <c r="HC210">
        <v>36617.4</v>
      </c>
      <c r="HD210">
        <v>47268.6</v>
      </c>
      <c r="HE210">
        <v>43957.2</v>
      </c>
      <c r="HF210">
        <v>1.88557</v>
      </c>
      <c r="HG210">
        <v>1.87973</v>
      </c>
      <c r="HH210">
        <v>0.0756904</v>
      </c>
      <c r="HI210">
        <v>0</v>
      </c>
      <c r="HJ210">
        <v>16.7615</v>
      </c>
      <c r="HK210">
        <v>999.9</v>
      </c>
      <c r="HL210">
        <v>26.9</v>
      </c>
      <c r="HM210">
        <v>32.9</v>
      </c>
      <c r="HN210">
        <v>14.9885</v>
      </c>
      <c r="HO210">
        <v>63.4254</v>
      </c>
      <c r="HP210">
        <v>19.6234</v>
      </c>
      <c r="HQ210">
        <v>1</v>
      </c>
      <c r="HR210">
        <v>-0.253709</v>
      </c>
      <c r="HS210">
        <v>4.77165</v>
      </c>
      <c r="HT210">
        <v>20.1364</v>
      </c>
      <c r="HU210">
        <v>5.23212</v>
      </c>
      <c r="HV210">
        <v>11.974</v>
      </c>
      <c r="HW210">
        <v>4.9714</v>
      </c>
      <c r="HX210">
        <v>3.2898</v>
      </c>
      <c r="HY210">
        <v>9999</v>
      </c>
      <c r="HZ210">
        <v>9999</v>
      </c>
      <c r="IA210">
        <v>9999</v>
      </c>
      <c r="IB210">
        <v>999.9</v>
      </c>
      <c r="IC210">
        <v>4.97292</v>
      </c>
      <c r="ID210">
        <v>1.87744</v>
      </c>
      <c r="IE210">
        <v>1.8756</v>
      </c>
      <c r="IF210">
        <v>1.87838</v>
      </c>
      <c r="IG210">
        <v>1.87508</v>
      </c>
      <c r="IH210">
        <v>1.87864</v>
      </c>
      <c r="II210">
        <v>1.87576</v>
      </c>
      <c r="IJ210">
        <v>1.87694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0.739</v>
      </c>
      <c r="IY210">
        <v>0.07140000000000001</v>
      </c>
      <c r="IZ210">
        <v>0.03814898720592681</v>
      </c>
      <c r="JA210">
        <v>0.001797896627920973</v>
      </c>
      <c r="JB210">
        <v>-3.347850599336178E-07</v>
      </c>
      <c r="JC210">
        <v>1.749319987464054E-10</v>
      </c>
      <c r="JD210">
        <v>-0.01777020056171117</v>
      </c>
      <c r="JE210">
        <v>-0.001835907844165513</v>
      </c>
      <c r="JF210">
        <v>0.001115754768686557</v>
      </c>
      <c r="JG210">
        <v>-1.869689375001912E-05</v>
      </c>
      <c r="JH210">
        <v>1</v>
      </c>
      <c r="JI210">
        <v>2154</v>
      </c>
      <c r="JJ210">
        <v>1</v>
      </c>
      <c r="JK210">
        <v>20</v>
      </c>
      <c r="JL210">
        <v>29358505.7</v>
      </c>
      <c r="JM210">
        <v>29358505.7</v>
      </c>
      <c r="JN210">
        <v>1.07178</v>
      </c>
      <c r="JO210">
        <v>2.53784</v>
      </c>
      <c r="JP210">
        <v>1.39893</v>
      </c>
      <c r="JQ210">
        <v>2.32544</v>
      </c>
      <c r="JR210">
        <v>1.44897</v>
      </c>
      <c r="JS210">
        <v>2.62329</v>
      </c>
      <c r="JT210">
        <v>38.4279</v>
      </c>
      <c r="JU210">
        <v>23.7723</v>
      </c>
      <c r="JV210">
        <v>18</v>
      </c>
      <c r="JW210">
        <v>474.997</v>
      </c>
      <c r="JX210">
        <v>440.024</v>
      </c>
      <c r="JY210">
        <v>11.4014</v>
      </c>
      <c r="JZ210">
        <v>23.671</v>
      </c>
      <c r="KA210">
        <v>30.0007</v>
      </c>
      <c r="KB210">
        <v>23.3912</v>
      </c>
      <c r="KC210">
        <v>23.4675</v>
      </c>
      <c r="KD210">
        <v>21.4945</v>
      </c>
      <c r="KE210">
        <v>26.3822</v>
      </c>
      <c r="KF210">
        <v>0</v>
      </c>
      <c r="KG210">
        <v>11.3754</v>
      </c>
      <c r="KH210">
        <v>399.877</v>
      </c>
      <c r="KI210">
        <v>10.4087</v>
      </c>
      <c r="KJ210">
        <v>102.207</v>
      </c>
      <c r="KK210">
        <v>101.099</v>
      </c>
    </row>
    <row r="211" spans="1:297">
      <c r="A211">
        <v>195</v>
      </c>
      <c r="B211">
        <v>1761510347.6</v>
      </c>
      <c r="C211">
        <v>2266.599999904633</v>
      </c>
      <c r="D211" t="s">
        <v>835</v>
      </c>
      <c r="E211" t="s">
        <v>836</v>
      </c>
      <c r="F211">
        <v>5</v>
      </c>
      <c r="G211" t="s">
        <v>832</v>
      </c>
      <c r="H211" t="s">
        <v>436</v>
      </c>
      <c r="I211">
        <v>1761510344.8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417.4674638777851</v>
      </c>
      <c r="AK211">
        <v>416.755418181818</v>
      </c>
      <c r="AL211">
        <v>-0.777246262810171</v>
      </c>
      <c r="AM211">
        <v>65.4598837907312</v>
      </c>
      <c r="AN211">
        <f>(AP211 - AO211 + DY211*1E3/(8.314*(EA211+273.15)) * AR211/DX211 * AQ211) * DX211/(100*DL211) * 1000/(1000 - AP211)</f>
        <v>0</v>
      </c>
      <c r="AO211">
        <v>10.39479735992491</v>
      </c>
      <c r="AP211">
        <v>11.01410666666666</v>
      </c>
      <c r="AQ211">
        <v>-1.371978897629584E-05</v>
      </c>
      <c r="AR211">
        <v>89.01723797547005</v>
      </c>
      <c r="AS211">
        <v>3</v>
      </c>
      <c r="AT211">
        <v>1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366</v>
      </c>
      <c r="CA211">
        <v>290.0000000000001</v>
      </c>
      <c r="CB211">
        <v>1560.77</v>
      </c>
      <c r="CC211">
        <v>295</v>
      </c>
      <c r="CD211">
        <v>5023.29</v>
      </c>
      <c r="CE211">
        <v>1561.06</v>
      </c>
      <c r="CF211">
        <v>-0.29</v>
      </c>
      <c r="CG211">
        <v>300.0000000000001</v>
      </c>
      <c r="CH211">
        <v>23.9</v>
      </c>
      <c r="CI211">
        <v>1598.713400111613</v>
      </c>
      <c r="CJ211">
        <v>1.371116012813954</v>
      </c>
      <c r="CK211">
        <v>-18.91597947923938</v>
      </c>
      <c r="CL211">
        <v>0.5966931453414773</v>
      </c>
      <c r="CM211">
        <v>0.9728938450612338</v>
      </c>
      <c r="CN211">
        <v>-0.004158836484983317</v>
      </c>
      <c r="CO211">
        <v>289.9999999999999</v>
      </c>
      <c r="CP211">
        <v>1559.38</v>
      </c>
      <c r="CQ211">
        <v>645</v>
      </c>
      <c r="CR211">
        <v>5023.37</v>
      </c>
      <c r="CS211">
        <v>1561.06</v>
      </c>
      <c r="CT211">
        <v>-1.68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1761510344.8</v>
      </c>
      <c r="DR211">
        <v>414.0395</v>
      </c>
      <c r="DS211">
        <v>412.3646</v>
      </c>
      <c r="DT211">
        <v>11.0165</v>
      </c>
      <c r="DU211">
        <v>10.39376</v>
      </c>
      <c r="DV211">
        <v>413.3031999999999</v>
      </c>
      <c r="DW211">
        <v>10.94521</v>
      </c>
      <c r="DX211">
        <v>499.9227</v>
      </c>
      <c r="DY211">
        <v>90.17045</v>
      </c>
      <c r="DZ211">
        <v>0.02014677</v>
      </c>
      <c r="EA211">
        <v>17.29341</v>
      </c>
      <c r="EB211">
        <v>18.01062</v>
      </c>
      <c r="EC211">
        <v>999.9</v>
      </c>
      <c r="ED211">
        <v>0</v>
      </c>
      <c r="EE211">
        <v>0</v>
      </c>
      <c r="EF211">
        <v>9968.311</v>
      </c>
      <c r="EG211">
        <v>0</v>
      </c>
      <c r="EH211">
        <v>1135.877</v>
      </c>
      <c r="EI211">
        <v>1.6750023</v>
      </c>
      <c r="EJ211">
        <v>418.6519</v>
      </c>
      <c r="EK211">
        <v>416.6957</v>
      </c>
      <c r="EL211">
        <v>0.6227395999999999</v>
      </c>
      <c r="EM211">
        <v>412.3646</v>
      </c>
      <c r="EN211">
        <v>10.39376</v>
      </c>
      <c r="EO211">
        <v>0.9933629999999999</v>
      </c>
      <c r="EP211">
        <v>0.9372102</v>
      </c>
      <c r="EQ211">
        <v>6.819395</v>
      </c>
      <c r="ER211">
        <v>5.975149</v>
      </c>
      <c r="ES211">
        <v>1999.986</v>
      </c>
      <c r="ET211">
        <v>0.9800038000000001</v>
      </c>
      <c r="EU211">
        <v>0.0199965</v>
      </c>
      <c r="EV211">
        <v>0</v>
      </c>
      <c r="EW211">
        <v>1360.848</v>
      </c>
      <c r="EX211">
        <v>5.00056</v>
      </c>
      <c r="EY211">
        <v>27184.02</v>
      </c>
      <c r="EZ211">
        <v>17294.8</v>
      </c>
      <c r="FA211">
        <v>37.2684</v>
      </c>
      <c r="FB211">
        <v>38.5998</v>
      </c>
      <c r="FC211">
        <v>37.8436</v>
      </c>
      <c r="FD211">
        <v>36.9436</v>
      </c>
      <c r="FE211">
        <v>37.7187</v>
      </c>
      <c r="FF211">
        <v>1955.096</v>
      </c>
      <c r="FG211">
        <v>39.89</v>
      </c>
      <c r="FH211">
        <v>0</v>
      </c>
      <c r="FI211">
        <v>5181</v>
      </c>
      <c r="FJ211">
        <v>0</v>
      </c>
      <c r="FK211">
        <v>1361.2948</v>
      </c>
      <c r="FL211">
        <v>-6.538461546588841</v>
      </c>
      <c r="FM211">
        <v>-151.4307695365501</v>
      </c>
      <c r="FN211">
        <v>27194.08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-3.264334073170732</v>
      </c>
      <c r="GD211">
        <v>19.91565905226479</v>
      </c>
      <c r="GE211">
        <v>2.678783216181505</v>
      </c>
      <c r="GF211">
        <v>0</v>
      </c>
      <c r="GG211">
        <v>1361.704411764706</v>
      </c>
      <c r="GH211">
        <v>-6.225668444880272</v>
      </c>
      <c r="GI211">
        <v>0.6667665222217772</v>
      </c>
      <c r="GJ211">
        <v>0</v>
      </c>
      <c r="GK211">
        <v>0.6240455609756098</v>
      </c>
      <c r="GL211">
        <v>0.004815156794426397</v>
      </c>
      <c r="GM211">
        <v>0.001873684176328404</v>
      </c>
      <c r="GN211">
        <v>1</v>
      </c>
      <c r="GO211">
        <v>1</v>
      </c>
      <c r="GP211">
        <v>3</v>
      </c>
      <c r="GQ211" t="s">
        <v>446</v>
      </c>
      <c r="GR211">
        <v>3.1328</v>
      </c>
      <c r="GS211">
        <v>2.69773</v>
      </c>
      <c r="GT211">
        <v>0.0851116</v>
      </c>
      <c r="GU211">
        <v>0.0846061</v>
      </c>
      <c r="GV211">
        <v>0.0616183</v>
      </c>
      <c r="GW211">
        <v>0.0594682</v>
      </c>
      <c r="GX211">
        <v>27831.2</v>
      </c>
      <c r="GY211">
        <v>26861.7</v>
      </c>
      <c r="GZ211">
        <v>30942.5</v>
      </c>
      <c r="HA211">
        <v>29574.3</v>
      </c>
      <c r="HB211">
        <v>40031.7</v>
      </c>
      <c r="HC211">
        <v>36617.4</v>
      </c>
      <c r="HD211">
        <v>47269.2</v>
      </c>
      <c r="HE211">
        <v>43957</v>
      </c>
      <c r="HF211">
        <v>1.88552</v>
      </c>
      <c r="HG211">
        <v>1.8797</v>
      </c>
      <c r="HH211">
        <v>0.07473680000000001</v>
      </c>
      <c r="HI211">
        <v>0</v>
      </c>
      <c r="HJ211">
        <v>16.7644</v>
      </c>
      <c r="HK211">
        <v>999.9</v>
      </c>
      <c r="HL211">
        <v>26.9</v>
      </c>
      <c r="HM211">
        <v>32.9</v>
      </c>
      <c r="HN211">
        <v>14.9864</v>
      </c>
      <c r="HO211">
        <v>63.7954</v>
      </c>
      <c r="HP211">
        <v>19.4872</v>
      </c>
      <c r="HQ211">
        <v>1</v>
      </c>
      <c r="HR211">
        <v>-0.25342</v>
      </c>
      <c r="HS211">
        <v>4.80174</v>
      </c>
      <c r="HT211">
        <v>20.1357</v>
      </c>
      <c r="HU211">
        <v>5.23152</v>
      </c>
      <c r="HV211">
        <v>11.974</v>
      </c>
      <c r="HW211">
        <v>4.97105</v>
      </c>
      <c r="HX211">
        <v>3.28973</v>
      </c>
      <c r="HY211">
        <v>9999</v>
      </c>
      <c r="HZ211">
        <v>9999</v>
      </c>
      <c r="IA211">
        <v>9999</v>
      </c>
      <c r="IB211">
        <v>999.9</v>
      </c>
      <c r="IC211">
        <v>4.97295</v>
      </c>
      <c r="ID211">
        <v>1.87745</v>
      </c>
      <c r="IE211">
        <v>1.87561</v>
      </c>
      <c r="IF211">
        <v>1.87837</v>
      </c>
      <c r="IG211">
        <v>1.8751</v>
      </c>
      <c r="IH211">
        <v>1.87865</v>
      </c>
      <c r="II211">
        <v>1.87576</v>
      </c>
      <c r="IJ211">
        <v>1.87694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0.732</v>
      </c>
      <c r="IY211">
        <v>0.0712</v>
      </c>
      <c r="IZ211">
        <v>0.03814898720592681</v>
      </c>
      <c r="JA211">
        <v>0.001797896627920973</v>
      </c>
      <c r="JB211">
        <v>-3.347850599336178E-07</v>
      </c>
      <c r="JC211">
        <v>1.749319987464054E-10</v>
      </c>
      <c r="JD211">
        <v>-0.01777020056171117</v>
      </c>
      <c r="JE211">
        <v>-0.001835907844165513</v>
      </c>
      <c r="JF211">
        <v>0.001115754768686557</v>
      </c>
      <c r="JG211">
        <v>-1.869689375001912E-05</v>
      </c>
      <c r="JH211">
        <v>1</v>
      </c>
      <c r="JI211">
        <v>2154</v>
      </c>
      <c r="JJ211">
        <v>1</v>
      </c>
      <c r="JK211">
        <v>20</v>
      </c>
      <c r="JL211">
        <v>29358505.8</v>
      </c>
      <c r="JM211">
        <v>29358505.8</v>
      </c>
      <c r="JN211">
        <v>1.04126</v>
      </c>
      <c r="JO211">
        <v>2.54272</v>
      </c>
      <c r="JP211">
        <v>1.39893</v>
      </c>
      <c r="JQ211">
        <v>2.32544</v>
      </c>
      <c r="JR211">
        <v>1.44897</v>
      </c>
      <c r="JS211">
        <v>2.60864</v>
      </c>
      <c r="JT211">
        <v>38.4279</v>
      </c>
      <c r="JU211">
        <v>23.781</v>
      </c>
      <c r="JV211">
        <v>18</v>
      </c>
      <c r="JW211">
        <v>474.979</v>
      </c>
      <c r="JX211">
        <v>440.009</v>
      </c>
      <c r="JY211">
        <v>11.3649</v>
      </c>
      <c r="JZ211">
        <v>23.671</v>
      </c>
      <c r="KA211">
        <v>30.0005</v>
      </c>
      <c r="KB211">
        <v>23.3923</v>
      </c>
      <c r="KC211">
        <v>23.4675</v>
      </c>
      <c r="KD211">
        <v>20.8779</v>
      </c>
      <c r="KE211">
        <v>26.3822</v>
      </c>
      <c r="KF211">
        <v>0</v>
      </c>
      <c r="KG211">
        <v>11.3508</v>
      </c>
      <c r="KH211">
        <v>379.808</v>
      </c>
      <c r="KI211">
        <v>10.4087</v>
      </c>
      <c r="KJ211">
        <v>102.208</v>
      </c>
      <c r="KK211">
        <v>101.098</v>
      </c>
    </row>
    <row r="212" spans="1:297">
      <c r="A212">
        <v>196</v>
      </c>
      <c r="B212">
        <v>1761510352.6</v>
      </c>
      <c r="C212">
        <v>2271.599999904633</v>
      </c>
      <c r="D212" t="s">
        <v>837</v>
      </c>
      <c r="E212" t="s">
        <v>838</v>
      </c>
      <c r="F212">
        <v>5</v>
      </c>
      <c r="G212" t="s">
        <v>832</v>
      </c>
      <c r="H212" t="s">
        <v>436</v>
      </c>
      <c r="I212">
        <v>1761510350.1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402.8393402687462</v>
      </c>
      <c r="AK212">
        <v>407.88503030303</v>
      </c>
      <c r="AL212">
        <v>-1.909305561778707</v>
      </c>
      <c r="AM212">
        <v>65.4598837907312</v>
      </c>
      <c r="AN212">
        <f>(AP212 - AO212 + DY212*1E3/(8.314*(EA212+273.15)) * AR212/DX212 * AQ212) * DX212/(100*DL212) * 1000/(1000 - AP212)</f>
        <v>0</v>
      </c>
      <c r="AO212">
        <v>10.3929803918327</v>
      </c>
      <c r="AP212">
        <v>11.00978787878788</v>
      </c>
      <c r="AQ212">
        <v>-5.300908700512521E-06</v>
      </c>
      <c r="AR212">
        <v>89.01723797547005</v>
      </c>
      <c r="AS212">
        <v>3</v>
      </c>
      <c r="AT212">
        <v>1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366</v>
      </c>
      <c r="CA212">
        <v>290.0000000000001</v>
      </c>
      <c r="CB212">
        <v>1560.77</v>
      </c>
      <c r="CC212">
        <v>295</v>
      </c>
      <c r="CD212">
        <v>5023.29</v>
      </c>
      <c r="CE212">
        <v>1561.06</v>
      </c>
      <c r="CF212">
        <v>-0.29</v>
      </c>
      <c r="CG212">
        <v>300.0000000000001</v>
      </c>
      <c r="CH212">
        <v>23.9</v>
      </c>
      <c r="CI212">
        <v>1598.713400111613</v>
      </c>
      <c r="CJ212">
        <v>1.371116012813954</v>
      </c>
      <c r="CK212">
        <v>-18.91597947923938</v>
      </c>
      <c r="CL212">
        <v>0.5966931453414773</v>
      </c>
      <c r="CM212">
        <v>0.9728938450612338</v>
      </c>
      <c r="CN212">
        <v>-0.004158836484983317</v>
      </c>
      <c r="CO212">
        <v>289.9999999999999</v>
      </c>
      <c r="CP212">
        <v>1559.38</v>
      </c>
      <c r="CQ212">
        <v>645</v>
      </c>
      <c r="CR212">
        <v>5023.37</v>
      </c>
      <c r="CS212">
        <v>1561.06</v>
      </c>
      <c r="CT212">
        <v>-1.68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1761510350.1</v>
      </c>
      <c r="DR212">
        <v>407.3227777777778</v>
      </c>
      <c r="DS212">
        <v>397.1023333333334</v>
      </c>
      <c r="DT212">
        <v>11.01057777777778</v>
      </c>
      <c r="DU212">
        <v>10.39224444444444</v>
      </c>
      <c r="DV212">
        <v>406.597</v>
      </c>
      <c r="DW212">
        <v>10.93937777777778</v>
      </c>
      <c r="DX212">
        <v>499.9685555555555</v>
      </c>
      <c r="DY212">
        <v>90.16969999999999</v>
      </c>
      <c r="DZ212">
        <v>0.0200342</v>
      </c>
      <c r="EA212">
        <v>17.2877</v>
      </c>
      <c r="EB212">
        <v>17.99121111111111</v>
      </c>
      <c r="EC212">
        <v>999.9000000000001</v>
      </c>
      <c r="ED212">
        <v>0</v>
      </c>
      <c r="EE212">
        <v>0</v>
      </c>
      <c r="EF212">
        <v>9990.474444444444</v>
      </c>
      <c r="EG212">
        <v>0</v>
      </c>
      <c r="EH212">
        <v>1135.866666666667</v>
      </c>
      <c r="EI212">
        <v>10.22011777777778</v>
      </c>
      <c r="EJ212">
        <v>411.8573333333333</v>
      </c>
      <c r="EK212">
        <v>401.2726666666667</v>
      </c>
      <c r="EL212">
        <v>0.6183299999999999</v>
      </c>
      <c r="EM212">
        <v>397.1023333333334</v>
      </c>
      <c r="EN212">
        <v>10.39224444444444</v>
      </c>
      <c r="EO212">
        <v>0.9928196666666665</v>
      </c>
      <c r="EP212">
        <v>0.9370649999999999</v>
      </c>
      <c r="EQ212">
        <v>6.81143</v>
      </c>
      <c r="ER212">
        <v>5.972906666666667</v>
      </c>
      <c r="ES212">
        <v>1999.922222222222</v>
      </c>
      <c r="ET212">
        <v>0.9800030000000002</v>
      </c>
      <c r="EU212">
        <v>0.0199973</v>
      </c>
      <c r="EV212">
        <v>0</v>
      </c>
      <c r="EW212">
        <v>1360.282222222222</v>
      </c>
      <c r="EX212">
        <v>5.00056</v>
      </c>
      <c r="EY212">
        <v>27170.16666666667</v>
      </c>
      <c r="EZ212">
        <v>17294.2</v>
      </c>
      <c r="FA212">
        <v>37.31233333333333</v>
      </c>
      <c r="FB212">
        <v>38.57599999999999</v>
      </c>
      <c r="FC212">
        <v>37.73566666666667</v>
      </c>
      <c r="FD212">
        <v>36.90266666666667</v>
      </c>
      <c r="FE212">
        <v>37.73588888888889</v>
      </c>
      <c r="FF212">
        <v>1955.032222222222</v>
      </c>
      <c r="FG212">
        <v>39.89</v>
      </c>
      <c r="FH212">
        <v>0</v>
      </c>
      <c r="FI212">
        <v>5185.800000190735</v>
      </c>
      <c r="FJ212">
        <v>0</v>
      </c>
      <c r="FK212">
        <v>1360.7728</v>
      </c>
      <c r="FL212">
        <v>-6.125384590360503</v>
      </c>
      <c r="FM212">
        <v>-148.061538204536</v>
      </c>
      <c r="FN212">
        <v>27182.096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0.1167078780487805</v>
      </c>
      <c r="GD212">
        <v>54.0011108989547</v>
      </c>
      <c r="GE212">
        <v>5.838994702943266</v>
      </c>
      <c r="GF212">
        <v>0</v>
      </c>
      <c r="GG212">
        <v>1361.202352941176</v>
      </c>
      <c r="GH212">
        <v>-6.848892284717484</v>
      </c>
      <c r="GI212">
        <v>0.7133519007166415</v>
      </c>
      <c r="GJ212">
        <v>0</v>
      </c>
      <c r="GK212">
        <v>0.6231647560975611</v>
      </c>
      <c r="GL212">
        <v>-0.02223217421602739</v>
      </c>
      <c r="GM212">
        <v>0.002997414176484395</v>
      </c>
      <c r="GN212">
        <v>1</v>
      </c>
      <c r="GO212">
        <v>1</v>
      </c>
      <c r="GP212">
        <v>3</v>
      </c>
      <c r="GQ212" t="s">
        <v>446</v>
      </c>
      <c r="GR212">
        <v>3.13272</v>
      </c>
      <c r="GS212">
        <v>2.69781</v>
      </c>
      <c r="GT212">
        <v>0.08365939999999999</v>
      </c>
      <c r="GU212">
        <v>0.0821036</v>
      </c>
      <c r="GV212">
        <v>0.0616034</v>
      </c>
      <c r="GW212">
        <v>0.0594593</v>
      </c>
      <c r="GX212">
        <v>27875.1</v>
      </c>
      <c r="GY212">
        <v>26934.5</v>
      </c>
      <c r="GZ212">
        <v>30942.1</v>
      </c>
      <c r="HA212">
        <v>29573.6</v>
      </c>
      <c r="HB212">
        <v>40031.9</v>
      </c>
      <c r="HC212">
        <v>36616.6</v>
      </c>
      <c r="HD212">
        <v>47268.7</v>
      </c>
      <c r="HE212">
        <v>43955.9</v>
      </c>
      <c r="HF212">
        <v>1.8852</v>
      </c>
      <c r="HG212">
        <v>1.8797</v>
      </c>
      <c r="HH212">
        <v>0.0735074</v>
      </c>
      <c r="HI212">
        <v>0</v>
      </c>
      <c r="HJ212">
        <v>16.7665</v>
      </c>
      <c r="HK212">
        <v>999.9</v>
      </c>
      <c r="HL212">
        <v>26.9</v>
      </c>
      <c r="HM212">
        <v>32.9</v>
      </c>
      <c r="HN212">
        <v>14.9876</v>
      </c>
      <c r="HO212">
        <v>63.3854</v>
      </c>
      <c r="HP212">
        <v>19.5553</v>
      </c>
      <c r="HQ212">
        <v>1</v>
      </c>
      <c r="HR212">
        <v>-0.253468</v>
      </c>
      <c r="HS212">
        <v>4.74687</v>
      </c>
      <c r="HT212">
        <v>20.1374</v>
      </c>
      <c r="HU212">
        <v>5.23241</v>
      </c>
      <c r="HV212">
        <v>11.974</v>
      </c>
      <c r="HW212">
        <v>4.9715</v>
      </c>
      <c r="HX212">
        <v>3.28982</v>
      </c>
      <c r="HY212">
        <v>9999</v>
      </c>
      <c r="HZ212">
        <v>9999</v>
      </c>
      <c r="IA212">
        <v>9999</v>
      </c>
      <c r="IB212">
        <v>999.9</v>
      </c>
      <c r="IC212">
        <v>4.97291</v>
      </c>
      <c r="ID212">
        <v>1.87744</v>
      </c>
      <c r="IE212">
        <v>1.8756</v>
      </c>
      <c r="IF212">
        <v>1.87838</v>
      </c>
      <c r="IG212">
        <v>1.87506</v>
      </c>
      <c r="IH212">
        <v>1.8786</v>
      </c>
      <c r="II212">
        <v>1.87576</v>
      </c>
      <c r="IJ212">
        <v>1.87694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0.717</v>
      </c>
      <c r="IY212">
        <v>0.0712</v>
      </c>
      <c r="IZ212">
        <v>0.03814898720592681</v>
      </c>
      <c r="JA212">
        <v>0.001797896627920973</v>
      </c>
      <c r="JB212">
        <v>-3.347850599336178E-07</v>
      </c>
      <c r="JC212">
        <v>1.749319987464054E-10</v>
      </c>
      <c r="JD212">
        <v>-0.01777020056171117</v>
      </c>
      <c r="JE212">
        <v>-0.001835907844165513</v>
      </c>
      <c r="JF212">
        <v>0.001115754768686557</v>
      </c>
      <c r="JG212">
        <v>-1.869689375001912E-05</v>
      </c>
      <c r="JH212">
        <v>1</v>
      </c>
      <c r="JI212">
        <v>2154</v>
      </c>
      <c r="JJ212">
        <v>1</v>
      </c>
      <c r="JK212">
        <v>20</v>
      </c>
      <c r="JL212">
        <v>29358505.9</v>
      </c>
      <c r="JM212">
        <v>29358505.9</v>
      </c>
      <c r="JN212">
        <v>1.00464</v>
      </c>
      <c r="JO212">
        <v>2.53784</v>
      </c>
      <c r="JP212">
        <v>1.39893</v>
      </c>
      <c r="JQ212">
        <v>2.32544</v>
      </c>
      <c r="JR212">
        <v>1.44897</v>
      </c>
      <c r="JS212">
        <v>2.60498</v>
      </c>
      <c r="JT212">
        <v>38.4279</v>
      </c>
      <c r="JU212">
        <v>23.781</v>
      </c>
      <c r="JV212">
        <v>18</v>
      </c>
      <c r="JW212">
        <v>474.809</v>
      </c>
      <c r="JX212">
        <v>440.025</v>
      </c>
      <c r="JY212">
        <v>11.3414</v>
      </c>
      <c r="JZ212">
        <v>23.6729</v>
      </c>
      <c r="KA212">
        <v>30.0001</v>
      </c>
      <c r="KB212">
        <v>23.3923</v>
      </c>
      <c r="KC212">
        <v>23.4695</v>
      </c>
      <c r="KD212">
        <v>20.1394</v>
      </c>
      <c r="KE212">
        <v>26.3822</v>
      </c>
      <c r="KF212">
        <v>0</v>
      </c>
      <c r="KG212">
        <v>11.3434</v>
      </c>
      <c r="KH212">
        <v>366.453</v>
      </c>
      <c r="KI212">
        <v>10.4087</v>
      </c>
      <c r="KJ212">
        <v>102.207</v>
      </c>
      <c r="KK212">
        <v>101.096</v>
      </c>
    </row>
    <row r="213" spans="1:297">
      <c r="A213">
        <v>197</v>
      </c>
      <c r="B213">
        <v>1761510357.6</v>
      </c>
      <c r="C213">
        <v>2276.599999904633</v>
      </c>
      <c r="D213" t="s">
        <v>839</v>
      </c>
      <c r="E213" t="s">
        <v>840</v>
      </c>
      <c r="F213">
        <v>5</v>
      </c>
      <c r="G213" t="s">
        <v>832</v>
      </c>
      <c r="H213" t="s">
        <v>436</v>
      </c>
      <c r="I213">
        <v>1761510354.8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386.5976968111985</v>
      </c>
      <c r="AK213">
        <v>395.2098969696968</v>
      </c>
      <c r="AL213">
        <v>-2.612789369116129</v>
      </c>
      <c r="AM213">
        <v>65.4598837907312</v>
      </c>
      <c r="AN213">
        <f>(AP213 - AO213 + DY213*1E3/(8.314*(EA213+273.15)) * AR213/DX213 * AQ213) * DX213/(100*DL213) * 1000/(1000 - AP213)</f>
        <v>0</v>
      </c>
      <c r="AO213">
        <v>10.39107097710471</v>
      </c>
      <c r="AP213">
        <v>11.00772424242424</v>
      </c>
      <c r="AQ213">
        <v>-4.295966612630088E-06</v>
      </c>
      <c r="AR213">
        <v>89.01723797547005</v>
      </c>
      <c r="AS213">
        <v>3</v>
      </c>
      <c r="AT213">
        <v>1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366</v>
      </c>
      <c r="CA213">
        <v>290.0000000000001</v>
      </c>
      <c r="CB213">
        <v>1560.77</v>
      </c>
      <c r="CC213">
        <v>295</v>
      </c>
      <c r="CD213">
        <v>5023.29</v>
      </c>
      <c r="CE213">
        <v>1561.06</v>
      </c>
      <c r="CF213">
        <v>-0.29</v>
      </c>
      <c r="CG213">
        <v>300.0000000000001</v>
      </c>
      <c r="CH213">
        <v>23.9</v>
      </c>
      <c r="CI213">
        <v>1598.713400111613</v>
      </c>
      <c r="CJ213">
        <v>1.371116012813954</v>
      </c>
      <c r="CK213">
        <v>-18.91597947923938</v>
      </c>
      <c r="CL213">
        <v>0.5966931453414773</v>
      </c>
      <c r="CM213">
        <v>0.9728938450612338</v>
      </c>
      <c r="CN213">
        <v>-0.004158836484983317</v>
      </c>
      <c r="CO213">
        <v>289.9999999999999</v>
      </c>
      <c r="CP213">
        <v>1559.38</v>
      </c>
      <c r="CQ213">
        <v>645</v>
      </c>
      <c r="CR213">
        <v>5023.37</v>
      </c>
      <c r="CS213">
        <v>1561.06</v>
      </c>
      <c r="CT213">
        <v>-1.68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1761510354.8</v>
      </c>
      <c r="DR213">
        <v>396.8416</v>
      </c>
      <c r="DS213">
        <v>381.9749</v>
      </c>
      <c r="DT213">
        <v>11.00854</v>
      </c>
      <c r="DU213">
        <v>10.39</v>
      </c>
      <c r="DV213">
        <v>396.1329</v>
      </c>
      <c r="DW213">
        <v>10.93737</v>
      </c>
      <c r="DX213">
        <v>500.044</v>
      </c>
      <c r="DY213">
        <v>90.17022</v>
      </c>
      <c r="DZ213">
        <v>0.01958118</v>
      </c>
      <c r="EA213">
        <v>17.28386</v>
      </c>
      <c r="EB213">
        <v>17.98265</v>
      </c>
      <c r="EC213">
        <v>999.9</v>
      </c>
      <c r="ED213">
        <v>0</v>
      </c>
      <c r="EE213">
        <v>0</v>
      </c>
      <c r="EF213">
        <v>10021.93</v>
      </c>
      <c r="EG213">
        <v>0</v>
      </c>
      <c r="EH213">
        <v>1135.873</v>
      </c>
      <c r="EI213">
        <v>14.86659</v>
      </c>
      <c r="EJ213">
        <v>401.2587</v>
      </c>
      <c r="EK213">
        <v>385.9854</v>
      </c>
      <c r="EL213">
        <v>0.6185202000000001</v>
      </c>
      <c r="EM213">
        <v>381.9749</v>
      </c>
      <c r="EN213">
        <v>10.39</v>
      </c>
      <c r="EO213">
        <v>0.9926413000000002</v>
      </c>
      <c r="EP213">
        <v>0.9368692000000001</v>
      </c>
      <c r="EQ213">
        <v>6.808811999999999</v>
      </c>
      <c r="ER213">
        <v>5.969884</v>
      </c>
      <c r="ES213">
        <v>1999.983</v>
      </c>
      <c r="ET213">
        <v>0.9800035000000001</v>
      </c>
      <c r="EU213">
        <v>0.0199968</v>
      </c>
      <c r="EV213">
        <v>0</v>
      </c>
      <c r="EW213">
        <v>1360.2</v>
      </c>
      <c r="EX213">
        <v>5.00056</v>
      </c>
      <c r="EY213">
        <v>27161.81</v>
      </c>
      <c r="EZ213">
        <v>17294.74</v>
      </c>
      <c r="FA213">
        <v>37.24980000000001</v>
      </c>
      <c r="FB213">
        <v>38.5622</v>
      </c>
      <c r="FC213">
        <v>37.78099999999999</v>
      </c>
      <c r="FD213">
        <v>36.86839999999999</v>
      </c>
      <c r="FE213">
        <v>37.6872</v>
      </c>
      <c r="FF213">
        <v>1955.093</v>
      </c>
      <c r="FG213">
        <v>39.89</v>
      </c>
      <c r="FH213">
        <v>0</v>
      </c>
      <c r="FI213">
        <v>5190.600000143051</v>
      </c>
      <c r="FJ213">
        <v>0</v>
      </c>
      <c r="FK213">
        <v>1360.4036</v>
      </c>
      <c r="FL213">
        <v>-4.218461528805585</v>
      </c>
      <c r="FM213">
        <v>-127.5307691005273</v>
      </c>
      <c r="FN213">
        <v>27171.5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5.567420325000001</v>
      </c>
      <c r="GD213">
        <v>77.81404904690432</v>
      </c>
      <c r="GE213">
        <v>7.566717489238813</v>
      </c>
      <c r="GF213">
        <v>0</v>
      </c>
      <c r="GG213">
        <v>1360.703235294118</v>
      </c>
      <c r="GH213">
        <v>-5.032696714097884</v>
      </c>
      <c r="GI213">
        <v>0.5495651788579141</v>
      </c>
      <c r="GJ213">
        <v>0</v>
      </c>
      <c r="GK213">
        <v>0.6214877</v>
      </c>
      <c r="GL213">
        <v>-0.03230136585365844</v>
      </c>
      <c r="GM213">
        <v>0.003341502058954917</v>
      </c>
      <c r="GN213">
        <v>1</v>
      </c>
      <c r="GO213">
        <v>1</v>
      </c>
      <c r="GP213">
        <v>3</v>
      </c>
      <c r="GQ213" t="s">
        <v>446</v>
      </c>
      <c r="GR213">
        <v>3.13276</v>
      </c>
      <c r="GS213">
        <v>2.69748</v>
      </c>
      <c r="GT213">
        <v>0.0816176</v>
      </c>
      <c r="GU213">
        <v>0.0794319</v>
      </c>
      <c r="GV213">
        <v>0.0615963</v>
      </c>
      <c r="GW213">
        <v>0.0594492</v>
      </c>
      <c r="GX213">
        <v>27937</v>
      </c>
      <c r="GY213">
        <v>27013.1</v>
      </c>
      <c r="GZ213">
        <v>30941.9</v>
      </c>
      <c r="HA213">
        <v>29573.8</v>
      </c>
      <c r="HB213">
        <v>40031.7</v>
      </c>
      <c r="HC213">
        <v>36617.2</v>
      </c>
      <c r="HD213">
        <v>47268.3</v>
      </c>
      <c r="HE213">
        <v>43956.4</v>
      </c>
      <c r="HF213">
        <v>1.88545</v>
      </c>
      <c r="HG213">
        <v>1.8798</v>
      </c>
      <c r="HH213">
        <v>0.07248300000000001</v>
      </c>
      <c r="HI213">
        <v>0</v>
      </c>
      <c r="HJ213">
        <v>16.7686</v>
      </c>
      <c r="HK213">
        <v>999.9</v>
      </c>
      <c r="HL213">
        <v>26.9</v>
      </c>
      <c r="HM213">
        <v>32.9</v>
      </c>
      <c r="HN213">
        <v>14.9883</v>
      </c>
      <c r="HO213">
        <v>63.7554</v>
      </c>
      <c r="HP213">
        <v>19.5753</v>
      </c>
      <c r="HQ213">
        <v>1</v>
      </c>
      <c r="HR213">
        <v>-0.253646</v>
      </c>
      <c r="HS213">
        <v>4.627</v>
      </c>
      <c r="HT213">
        <v>20.1409</v>
      </c>
      <c r="HU213">
        <v>5.23301</v>
      </c>
      <c r="HV213">
        <v>11.974</v>
      </c>
      <c r="HW213">
        <v>4.97175</v>
      </c>
      <c r="HX213">
        <v>3.29</v>
      </c>
      <c r="HY213">
        <v>9999</v>
      </c>
      <c r="HZ213">
        <v>9999</v>
      </c>
      <c r="IA213">
        <v>9999</v>
      </c>
      <c r="IB213">
        <v>999.9</v>
      </c>
      <c r="IC213">
        <v>4.97292</v>
      </c>
      <c r="ID213">
        <v>1.87744</v>
      </c>
      <c r="IE213">
        <v>1.87558</v>
      </c>
      <c r="IF213">
        <v>1.87837</v>
      </c>
      <c r="IG213">
        <v>1.87503</v>
      </c>
      <c r="IH213">
        <v>1.8786</v>
      </c>
      <c r="II213">
        <v>1.87576</v>
      </c>
      <c r="IJ213">
        <v>1.87691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0.697</v>
      </c>
      <c r="IY213">
        <v>0.0711</v>
      </c>
      <c r="IZ213">
        <v>0.03814898720592681</v>
      </c>
      <c r="JA213">
        <v>0.001797896627920973</v>
      </c>
      <c r="JB213">
        <v>-3.347850599336178E-07</v>
      </c>
      <c r="JC213">
        <v>1.749319987464054E-10</v>
      </c>
      <c r="JD213">
        <v>-0.01777020056171117</v>
      </c>
      <c r="JE213">
        <v>-0.001835907844165513</v>
      </c>
      <c r="JF213">
        <v>0.001115754768686557</v>
      </c>
      <c r="JG213">
        <v>-1.869689375001912E-05</v>
      </c>
      <c r="JH213">
        <v>1</v>
      </c>
      <c r="JI213">
        <v>2154</v>
      </c>
      <c r="JJ213">
        <v>1</v>
      </c>
      <c r="JK213">
        <v>20</v>
      </c>
      <c r="JL213">
        <v>29358506</v>
      </c>
      <c r="JM213">
        <v>29358506</v>
      </c>
      <c r="JN213">
        <v>0.970459</v>
      </c>
      <c r="JO213">
        <v>2.54028</v>
      </c>
      <c r="JP213">
        <v>1.39893</v>
      </c>
      <c r="JQ213">
        <v>2.32544</v>
      </c>
      <c r="JR213">
        <v>1.44897</v>
      </c>
      <c r="JS213">
        <v>2.55493</v>
      </c>
      <c r="JT213">
        <v>38.4279</v>
      </c>
      <c r="JU213">
        <v>23.7723</v>
      </c>
      <c r="JV213">
        <v>18</v>
      </c>
      <c r="JW213">
        <v>474.94</v>
      </c>
      <c r="JX213">
        <v>440.086</v>
      </c>
      <c r="JY213">
        <v>11.3413</v>
      </c>
      <c r="JZ213">
        <v>23.673</v>
      </c>
      <c r="KA213">
        <v>29.9999</v>
      </c>
      <c r="KB213">
        <v>23.3923</v>
      </c>
      <c r="KC213">
        <v>23.4695</v>
      </c>
      <c r="KD213">
        <v>19.4724</v>
      </c>
      <c r="KE213">
        <v>26.3822</v>
      </c>
      <c r="KF213">
        <v>0</v>
      </c>
      <c r="KG213">
        <v>11.3577</v>
      </c>
      <c r="KH213">
        <v>346.415</v>
      </c>
      <c r="KI213">
        <v>10.4087</v>
      </c>
      <c r="KJ213">
        <v>102.206</v>
      </c>
      <c r="KK213">
        <v>101.097</v>
      </c>
    </row>
    <row r="214" spans="1:297">
      <c r="A214">
        <v>198</v>
      </c>
      <c r="B214">
        <v>1761510362.6</v>
      </c>
      <c r="C214">
        <v>2281.599999904633</v>
      </c>
      <c r="D214" t="s">
        <v>841</v>
      </c>
      <c r="E214" t="s">
        <v>842</v>
      </c>
      <c r="F214">
        <v>5</v>
      </c>
      <c r="G214" t="s">
        <v>832</v>
      </c>
      <c r="H214" t="s">
        <v>436</v>
      </c>
      <c r="I214">
        <v>1761510360.1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369.9788218454627</v>
      </c>
      <c r="AK214">
        <v>380.5485575757575</v>
      </c>
      <c r="AL214">
        <v>-2.969006120982406</v>
      </c>
      <c r="AM214">
        <v>65.4598837907312</v>
      </c>
      <c r="AN214">
        <f>(AP214 - AO214 + DY214*1E3/(8.314*(EA214+273.15)) * AR214/DX214 * AQ214) * DX214/(100*DL214) * 1000/(1000 - AP214)</f>
        <v>0</v>
      </c>
      <c r="AO214">
        <v>10.38894615880852</v>
      </c>
      <c r="AP214">
        <v>11.00971575757575</v>
      </c>
      <c r="AQ214">
        <v>4.997584283975161E-06</v>
      </c>
      <c r="AR214">
        <v>89.01723797547005</v>
      </c>
      <c r="AS214">
        <v>3</v>
      </c>
      <c r="AT214">
        <v>1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366</v>
      </c>
      <c r="CA214">
        <v>290.0000000000001</v>
      </c>
      <c r="CB214">
        <v>1560.77</v>
      </c>
      <c r="CC214">
        <v>295</v>
      </c>
      <c r="CD214">
        <v>5023.29</v>
      </c>
      <c r="CE214">
        <v>1561.06</v>
      </c>
      <c r="CF214">
        <v>-0.29</v>
      </c>
      <c r="CG214">
        <v>300.0000000000001</v>
      </c>
      <c r="CH214">
        <v>23.9</v>
      </c>
      <c r="CI214">
        <v>1598.713400111613</v>
      </c>
      <c r="CJ214">
        <v>1.371116012813954</v>
      </c>
      <c r="CK214">
        <v>-18.91597947923938</v>
      </c>
      <c r="CL214">
        <v>0.5966931453414773</v>
      </c>
      <c r="CM214">
        <v>0.9728938450612338</v>
      </c>
      <c r="CN214">
        <v>-0.004158836484983317</v>
      </c>
      <c r="CO214">
        <v>289.9999999999999</v>
      </c>
      <c r="CP214">
        <v>1559.38</v>
      </c>
      <c r="CQ214">
        <v>645</v>
      </c>
      <c r="CR214">
        <v>5023.37</v>
      </c>
      <c r="CS214">
        <v>1561.06</v>
      </c>
      <c r="CT214">
        <v>-1.68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1761510360.1</v>
      </c>
      <c r="DR214">
        <v>382.2742222222222</v>
      </c>
      <c r="DS214">
        <v>364.4785555555556</v>
      </c>
      <c r="DT214">
        <v>11.00885555555555</v>
      </c>
      <c r="DU214">
        <v>10.38775555555556</v>
      </c>
      <c r="DV214">
        <v>381.5891111111111</v>
      </c>
      <c r="DW214">
        <v>10.93767777777778</v>
      </c>
      <c r="DX214">
        <v>499.9921111111111</v>
      </c>
      <c r="DY214">
        <v>90.16991111111112</v>
      </c>
      <c r="DZ214">
        <v>0.01971254444444445</v>
      </c>
      <c r="EA214">
        <v>17.27646666666667</v>
      </c>
      <c r="EB214">
        <v>17.97185555555556</v>
      </c>
      <c r="EC214">
        <v>999.9000000000001</v>
      </c>
      <c r="ED214">
        <v>0</v>
      </c>
      <c r="EE214">
        <v>0</v>
      </c>
      <c r="EF214">
        <v>9996.873333333335</v>
      </c>
      <c r="EG214">
        <v>0</v>
      </c>
      <c r="EH214">
        <v>1135.88</v>
      </c>
      <c r="EI214">
        <v>17.79581111111111</v>
      </c>
      <c r="EJ214">
        <v>386.5293333333333</v>
      </c>
      <c r="EK214">
        <v>368.3042222222223</v>
      </c>
      <c r="EL214">
        <v>0.6210923333333334</v>
      </c>
      <c r="EM214">
        <v>364.4785555555556</v>
      </c>
      <c r="EN214">
        <v>10.38775555555556</v>
      </c>
      <c r="EO214">
        <v>0.9926663333333335</v>
      </c>
      <c r="EP214">
        <v>0.9366623333333334</v>
      </c>
      <c r="EQ214">
        <v>6.809177777777778</v>
      </c>
      <c r="ER214">
        <v>5.966692222222223</v>
      </c>
      <c r="ES214">
        <v>2000.028888888889</v>
      </c>
      <c r="ET214">
        <v>0.9800036666666667</v>
      </c>
      <c r="EU214">
        <v>0.01999663333333333</v>
      </c>
      <c r="EV214">
        <v>0</v>
      </c>
      <c r="EW214">
        <v>1359.654444444444</v>
      </c>
      <c r="EX214">
        <v>5.00056</v>
      </c>
      <c r="EY214">
        <v>27153.45555555556</v>
      </c>
      <c r="EZ214">
        <v>17295.13333333334</v>
      </c>
      <c r="FA214">
        <v>37.05544444444445</v>
      </c>
      <c r="FB214">
        <v>38.54822222222222</v>
      </c>
      <c r="FC214">
        <v>37.71511111111111</v>
      </c>
      <c r="FD214">
        <v>36.84711111111111</v>
      </c>
      <c r="FE214">
        <v>37.69411111111111</v>
      </c>
      <c r="FF214">
        <v>1955.138888888889</v>
      </c>
      <c r="FG214">
        <v>39.89</v>
      </c>
      <c r="FH214">
        <v>0</v>
      </c>
      <c r="FI214">
        <v>5195.400000095367</v>
      </c>
      <c r="FJ214">
        <v>0</v>
      </c>
      <c r="FK214">
        <v>1360.0252</v>
      </c>
      <c r="FL214">
        <v>-3.829999997160101</v>
      </c>
      <c r="FM214">
        <v>-103.3153842629784</v>
      </c>
      <c r="FN214">
        <v>27161.928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11.051764575</v>
      </c>
      <c r="GD214">
        <v>63.52288893433397</v>
      </c>
      <c r="GE214">
        <v>6.303750629294293</v>
      </c>
      <c r="GF214">
        <v>0</v>
      </c>
      <c r="GG214">
        <v>1360.235882352941</v>
      </c>
      <c r="GH214">
        <v>-4.274407942082365</v>
      </c>
      <c r="GI214">
        <v>0.4748815186416646</v>
      </c>
      <c r="GJ214">
        <v>0</v>
      </c>
      <c r="GK214">
        <v>0.6201636</v>
      </c>
      <c r="GL214">
        <v>-0.006351579737337723</v>
      </c>
      <c r="GM214">
        <v>0.001880092455173409</v>
      </c>
      <c r="GN214">
        <v>1</v>
      </c>
      <c r="GO214">
        <v>1</v>
      </c>
      <c r="GP214">
        <v>3</v>
      </c>
      <c r="GQ214" t="s">
        <v>446</v>
      </c>
      <c r="GR214">
        <v>3.13276</v>
      </c>
      <c r="GS214">
        <v>2.69763</v>
      </c>
      <c r="GT214">
        <v>0.07925219999999999</v>
      </c>
      <c r="GU214">
        <v>0.0766457</v>
      </c>
      <c r="GV214">
        <v>0.0616053</v>
      </c>
      <c r="GW214">
        <v>0.0594464</v>
      </c>
      <c r="GX214">
        <v>28009</v>
      </c>
      <c r="GY214">
        <v>27095</v>
      </c>
      <c r="GZ214">
        <v>30941.9</v>
      </c>
      <c r="HA214">
        <v>29574</v>
      </c>
      <c r="HB214">
        <v>40031.2</v>
      </c>
      <c r="HC214">
        <v>36617.7</v>
      </c>
      <c r="HD214">
        <v>47268.4</v>
      </c>
      <c r="HE214">
        <v>43957</v>
      </c>
      <c r="HF214">
        <v>1.88552</v>
      </c>
      <c r="HG214">
        <v>1.87935</v>
      </c>
      <c r="HH214">
        <v>0.0721291</v>
      </c>
      <c r="HI214">
        <v>0</v>
      </c>
      <c r="HJ214">
        <v>16.7701</v>
      </c>
      <c r="HK214">
        <v>999.9</v>
      </c>
      <c r="HL214">
        <v>26.9</v>
      </c>
      <c r="HM214">
        <v>32.9</v>
      </c>
      <c r="HN214">
        <v>14.9867</v>
      </c>
      <c r="HO214">
        <v>63.3754</v>
      </c>
      <c r="HP214">
        <v>19.6274</v>
      </c>
      <c r="HQ214">
        <v>1</v>
      </c>
      <c r="HR214">
        <v>-0.254276</v>
      </c>
      <c r="HS214">
        <v>4.56014</v>
      </c>
      <c r="HT214">
        <v>20.1428</v>
      </c>
      <c r="HU214">
        <v>5.23301</v>
      </c>
      <c r="HV214">
        <v>11.974</v>
      </c>
      <c r="HW214">
        <v>4.9718</v>
      </c>
      <c r="HX214">
        <v>3.2898</v>
      </c>
      <c r="HY214">
        <v>9999</v>
      </c>
      <c r="HZ214">
        <v>9999</v>
      </c>
      <c r="IA214">
        <v>9999</v>
      </c>
      <c r="IB214">
        <v>999.9</v>
      </c>
      <c r="IC214">
        <v>4.97296</v>
      </c>
      <c r="ID214">
        <v>1.87744</v>
      </c>
      <c r="IE214">
        <v>1.8756</v>
      </c>
      <c r="IF214">
        <v>1.87838</v>
      </c>
      <c r="IG214">
        <v>1.87508</v>
      </c>
      <c r="IH214">
        <v>1.87859</v>
      </c>
      <c r="II214">
        <v>1.87576</v>
      </c>
      <c r="IJ214">
        <v>1.87693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0.673</v>
      </c>
      <c r="IY214">
        <v>0.0712</v>
      </c>
      <c r="IZ214">
        <v>0.03814898720592681</v>
      </c>
      <c r="JA214">
        <v>0.001797896627920973</v>
      </c>
      <c r="JB214">
        <v>-3.347850599336178E-07</v>
      </c>
      <c r="JC214">
        <v>1.749319987464054E-10</v>
      </c>
      <c r="JD214">
        <v>-0.01777020056171117</v>
      </c>
      <c r="JE214">
        <v>-0.001835907844165513</v>
      </c>
      <c r="JF214">
        <v>0.001115754768686557</v>
      </c>
      <c r="JG214">
        <v>-1.869689375001912E-05</v>
      </c>
      <c r="JH214">
        <v>1</v>
      </c>
      <c r="JI214">
        <v>2154</v>
      </c>
      <c r="JJ214">
        <v>1</v>
      </c>
      <c r="JK214">
        <v>20</v>
      </c>
      <c r="JL214">
        <v>29358506</v>
      </c>
      <c r="JM214">
        <v>29358506</v>
      </c>
      <c r="JN214">
        <v>0.9338379999999999</v>
      </c>
      <c r="JO214">
        <v>2.54761</v>
      </c>
      <c r="JP214">
        <v>1.39893</v>
      </c>
      <c r="JQ214">
        <v>2.32544</v>
      </c>
      <c r="JR214">
        <v>1.44897</v>
      </c>
      <c r="JS214">
        <v>2.51709</v>
      </c>
      <c r="JT214">
        <v>38.4279</v>
      </c>
      <c r="JU214">
        <v>23.781</v>
      </c>
      <c r="JV214">
        <v>18</v>
      </c>
      <c r="JW214">
        <v>474.992</v>
      </c>
      <c r="JX214">
        <v>439.82</v>
      </c>
      <c r="JY214">
        <v>11.3573</v>
      </c>
      <c r="JZ214">
        <v>23.6734</v>
      </c>
      <c r="KA214">
        <v>29.9998</v>
      </c>
      <c r="KB214">
        <v>23.3942</v>
      </c>
      <c r="KC214">
        <v>23.4702</v>
      </c>
      <c r="KD214">
        <v>18.7232</v>
      </c>
      <c r="KE214">
        <v>26.3822</v>
      </c>
      <c r="KF214">
        <v>0</v>
      </c>
      <c r="KG214">
        <v>11.3719</v>
      </c>
      <c r="KH214">
        <v>333.044</v>
      </c>
      <c r="KI214">
        <v>10.4087</v>
      </c>
      <c r="KJ214">
        <v>102.207</v>
      </c>
      <c r="KK214">
        <v>101.098</v>
      </c>
    </row>
    <row r="215" spans="1:297">
      <c r="A215">
        <v>199</v>
      </c>
      <c r="B215">
        <v>1761510367.6</v>
      </c>
      <c r="C215">
        <v>2286.599999904633</v>
      </c>
      <c r="D215" t="s">
        <v>843</v>
      </c>
      <c r="E215" t="s">
        <v>844</v>
      </c>
      <c r="F215">
        <v>5</v>
      </c>
      <c r="G215" t="s">
        <v>832</v>
      </c>
      <c r="H215" t="s">
        <v>436</v>
      </c>
      <c r="I215">
        <v>1761510364.8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353.1499695143454</v>
      </c>
      <c r="AK215">
        <v>364.7908909090906</v>
      </c>
      <c r="AL215">
        <v>-3.1663788725538</v>
      </c>
      <c r="AM215">
        <v>65.4598837907312</v>
      </c>
      <c r="AN215">
        <f>(AP215 - AO215 + DY215*1E3/(8.314*(EA215+273.15)) * AR215/DX215 * AQ215) * DX215/(100*DL215) * 1000/(1000 - AP215)</f>
        <v>0</v>
      </c>
      <c r="AO215">
        <v>10.38819077647487</v>
      </c>
      <c r="AP215">
        <v>11.01341515151515</v>
      </c>
      <c r="AQ215">
        <v>9.673936595138208E-06</v>
      </c>
      <c r="AR215">
        <v>89.01723797547005</v>
      </c>
      <c r="AS215">
        <v>3</v>
      </c>
      <c r="AT215">
        <v>1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366</v>
      </c>
      <c r="CA215">
        <v>290.0000000000001</v>
      </c>
      <c r="CB215">
        <v>1560.77</v>
      </c>
      <c r="CC215">
        <v>295</v>
      </c>
      <c r="CD215">
        <v>5023.29</v>
      </c>
      <c r="CE215">
        <v>1561.06</v>
      </c>
      <c r="CF215">
        <v>-0.29</v>
      </c>
      <c r="CG215">
        <v>300.0000000000001</v>
      </c>
      <c r="CH215">
        <v>23.9</v>
      </c>
      <c r="CI215">
        <v>1598.713400111613</v>
      </c>
      <c r="CJ215">
        <v>1.371116012813954</v>
      </c>
      <c r="CK215">
        <v>-18.91597947923938</v>
      </c>
      <c r="CL215">
        <v>0.5966931453414773</v>
      </c>
      <c r="CM215">
        <v>0.9728938450612338</v>
      </c>
      <c r="CN215">
        <v>-0.004158836484983317</v>
      </c>
      <c r="CO215">
        <v>289.9999999999999</v>
      </c>
      <c r="CP215">
        <v>1559.38</v>
      </c>
      <c r="CQ215">
        <v>645</v>
      </c>
      <c r="CR215">
        <v>5023.37</v>
      </c>
      <c r="CS215">
        <v>1561.06</v>
      </c>
      <c r="CT215">
        <v>-1.68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1761510364.8</v>
      </c>
      <c r="DR215">
        <v>367.9814</v>
      </c>
      <c r="DS215">
        <v>348.8340999999999</v>
      </c>
      <c r="DT215">
        <v>11.0115</v>
      </c>
      <c r="DU215">
        <v>10.38654</v>
      </c>
      <c r="DV215">
        <v>367.3191</v>
      </c>
      <c r="DW215">
        <v>10.94029</v>
      </c>
      <c r="DX215">
        <v>500.0815000000001</v>
      </c>
      <c r="DY215">
        <v>90.17075000000001</v>
      </c>
      <c r="DZ215">
        <v>0.01953515</v>
      </c>
      <c r="EA215">
        <v>17.27654</v>
      </c>
      <c r="EB215">
        <v>17.97151</v>
      </c>
      <c r="EC215">
        <v>999.9</v>
      </c>
      <c r="ED215">
        <v>0</v>
      </c>
      <c r="EE215">
        <v>0</v>
      </c>
      <c r="EF215">
        <v>10022.38</v>
      </c>
      <c r="EG215">
        <v>0</v>
      </c>
      <c r="EH215">
        <v>1135.888</v>
      </c>
      <c r="EI215">
        <v>19.14726</v>
      </c>
      <c r="EJ215">
        <v>372.0785</v>
      </c>
      <c r="EK215">
        <v>352.4953</v>
      </c>
      <c r="EL215">
        <v>0.6249446000000001</v>
      </c>
      <c r="EM215">
        <v>348.8340999999999</v>
      </c>
      <c r="EN215">
        <v>10.38654</v>
      </c>
      <c r="EO215">
        <v>0.9929145000000001</v>
      </c>
      <c r="EP215">
        <v>0.9365627000000002</v>
      </c>
      <c r="EQ215">
        <v>6.812823</v>
      </c>
      <c r="ER215">
        <v>5.965156</v>
      </c>
      <c r="ES215">
        <v>2000.005</v>
      </c>
      <c r="ET215">
        <v>0.9800032000000002</v>
      </c>
      <c r="EU215">
        <v>0.0199971</v>
      </c>
      <c r="EV215">
        <v>0</v>
      </c>
      <c r="EW215">
        <v>1359.66</v>
      </c>
      <c r="EX215">
        <v>5.00056</v>
      </c>
      <c r="EY215">
        <v>27146.12</v>
      </c>
      <c r="EZ215">
        <v>17294.91</v>
      </c>
      <c r="FA215">
        <v>36.8248</v>
      </c>
      <c r="FB215">
        <v>38.5124</v>
      </c>
      <c r="FC215">
        <v>37.6559</v>
      </c>
      <c r="FD215">
        <v>36.8124</v>
      </c>
      <c r="FE215">
        <v>37.61219999999999</v>
      </c>
      <c r="FF215">
        <v>1955.115</v>
      </c>
      <c r="FG215">
        <v>39.89</v>
      </c>
      <c r="FH215">
        <v>0</v>
      </c>
      <c r="FI215">
        <v>5200.800000190735</v>
      </c>
      <c r="FJ215">
        <v>0</v>
      </c>
      <c r="FK215">
        <v>1359.813076923077</v>
      </c>
      <c r="FL215">
        <v>-3.003760697271509</v>
      </c>
      <c r="FM215">
        <v>-92.24273490934139</v>
      </c>
      <c r="FN215">
        <v>27153.81923076923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14.81636634146341</v>
      </c>
      <c r="GD215">
        <v>40.66978599303137</v>
      </c>
      <c r="GE215">
        <v>4.196408489140508</v>
      </c>
      <c r="GF215">
        <v>0</v>
      </c>
      <c r="GG215">
        <v>1359.977647058824</v>
      </c>
      <c r="GH215">
        <v>-3.444155848414476</v>
      </c>
      <c r="GI215">
        <v>0.4010505236143734</v>
      </c>
      <c r="GJ215">
        <v>0</v>
      </c>
      <c r="GK215">
        <v>0.6205948536585365</v>
      </c>
      <c r="GL215">
        <v>0.02032837630662127</v>
      </c>
      <c r="GM215">
        <v>0.002618748579937684</v>
      </c>
      <c r="GN215">
        <v>1</v>
      </c>
      <c r="GO215">
        <v>1</v>
      </c>
      <c r="GP215">
        <v>3</v>
      </c>
      <c r="GQ215" t="s">
        <v>446</v>
      </c>
      <c r="GR215">
        <v>3.13271</v>
      </c>
      <c r="GS215">
        <v>2.69764</v>
      </c>
      <c r="GT215">
        <v>0.0766762</v>
      </c>
      <c r="GU215">
        <v>0.07383820000000001</v>
      </c>
      <c r="GV215">
        <v>0.0616198</v>
      </c>
      <c r="GW215">
        <v>0.0594353</v>
      </c>
      <c r="GX215">
        <v>28087.5</v>
      </c>
      <c r="GY215">
        <v>27177.2</v>
      </c>
      <c r="GZ215">
        <v>30942.1</v>
      </c>
      <c r="HA215">
        <v>29573.7</v>
      </c>
      <c r="HB215">
        <v>40030.5</v>
      </c>
      <c r="HC215">
        <v>36617.6</v>
      </c>
      <c r="HD215">
        <v>47268.5</v>
      </c>
      <c r="HE215">
        <v>43956.6</v>
      </c>
      <c r="HF215">
        <v>1.8854</v>
      </c>
      <c r="HG215">
        <v>1.87943</v>
      </c>
      <c r="HH215">
        <v>0.0726506</v>
      </c>
      <c r="HI215">
        <v>0</v>
      </c>
      <c r="HJ215">
        <v>16.771</v>
      </c>
      <c r="HK215">
        <v>999.9</v>
      </c>
      <c r="HL215">
        <v>26.9</v>
      </c>
      <c r="HM215">
        <v>32.9</v>
      </c>
      <c r="HN215">
        <v>14.9871</v>
      </c>
      <c r="HO215">
        <v>63.4154</v>
      </c>
      <c r="HP215">
        <v>19.5673</v>
      </c>
      <c r="HQ215">
        <v>1</v>
      </c>
      <c r="HR215">
        <v>-0.254268</v>
      </c>
      <c r="HS215">
        <v>4.49436</v>
      </c>
      <c r="HT215">
        <v>20.1446</v>
      </c>
      <c r="HU215">
        <v>5.23226</v>
      </c>
      <c r="HV215">
        <v>11.974</v>
      </c>
      <c r="HW215">
        <v>4.9714</v>
      </c>
      <c r="HX215">
        <v>3.28973</v>
      </c>
      <c r="HY215">
        <v>9999</v>
      </c>
      <c r="HZ215">
        <v>9999</v>
      </c>
      <c r="IA215">
        <v>9999</v>
      </c>
      <c r="IB215">
        <v>999.9</v>
      </c>
      <c r="IC215">
        <v>4.97295</v>
      </c>
      <c r="ID215">
        <v>1.87745</v>
      </c>
      <c r="IE215">
        <v>1.87561</v>
      </c>
      <c r="IF215">
        <v>1.87841</v>
      </c>
      <c r="IG215">
        <v>1.87513</v>
      </c>
      <c r="IH215">
        <v>1.87865</v>
      </c>
      <c r="II215">
        <v>1.87577</v>
      </c>
      <c r="IJ215">
        <v>1.87697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0.648</v>
      </c>
      <c r="IY215">
        <v>0.0712</v>
      </c>
      <c r="IZ215">
        <v>0.03814898720592681</v>
      </c>
      <c r="JA215">
        <v>0.001797896627920973</v>
      </c>
      <c r="JB215">
        <v>-3.347850599336178E-07</v>
      </c>
      <c r="JC215">
        <v>1.749319987464054E-10</v>
      </c>
      <c r="JD215">
        <v>-0.01777020056171117</v>
      </c>
      <c r="JE215">
        <v>-0.001835907844165513</v>
      </c>
      <c r="JF215">
        <v>0.001115754768686557</v>
      </c>
      <c r="JG215">
        <v>-1.869689375001912E-05</v>
      </c>
      <c r="JH215">
        <v>1</v>
      </c>
      <c r="JI215">
        <v>2154</v>
      </c>
      <c r="JJ215">
        <v>1</v>
      </c>
      <c r="JK215">
        <v>20</v>
      </c>
      <c r="JL215">
        <v>29358506.1</v>
      </c>
      <c r="JM215">
        <v>29358506.1</v>
      </c>
      <c r="JN215">
        <v>0.899658</v>
      </c>
      <c r="JO215">
        <v>2.55737</v>
      </c>
      <c r="JP215">
        <v>1.39893</v>
      </c>
      <c r="JQ215">
        <v>2.32544</v>
      </c>
      <c r="JR215">
        <v>1.44897</v>
      </c>
      <c r="JS215">
        <v>2.57202</v>
      </c>
      <c r="JT215">
        <v>38.4279</v>
      </c>
      <c r="JU215">
        <v>23.7898</v>
      </c>
      <c r="JV215">
        <v>18</v>
      </c>
      <c r="JW215">
        <v>474.928</v>
      </c>
      <c r="JX215">
        <v>439.876</v>
      </c>
      <c r="JY215">
        <v>11.3786</v>
      </c>
      <c r="JZ215">
        <v>23.675</v>
      </c>
      <c r="KA215">
        <v>29.9999</v>
      </c>
      <c r="KB215">
        <v>23.3944</v>
      </c>
      <c r="KC215">
        <v>23.4714</v>
      </c>
      <c r="KD215">
        <v>18.049</v>
      </c>
      <c r="KE215">
        <v>26.3822</v>
      </c>
      <c r="KF215">
        <v>0</v>
      </c>
      <c r="KG215">
        <v>11.3922</v>
      </c>
      <c r="KH215">
        <v>312.999</v>
      </c>
      <c r="KI215">
        <v>10.4087</v>
      </c>
      <c r="KJ215">
        <v>102.207</v>
      </c>
      <c r="KK215">
        <v>101.097</v>
      </c>
    </row>
    <row r="216" spans="1:297">
      <c r="A216">
        <v>200</v>
      </c>
      <c r="B216">
        <v>1761510372.6</v>
      </c>
      <c r="C216">
        <v>2291.599999904633</v>
      </c>
      <c r="D216" t="s">
        <v>845</v>
      </c>
      <c r="E216" t="s">
        <v>846</v>
      </c>
      <c r="F216">
        <v>5</v>
      </c>
      <c r="G216" t="s">
        <v>832</v>
      </c>
      <c r="H216" t="s">
        <v>436</v>
      </c>
      <c r="I216">
        <v>1761510370.1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336.4390762095451</v>
      </c>
      <c r="AK216">
        <v>348.6669818181818</v>
      </c>
      <c r="AL216">
        <v>-3.231856046644903</v>
      </c>
      <c r="AM216">
        <v>65.4598837907312</v>
      </c>
      <c r="AN216">
        <f>(AP216 - AO216 + DY216*1E3/(8.314*(EA216+273.15)) * AR216/DX216 * AQ216) * DX216/(100*DL216) * 1000/(1000 - AP216)</f>
        <v>0</v>
      </c>
      <c r="AO216">
        <v>10.3854145308874</v>
      </c>
      <c r="AP216">
        <v>11.0187303030303</v>
      </c>
      <c r="AQ216">
        <v>1.392774558657742E-05</v>
      </c>
      <c r="AR216">
        <v>89.01723797547005</v>
      </c>
      <c r="AS216">
        <v>3</v>
      </c>
      <c r="AT216">
        <v>1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366</v>
      </c>
      <c r="CA216">
        <v>290.0000000000001</v>
      </c>
      <c r="CB216">
        <v>1560.77</v>
      </c>
      <c r="CC216">
        <v>295</v>
      </c>
      <c r="CD216">
        <v>5023.29</v>
      </c>
      <c r="CE216">
        <v>1561.06</v>
      </c>
      <c r="CF216">
        <v>-0.29</v>
      </c>
      <c r="CG216">
        <v>300.0000000000001</v>
      </c>
      <c r="CH216">
        <v>23.9</v>
      </c>
      <c r="CI216">
        <v>1598.713400111613</v>
      </c>
      <c r="CJ216">
        <v>1.371116012813954</v>
      </c>
      <c r="CK216">
        <v>-18.91597947923938</v>
      </c>
      <c r="CL216">
        <v>0.5966931453414773</v>
      </c>
      <c r="CM216">
        <v>0.9728938450612338</v>
      </c>
      <c r="CN216">
        <v>-0.004158836484983317</v>
      </c>
      <c r="CO216">
        <v>289.9999999999999</v>
      </c>
      <c r="CP216">
        <v>1559.38</v>
      </c>
      <c r="CQ216">
        <v>645</v>
      </c>
      <c r="CR216">
        <v>5023.37</v>
      </c>
      <c r="CS216">
        <v>1561.06</v>
      </c>
      <c r="CT216">
        <v>-1.68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1761510370.1</v>
      </c>
      <c r="DR216">
        <v>351.2224444444445</v>
      </c>
      <c r="DS216">
        <v>331.3311111111111</v>
      </c>
      <c r="DT216">
        <v>11.01616666666667</v>
      </c>
      <c r="DU216">
        <v>10.38515555555555</v>
      </c>
      <c r="DV216">
        <v>350.5877777777778</v>
      </c>
      <c r="DW216">
        <v>10.94491111111111</v>
      </c>
      <c r="DX216">
        <v>499.9513333333333</v>
      </c>
      <c r="DY216">
        <v>90.16799999999999</v>
      </c>
      <c r="DZ216">
        <v>0.01989381111111111</v>
      </c>
      <c r="EA216">
        <v>17.25963333333333</v>
      </c>
      <c r="EB216">
        <v>17.99338888888889</v>
      </c>
      <c r="EC216">
        <v>999.9000000000001</v>
      </c>
      <c r="ED216">
        <v>0</v>
      </c>
      <c r="EE216">
        <v>0</v>
      </c>
      <c r="EF216">
        <v>10009.65</v>
      </c>
      <c r="EG216">
        <v>0</v>
      </c>
      <c r="EH216">
        <v>1135.895555555556</v>
      </c>
      <c r="EI216">
        <v>19.89142222222222</v>
      </c>
      <c r="EJ216">
        <v>355.1348888888889</v>
      </c>
      <c r="EK216">
        <v>334.808</v>
      </c>
      <c r="EL216">
        <v>0.6310438888888888</v>
      </c>
      <c r="EM216">
        <v>331.3311111111111</v>
      </c>
      <c r="EN216">
        <v>10.38515555555555</v>
      </c>
      <c r="EO216">
        <v>0.9933078888888889</v>
      </c>
      <c r="EP216">
        <v>0.9364078888888889</v>
      </c>
      <c r="EQ216">
        <v>6.818587777777778</v>
      </c>
      <c r="ER216">
        <v>5.962765555555555</v>
      </c>
      <c r="ES216">
        <v>2000.034444444444</v>
      </c>
      <c r="ET216">
        <v>0.9800033333333334</v>
      </c>
      <c r="EU216">
        <v>0.01999696666666667</v>
      </c>
      <c r="EV216">
        <v>0</v>
      </c>
      <c r="EW216">
        <v>1359.172222222222</v>
      </c>
      <c r="EX216">
        <v>5.00056</v>
      </c>
      <c r="EY216">
        <v>27141.77777777778</v>
      </c>
      <c r="EZ216">
        <v>17295.17777777778</v>
      </c>
      <c r="FA216">
        <v>37.06911111111111</v>
      </c>
      <c r="FB216">
        <v>38.472</v>
      </c>
      <c r="FC216">
        <v>37.65955555555556</v>
      </c>
      <c r="FD216">
        <v>36.84011111111111</v>
      </c>
      <c r="FE216">
        <v>37.63866666666667</v>
      </c>
      <c r="FF216">
        <v>1955.144444444444</v>
      </c>
      <c r="FG216">
        <v>39.89</v>
      </c>
      <c r="FH216">
        <v>0</v>
      </c>
      <c r="FI216">
        <v>5205.600000143051</v>
      </c>
      <c r="FJ216">
        <v>0</v>
      </c>
      <c r="FK216">
        <v>1359.505769230769</v>
      </c>
      <c r="FL216">
        <v>-2.330598299391222</v>
      </c>
      <c r="FM216">
        <v>-64.74529913924611</v>
      </c>
      <c r="FN216">
        <v>27147.3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17.5176275</v>
      </c>
      <c r="GD216">
        <v>22.47567016885551</v>
      </c>
      <c r="GE216">
        <v>2.277115432843436</v>
      </c>
      <c r="GF216">
        <v>0</v>
      </c>
      <c r="GG216">
        <v>1359.716470588236</v>
      </c>
      <c r="GH216">
        <v>-2.899006883034887</v>
      </c>
      <c r="GI216">
        <v>0.3622388093748404</v>
      </c>
      <c r="GJ216">
        <v>0</v>
      </c>
      <c r="GK216">
        <v>0.623043575</v>
      </c>
      <c r="GL216">
        <v>0.0442878911819874</v>
      </c>
      <c r="GM216">
        <v>0.004445249480555062</v>
      </c>
      <c r="GN216">
        <v>1</v>
      </c>
      <c r="GO216">
        <v>1</v>
      </c>
      <c r="GP216">
        <v>3</v>
      </c>
      <c r="GQ216" t="s">
        <v>446</v>
      </c>
      <c r="GR216">
        <v>3.13267</v>
      </c>
      <c r="GS216">
        <v>2.69777</v>
      </c>
      <c r="GT216">
        <v>0.073992</v>
      </c>
      <c r="GU216">
        <v>0.0709738</v>
      </c>
      <c r="GV216">
        <v>0.0616401</v>
      </c>
      <c r="GW216">
        <v>0.0594311</v>
      </c>
      <c r="GX216">
        <v>28169</v>
      </c>
      <c r="GY216">
        <v>27261.3</v>
      </c>
      <c r="GZ216">
        <v>30941.9</v>
      </c>
      <c r="HA216">
        <v>29573.8</v>
      </c>
      <c r="HB216">
        <v>40029.5</v>
      </c>
      <c r="HC216">
        <v>36617.7</v>
      </c>
      <c r="HD216">
        <v>47268.6</v>
      </c>
      <c r="HE216">
        <v>43956.9</v>
      </c>
      <c r="HF216">
        <v>1.88603</v>
      </c>
      <c r="HG216">
        <v>1.87897</v>
      </c>
      <c r="HH216">
        <v>0.0738576</v>
      </c>
      <c r="HI216">
        <v>0</v>
      </c>
      <c r="HJ216">
        <v>16.7716</v>
      </c>
      <c r="HK216">
        <v>999.9</v>
      </c>
      <c r="HL216">
        <v>26.9</v>
      </c>
      <c r="HM216">
        <v>32.9</v>
      </c>
      <c r="HN216">
        <v>14.9872</v>
      </c>
      <c r="HO216">
        <v>63.3354</v>
      </c>
      <c r="HP216">
        <v>19.7957</v>
      </c>
      <c r="HQ216">
        <v>1</v>
      </c>
      <c r="HR216">
        <v>-0.254324</v>
      </c>
      <c r="HS216">
        <v>4.47211</v>
      </c>
      <c r="HT216">
        <v>20.1453</v>
      </c>
      <c r="HU216">
        <v>5.23226</v>
      </c>
      <c r="HV216">
        <v>11.974</v>
      </c>
      <c r="HW216">
        <v>4.9716</v>
      </c>
      <c r="HX216">
        <v>3.28968</v>
      </c>
      <c r="HY216">
        <v>9999</v>
      </c>
      <c r="HZ216">
        <v>9999</v>
      </c>
      <c r="IA216">
        <v>9999</v>
      </c>
      <c r="IB216">
        <v>999.9</v>
      </c>
      <c r="IC216">
        <v>4.97296</v>
      </c>
      <c r="ID216">
        <v>1.87744</v>
      </c>
      <c r="IE216">
        <v>1.8756</v>
      </c>
      <c r="IF216">
        <v>1.87839</v>
      </c>
      <c r="IG216">
        <v>1.8751</v>
      </c>
      <c r="IH216">
        <v>1.87862</v>
      </c>
      <c r="II216">
        <v>1.87576</v>
      </c>
      <c r="IJ216">
        <v>1.87696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0.621</v>
      </c>
      <c r="IY216">
        <v>0.0713</v>
      </c>
      <c r="IZ216">
        <v>0.03814898720592681</v>
      </c>
      <c r="JA216">
        <v>0.001797896627920973</v>
      </c>
      <c r="JB216">
        <v>-3.347850599336178E-07</v>
      </c>
      <c r="JC216">
        <v>1.749319987464054E-10</v>
      </c>
      <c r="JD216">
        <v>-0.01777020056171117</v>
      </c>
      <c r="JE216">
        <v>-0.001835907844165513</v>
      </c>
      <c r="JF216">
        <v>0.001115754768686557</v>
      </c>
      <c r="JG216">
        <v>-1.869689375001912E-05</v>
      </c>
      <c r="JH216">
        <v>1</v>
      </c>
      <c r="JI216">
        <v>2154</v>
      </c>
      <c r="JJ216">
        <v>1</v>
      </c>
      <c r="JK216">
        <v>20</v>
      </c>
      <c r="JL216">
        <v>29358506.2</v>
      </c>
      <c r="JM216">
        <v>29358506.2</v>
      </c>
      <c r="JN216">
        <v>0.861816</v>
      </c>
      <c r="JO216">
        <v>2.56104</v>
      </c>
      <c r="JP216">
        <v>1.39893</v>
      </c>
      <c r="JQ216">
        <v>2.32544</v>
      </c>
      <c r="JR216">
        <v>1.44897</v>
      </c>
      <c r="JS216">
        <v>2.48657</v>
      </c>
      <c r="JT216">
        <v>38.4279</v>
      </c>
      <c r="JU216">
        <v>23.7723</v>
      </c>
      <c r="JV216">
        <v>18</v>
      </c>
      <c r="JW216">
        <v>475.255</v>
      </c>
      <c r="JX216">
        <v>439.605</v>
      </c>
      <c r="JY216">
        <v>11.4026</v>
      </c>
      <c r="JZ216">
        <v>23.675</v>
      </c>
      <c r="KA216">
        <v>29.9999</v>
      </c>
      <c r="KB216">
        <v>23.3944</v>
      </c>
      <c r="KC216">
        <v>23.4714</v>
      </c>
      <c r="KD216">
        <v>17.2824</v>
      </c>
      <c r="KE216">
        <v>26.3822</v>
      </c>
      <c r="KF216">
        <v>0</v>
      </c>
      <c r="KG216">
        <v>11.4105</v>
      </c>
      <c r="KH216">
        <v>299.619</v>
      </c>
      <c r="KI216">
        <v>10.4087</v>
      </c>
      <c r="KJ216">
        <v>102.207</v>
      </c>
      <c r="KK216">
        <v>101.097</v>
      </c>
    </row>
    <row r="217" spans="1:297">
      <c r="A217">
        <v>201</v>
      </c>
      <c r="B217">
        <v>1761510377.6</v>
      </c>
      <c r="C217">
        <v>2296.599999904633</v>
      </c>
      <c r="D217" t="s">
        <v>847</v>
      </c>
      <c r="E217" t="s">
        <v>848</v>
      </c>
      <c r="F217">
        <v>5</v>
      </c>
      <c r="G217" t="s">
        <v>832</v>
      </c>
      <c r="H217" t="s">
        <v>436</v>
      </c>
      <c r="I217">
        <v>1761510374.8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319.6891922129193</v>
      </c>
      <c r="AK217">
        <v>332.3384787878788</v>
      </c>
      <c r="AL217">
        <v>-3.270784500280795</v>
      </c>
      <c r="AM217">
        <v>65.4598837907312</v>
      </c>
      <c r="AN217">
        <f>(AP217 - AO217 + DY217*1E3/(8.314*(EA217+273.15)) * AR217/DX217 * AQ217) * DX217/(100*DL217) * 1000/(1000 - AP217)</f>
        <v>0</v>
      </c>
      <c r="AO217">
        <v>10.3851736208857</v>
      </c>
      <c r="AP217">
        <v>11.02156303030303</v>
      </c>
      <c r="AQ217">
        <v>3.880886681073969E-06</v>
      </c>
      <c r="AR217">
        <v>89.01723797547005</v>
      </c>
      <c r="AS217">
        <v>3</v>
      </c>
      <c r="AT217">
        <v>1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366</v>
      </c>
      <c r="CA217">
        <v>290.0000000000001</v>
      </c>
      <c r="CB217">
        <v>1560.77</v>
      </c>
      <c r="CC217">
        <v>295</v>
      </c>
      <c r="CD217">
        <v>5023.29</v>
      </c>
      <c r="CE217">
        <v>1561.06</v>
      </c>
      <c r="CF217">
        <v>-0.29</v>
      </c>
      <c r="CG217">
        <v>300.0000000000001</v>
      </c>
      <c r="CH217">
        <v>23.9</v>
      </c>
      <c r="CI217">
        <v>1598.713400111613</v>
      </c>
      <c r="CJ217">
        <v>1.371116012813954</v>
      </c>
      <c r="CK217">
        <v>-18.91597947923938</v>
      </c>
      <c r="CL217">
        <v>0.5966931453414773</v>
      </c>
      <c r="CM217">
        <v>0.9728938450612338</v>
      </c>
      <c r="CN217">
        <v>-0.004158836484983317</v>
      </c>
      <c r="CO217">
        <v>289.9999999999999</v>
      </c>
      <c r="CP217">
        <v>1559.38</v>
      </c>
      <c r="CQ217">
        <v>645</v>
      </c>
      <c r="CR217">
        <v>5023.37</v>
      </c>
      <c r="CS217">
        <v>1561.06</v>
      </c>
      <c r="CT217">
        <v>-1.68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1761510374.8</v>
      </c>
      <c r="DR217">
        <v>336.1247</v>
      </c>
      <c r="DS217">
        <v>315.7343</v>
      </c>
      <c r="DT217">
        <v>11.02063</v>
      </c>
      <c r="DU217">
        <v>10.3836</v>
      </c>
      <c r="DV217">
        <v>335.5143</v>
      </c>
      <c r="DW217">
        <v>10.94926</v>
      </c>
      <c r="DX217">
        <v>500.0439</v>
      </c>
      <c r="DY217">
        <v>90.16848999999999</v>
      </c>
      <c r="DZ217">
        <v>0.01980984</v>
      </c>
      <c r="EA217">
        <v>17.26378</v>
      </c>
      <c r="EB217">
        <v>18.00123</v>
      </c>
      <c r="EC217">
        <v>999.9</v>
      </c>
      <c r="ED217">
        <v>0</v>
      </c>
      <c r="EE217">
        <v>0</v>
      </c>
      <c r="EF217">
        <v>9990.928</v>
      </c>
      <c r="EG217">
        <v>0</v>
      </c>
      <c r="EH217">
        <v>1135.906</v>
      </c>
      <c r="EI217">
        <v>20.39043</v>
      </c>
      <c r="EJ217">
        <v>339.8701</v>
      </c>
      <c r="EK217">
        <v>319.0472</v>
      </c>
      <c r="EL217">
        <v>0.6370130000000001</v>
      </c>
      <c r="EM217">
        <v>315.7343</v>
      </c>
      <c r="EN217">
        <v>10.3836</v>
      </c>
      <c r="EO217">
        <v>0.9937124000000001</v>
      </c>
      <c r="EP217">
        <v>0.9362739</v>
      </c>
      <c r="EQ217">
        <v>6.824513999999999</v>
      </c>
      <c r="ER217">
        <v>5.960694</v>
      </c>
      <c r="ES217">
        <v>1999.975</v>
      </c>
      <c r="ET217">
        <v>0.9800026000000001</v>
      </c>
      <c r="EU217">
        <v>0.0199977</v>
      </c>
      <c r="EV217">
        <v>0</v>
      </c>
      <c r="EW217">
        <v>1359.036</v>
      </c>
      <c r="EX217">
        <v>5.00056</v>
      </c>
      <c r="EY217">
        <v>27133.75</v>
      </c>
      <c r="EZ217">
        <v>17294.66</v>
      </c>
      <c r="FA217">
        <v>36.9748</v>
      </c>
      <c r="FB217">
        <v>38.437</v>
      </c>
      <c r="FC217">
        <v>37.6248</v>
      </c>
      <c r="FD217">
        <v>36.7809</v>
      </c>
      <c r="FE217">
        <v>37.6124</v>
      </c>
      <c r="FF217">
        <v>1955.084</v>
      </c>
      <c r="FG217">
        <v>39.892</v>
      </c>
      <c r="FH217">
        <v>0</v>
      </c>
      <c r="FI217">
        <v>5211</v>
      </c>
      <c r="FJ217">
        <v>0</v>
      </c>
      <c r="FK217">
        <v>1359.2716</v>
      </c>
      <c r="FL217">
        <v>-3.664615397288291</v>
      </c>
      <c r="FM217">
        <v>-82.52307710127015</v>
      </c>
      <c r="FN217">
        <v>27139.62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19.2739725</v>
      </c>
      <c r="GD217">
        <v>10.76079287054409</v>
      </c>
      <c r="GE217">
        <v>1.085454840375108</v>
      </c>
      <c r="GF217">
        <v>0</v>
      </c>
      <c r="GG217">
        <v>1359.394411764706</v>
      </c>
      <c r="GH217">
        <v>-2.622918261703212</v>
      </c>
      <c r="GI217">
        <v>0.3306249979559178</v>
      </c>
      <c r="GJ217">
        <v>0</v>
      </c>
      <c r="GK217">
        <v>0.628430775</v>
      </c>
      <c r="GL217">
        <v>0.06471657410881589</v>
      </c>
      <c r="GM217">
        <v>0.006284379279163132</v>
      </c>
      <c r="GN217">
        <v>1</v>
      </c>
      <c r="GO217">
        <v>1</v>
      </c>
      <c r="GP217">
        <v>3</v>
      </c>
      <c r="GQ217" t="s">
        <v>446</v>
      </c>
      <c r="GR217">
        <v>3.1327</v>
      </c>
      <c r="GS217">
        <v>2.69763</v>
      </c>
      <c r="GT217">
        <v>0.0712207</v>
      </c>
      <c r="GU217">
        <v>0.0680151</v>
      </c>
      <c r="GV217">
        <v>0.0616513</v>
      </c>
      <c r="GW217">
        <v>0.0594213</v>
      </c>
      <c r="GX217">
        <v>28253.8</v>
      </c>
      <c r="GY217">
        <v>27348</v>
      </c>
      <c r="GZ217">
        <v>30942.4</v>
      </c>
      <c r="HA217">
        <v>29573.6</v>
      </c>
      <c r="HB217">
        <v>40029.1</v>
      </c>
      <c r="HC217">
        <v>36617.7</v>
      </c>
      <c r="HD217">
        <v>47269</v>
      </c>
      <c r="HE217">
        <v>43956.5</v>
      </c>
      <c r="HF217">
        <v>1.88528</v>
      </c>
      <c r="HG217">
        <v>1.87935</v>
      </c>
      <c r="HH217">
        <v>0.0736639</v>
      </c>
      <c r="HI217">
        <v>0</v>
      </c>
      <c r="HJ217">
        <v>16.7716</v>
      </c>
      <c r="HK217">
        <v>999.9</v>
      </c>
      <c r="HL217">
        <v>26.9</v>
      </c>
      <c r="HM217">
        <v>32.9</v>
      </c>
      <c r="HN217">
        <v>14.9873</v>
      </c>
      <c r="HO217">
        <v>63.1054</v>
      </c>
      <c r="HP217">
        <v>19.4792</v>
      </c>
      <c r="HQ217">
        <v>1</v>
      </c>
      <c r="HR217">
        <v>-0.254695</v>
      </c>
      <c r="HS217">
        <v>4.51772</v>
      </c>
      <c r="HT217">
        <v>20.1442</v>
      </c>
      <c r="HU217">
        <v>5.23226</v>
      </c>
      <c r="HV217">
        <v>11.974</v>
      </c>
      <c r="HW217">
        <v>4.97135</v>
      </c>
      <c r="HX217">
        <v>3.28968</v>
      </c>
      <c r="HY217">
        <v>9999</v>
      </c>
      <c r="HZ217">
        <v>9999</v>
      </c>
      <c r="IA217">
        <v>9999</v>
      </c>
      <c r="IB217">
        <v>999.9</v>
      </c>
      <c r="IC217">
        <v>4.97293</v>
      </c>
      <c r="ID217">
        <v>1.87745</v>
      </c>
      <c r="IE217">
        <v>1.87561</v>
      </c>
      <c r="IF217">
        <v>1.87841</v>
      </c>
      <c r="IG217">
        <v>1.8751</v>
      </c>
      <c r="IH217">
        <v>1.87863</v>
      </c>
      <c r="II217">
        <v>1.87576</v>
      </c>
      <c r="IJ217">
        <v>1.87696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0.595</v>
      </c>
      <c r="IY217">
        <v>0.07140000000000001</v>
      </c>
      <c r="IZ217">
        <v>0.03814898720592681</v>
      </c>
      <c r="JA217">
        <v>0.001797896627920973</v>
      </c>
      <c r="JB217">
        <v>-3.347850599336178E-07</v>
      </c>
      <c r="JC217">
        <v>1.749319987464054E-10</v>
      </c>
      <c r="JD217">
        <v>-0.01777020056171117</v>
      </c>
      <c r="JE217">
        <v>-0.001835907844165513</v>
      </c>
      <c r="JF217">
        <v>0.001115754768686557</v>
      </c>
      <c r="JG217">
        <v>-1.869689375001912E-05</v>
      </c>
      <c r="JH217">
        <v>1</v>
      </c>
      <c r="JI217">
        <v>2154</v>
      </c>
      <c r="JJ217">
        <v>1</v>
      </c>
      <c r="JK217">
        <v>20</v>
      </c>
      <c r="JL217">
        <v>29358506.3</v>
      </c>
      <c r="JM217">
        <v>29358506.3</v>
      </c>
      <c r="JN217">
        <v>0.827637</v>
      </c>
      <c r="JO217">
        <v>2.55981</v>
      </c>
      <c r="JP217">
        <v>1.39893</v>
      </c>
      <c r="JQ217">
        <v>2.32544</v>
      </c>
      <c r="JR217">
        <v>1.44897</v>
      </c>
      <c r="JS217">
        <v>2.54517</v>
      </c>
      <c r="JT217">
        <v>38.4279</v>
      </c>
      <c r="JU217">
        <v>23.7898</v>
      </c>
      <c r="JV217">
        <v>18</v>
      </c>
      <c r="JW217">
        <v>474.876</v>
      </c>
      <c r="JX217">
        <v>439.847</v>
      </c>
      <c r="JY217">
        <v>11.4165</v>
      </c>
      <c r="JZ217">
        <v>23.6759</v>
      </c>
      <c r="KA217">
        <v>30</v>
      </c>
      <c r="KB217">
        <v>23.3963</v>
      </c>
      <c r="KC217">
        <v>23.4734</v>
      </c>
      <c r="KD217">
        <v>16.6</v>
      </c>
      <c r="KE217">
        <v>26.3822</v>
      </c>
      <c r="KF217">
        <v>0</v>
      </c>
      <c r="KG217">
        <v>11.4135</v>
      </c>
      <c r="KH217">
        <v>279.584</v>
      </c>
      <c r="KI217">
        <v>10.4087</v>
      </c>
      <c r="KJ217">
        <v>102.208</v>
      </c>
      <c r="KK217">
        <v>101.097</v>
      </c>
    </row>
    <row r="218" spans="1:297">
      <c r="A218">
        <v>202</v>
      </c>
      <c r="B218">
        <v>1761510382.6</v>
      </c>
      <c r="C218">
        <v>2301.599999904633</v>
      </c>
      <c r="D218" t="s">
        <v>849</v>
      </c>
      <c r="E218" t="s">
        <v>850</v>
      </c>
      <c r="F218">
        <v>5</v>
      </c>
      <c r="G218" t="s">
        <v>832</v>
      </c>
      <c r="H218" t="s">
        <v>436</v>
      </c>
      <c r="I218">
        <v>1761510380.1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302.7908751489097</v>
      </c>
      <c r="AK218">
        <v>315.7841212121213</v>
      </c>
      <c r="AL218">
        <v>-3.305946382487214</v>
      </c>
      <c r="AM218">
        <v>65.4598837907312</v>
      </c>
      <c r="AN218">
        <f>(AP218 - AO218 + DY218*1E3/(8.314*(EA218+273.15)) * AR218/DX218 * AQ218) * DX218/(100*DL218) * 1000/(1000 - AP218)</f>
        <v>0</v>
      </c>
      <c r="AO218">
        <v>10.38278023146217</v>
      </c>
      <c r="AP218">
        <v>11.0224006060606</v>
      </c>
      <c r="AQ218">
        <v>1.136982522623559E-06</v>
      </c>
      <c r="AR218">
        <v>89.01723797547005</v>
      </c>
      <c r="AS218">
        <v>3</v>
      </c>
      <c r="AT218">
        <v>1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366</v>
      </c>
      <c r="CA218">
        <v>290.0000000000001</v>
      </c>
      <c r="CB218">
        <v>1560.77</v>
      </c>
      <c r="CC218">
        <v>295</v>
      </c>
      <c r="CD218">
        <v>5023.29</v>
      </c>
      <c r="CE218">
        <v>1561.06</v>
      </c>
      <c r="CF218">
        <v>-0.29</v>
      </c>
      <c r="CG218">
        <v>300.0000000000001</v>
      </c>
      <c r="CH218">
        <v>23.9</v>
      </c>
      <c r="CI218">
        <v>1598.713400111613</v>
      </c>
      <c r="CJ218">
        <v>1.371116012813954</v>
      </c>
      <c r="CK218">
        <v>-18.91597947923938</v>
      </c>
      <c r="CL218">
        <v>0.5966931453414773</v>
      </c>
      <c r="CM218">
        <v>0.9728938450612338</v>
      </c>
      <c r="CN218">
        <v>-0.004158836484983317</v>
      </c>
      <c r="CO218">
        <v>289.9999999999999</v>
      </c>
      <c r="CP218">
        <v>1559.38</v>
      </c>
      <c r="CQ218">
        <v>645</v>
      </c>
      <c r="CR218">
        <v>5023.37</v>
      </c>
      <c r="CS218">
        <v>1561.06</v>
      </c>
      <c r="CT218">
        <v>-1.68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1761510380.1</v>
      </c>
      <c r="DR218">
        <v>318.8295555555555</v>
      </c>
      <c r="DS218">
        <v>298.049</v>
      </c>
      <c r="DT218">
        <v>11.02221111111111</v>
      </c>
      <c r="DU218">
        <v>10.3815</v>
      </c>
      <c r="DV218">
        <v>318.2476666666666</v>
      </c>
      <c r="DW218">
        <v>10.95081111111111</v>
      </c>
      <c r="DX218">
        <v>500.0022222222223</v>
      </c>
      <c r="DY218">
        <v>90.17047777777778</v>
      </c>
      <c r="DZ218">
        <v>0.01985356666666667</v>
      </c>
      <c r="EA218">
        <v>17.27217777777778</v>
      </c>
      <c r="EB218">
        <v>17.9932</v>
      </c>
      <c r="EC218">
        <v>999.9000000000001</v>
      </c>
      <c r="ED218">
        <v>0</v>
      </c>
      <c r="EE218">
        <v>0</v>
      </c>
      <c r="EF218">
        <v>9980.341111111113</v>
      </c>
      <c r="EG218">
        <v>0</v>
      </c>
      <c r="EH218">
        <v>1135.928888888889</v>
      </c>
      <c r="EI218">
        <v>20.78053333333333</v>
      </c>
      <c r="EJ218">
        <v>322.3828888888889</v>
      </c>
      <c r="EK218">
        <v>301.1756666666666</v>
      </c>
      <c r="EL218">
        <v>0.6406735555555555</v>
      </c>
      <c r="EM218">
        <v>298.049</v>
      </c>
      <c r="EN218">
        <v>10.3815</v>
      </c>
      <c r="EO218">
        <v>0.993877</v>
      </c>
      <c r="EP218">
        <v>0.9361073333333333</v>
      </c>
      <c r="EQ218">
        <v>6.826925555555556</v>
      </c>
      <c r="ER218">
        <v>5.958119999999999</v>
      </c>
      <c r="ES218">
        <v>1999.978888888889</v>
      </c>
      <c r="ET218">
        <v>0.9800023333333334</v>
      </c>
      <c r="EU218">
        <v>0.01999796666666667</v>
      </c>
      <c r="EV218">
        <v>0</v>
      </c>
      <c r="EW218">
        <v>1358.815555555556</v>
      </c>
      <c r="EX218">
        <v>5.00056</v>
      </c>
      <c r="EY218">
        <v>27124.7</v>
      </c>
      <c r="EZ218">
        <v>17294.67777777778</v>
      </c>
      <c r="FA218">
        <v>36.97888888888889</v>
      </c>
      <c r="FB218">
        <v>38.42322222222222</v>
      </c>
      <c r="FC218">
        <v>37.62466666666667</v>
      </c>
      <c r="FD218">
        <v>36.77744444444444</v>
      </c>
      <c r="FE218">
        <v>37.57622222222223</v>
      </c>
      <c r="FF218">
        <v>1955.078888888889</v>
      </c>
      <c r="FG218">
        <v>39.9</v>
      </c>
      <c r="FH218">
        <v>0</v>
      </c>
      <c r="FI218">
        <v>5215.800000190735</v>
      </c>
      <c r="FJ218">
        <v>0</v>
      </c>
      <c r="FK218">
        <v>1359.0128</v>
      </c>
      <c r="FL218">
        <v>-2.286153843383604</v>
      </c>
      <c r="FM218">
        <v>-99.93076905420818</v>
      </c>
      <c r="FN218">
        <v>27132.748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19.9324625</v>
      </c>
      <c r="GD218">
        <v>6.983445028142518</v>
      </c>
      <c r="GE218">
        <v>0.6824453215047709</v>
      </c>
      <c r="GF218">
        <v>0</v>
      </c>
      <c r="GG218">
        <v>1359.245588235294</v>
      </c>
      <c r="GH218">
        <v>-3.062643243187163</v>
      </c>
      <c r="GI218">
        <v>0.3610539407025983</v>
      </c>
      <c r="GJ218">
        <v>0</v>
      </c>
      <c r="GK218">
        <v>0.63234435</v>
      </c>
      <c r="GL218">
        <v>0.06558191369605887</v>
      </c>
      <c r="GM218">
        <v>0.006355813467015841</v>
      </c>
      <c r="GN218">
        <v>1</v>
      </c>
      <c r="GO218">
        <v>1</v>
      </c>
      <c r="GP218">
        <v>3</v>
      </c>
      <c r="GQ218" t="s">
        <v>446</v>
      </c>
      <c r="GR218">
        <v>3.13245</v>
      </c>
      <c r="GS218">
        <v>2.69754</v>
      </c>
      <c r="GT218">
        <v>0.0683618</v>
      </c>
      <c r="GU218">
        <v>0.06501700000000001</v>
      </c>
      <c r="GV218">
        <v>0.061655</v>
      </c>
      <c r="GW218">
        <v>0.0594128</v>
      </c>
      <c r="GX218">
        <v>28340.2</v>
      </c>
      <c r="GY218">
        <v>27435.6</v>
      </c>
      <c r="GZ218">
        <v>30941.8</v>
      </c>
      <c r="HA218">
        <v>29573.2</v>
      </c>
      <c r="HB218">
        <v>40027.9</v>
      </c>
      <c r="HC218">
        <v>36617.4</v>
      </c>
      <c r="HD218">
        <v>47268</v>
      </c>
      <c r="HE218">
        <v>43956</v>
      </c>
      <c r="HF218">
        <v>1.88503</v>
      </c>
      <c r="HG218">
        <v>1.87925</v>
      </c>
      <c r="HH218">
        <v>0.0727624</v>
      </c>
      <c r="HI218">
        <v>0</v>
      </c>
      <c r="HJ218">
        <v>16.7701</v>
      </c>
      <c r="HK218">
        <v>999.9</v>
      </c>
      <c r="HL218">
        <v>26.9</v>
      </c>
      <c r="HM218">
        <v>32.9</v>
      </c>
      <c r="HN218">
        <v>14.9862</v>
      </c>
      <c r="HO218">
        <v>63.7454</v>
      </c>
      <c r="HP218">
        <v>19.7877</v>
      </c>
      <c r="HQ218">
        <v>1</v>
      </c>
      <c r="HR218">
        <v>-0.253702</v>
      </c>
      <c r="HS218">
        <v>4.66681</v>
      </c>
      <c r="HT218">
        <v>20.1395</v>
      </c>
      <c r="HU218">
        <v>5.23271</v>
      </c>
      <c r="HV218">
        <v>11.974</v>
      </c>
      <c r="HW218">
        <v>4.9715</v>
      </c>
      <c r="HX218">
        <v>3.28975</v>
      </c>
      <c r="HY218">
        <v>9999</v>
      </c>
      <c r="HZ218">
        <v>9999</v>
      </c>
      <c r="IA218">
        <v>9999</v>
      </c>
      <c r="IB218">
        <v>999.9</v>
      </c>
      <c r="IC218">
        <v>4.97293</v>
      </c>
      <c r="ID218">
        <v>1.87744</v>
      </c>
      <c r="IE218">
        <v>1.87561</v>
      </c>
      <c r="IF218">
        <v>1.87837</v>
      </c>
      <c r="IG218">
        <v>1.87507</v>
      </c>
      <c r="IH218">
        <v>1.87862</v>
      </c>
      <c r="II218">
        <v>1.87576</v>
      </c>
      <c r="IJ218">
        <v>1.87696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0.5679999999999999</v>
      </c>
      <c r="IY218">
        <v>0.0713</v>
      </c>
      <c r="IZ218">
        <v>0.03814898720592681</v>
      </c>
      <c r="JA218">
        <v>0.001797896627920973</v>
      </c>
      <c r="JB218">
        <v>-3.347850599336178E-07</v>
      </c>
      <c r="JC218">
        <v>1.749319987464054E-10</v>
      </c>
      <c r="JD218">
        <v>-0.01777020056171117</v>
      </c>
      <c r="JE218">
        <v>-0.001835907844165513</v>
      </c>
      <c r="JF218">
        <v>0.001115754768686557</v>
      </c>
      <c r="JG218">
        <v>-1.869689375001912E-05</v>
      </c>
      <c r="JH218">
        <v>1</v>
      </c>
      <c r="JI218">
        <v>2154</v>
      </c>
      <c r="JJ218">
        <v>1</v>
      </c>
      <c r="JK218">
        <v>20</v>
      </c>
      <c r="JL218">
        <v>29358506.4</v>
      </c>
      <c r="JM218">
        <v>29358506.4</v>
      </c>
      <c r="JN218">
        <v>0.788574</v>
      </c>
      <c r="JO218">
        <v>2.56104</v>
      </c>
      <c r="JP218">
        <v>1.39893</v>
      </c>
      <c r="JQ218">
        <v>2.32544</v>
      </c>
      <c r="JR218">
        <v>1.44897</v>
      </c>
      <c r="JS218">
        <v>2.58545</v>
      </c>
      <c r="JT218">
        <v>38.4279</v>
      </c>
      <c r="JU218">
        <v>23.7898</v>
      </c>
      <c r="JV218">
        <v>18</v>
      </c>
      <c r="JW218">
        <v>474.746</v>
      </c>
      <c r="JX218">
        <v>439.786</v>
      </c>
      <c r="JY218">
        <v>11.4077</v>
      </c>
      <c r="JZ218">
        <v>23.677</v>
      </c>
      <c r="KA218">
        <v>30.0006</v>
      </c>
      <c r="KB218">
        <v>23.3963</v>
      </c>
      <c r="KC218">
        <v>23.4734</v>
      </c>
      <c r="KD218">
        <v>15.8287</v>
      </c>
      <c r="KE218">
        <v>26.3822</v>
      </c>
      <c r="KF218">
        <v>0</v>
      </c>
      <c r="KG218">
        <v>11.3875</v>
      </c>
      <c r="KH218">
        <v>266.21</v>
      </c>
      <c r="KI218">
        <v>10.4087</v>
      </c>
      <c r="KJ218">
        <v>102.206</v>
      </c>
      <c r="KK218">
        <v>101.095</v>
      </c>
    </row>
    <row r="219" spans="1:297">
      <c r="A219">
        <v>203</v>
      </c>
      <c r="B219">
        <v>1761510387.6</v>
      </c>
      <c r="C219">
        <v>2306.599999904633</v>
      </c>
      <c r="D219" t="s">
        <v>851</v>
      </c>
      <c r="E219" t="s">
        <v>852</v>
      </c>
      <c r="F219">
        <v>5</v>
      </c>
      <c r="G219" t="s">
        <v>832</v>
      </c>
      <c r="H219" t="s">
        <v>436</v>
      </c>
      <c r="I219">
        <v>1761510384.8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286.1246214831509</v>
      </c>
      <c r="AK219">
        <v>299.2653212121211</v>
      </c>
      <c r="AL219">
        <v>-3.307345881085356</v>
      </c>
      <c r="AM219">
        <v>65.4598837907312</v>
      </c>
      <c r="AN219">
        <f>(AP219 - AO219 + DY219*1E3/(8.314*(EA219+273.15)) * AR219/DX219 * AQ219) * DX219/(100*DL219) * 1000/(1000 - AP219)</f>
        <v>0</v>
      </c>
      <c r="AO219">
        <v>10.38096334215219</v>
      </c>
      <c r="AP219">
        <v>11.01856666666666</v>
      </c>
      <c r="AQ219">
        <v>-8.22601185653423E-06</v>
      </c>
      <c r="AR219">
        <v>89.01723797547005</v>
      </c>
      <c r="AS219">
        <v>3</v>
      </c>
      <c r="AT219">
        <v>1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366</v>
      </c>
      <c r="CA219">
        <v>290.0000000000001</v>
      </c>
      <c r="CB219">
        <v>1560.77</v>
      </c>
      <c r="CC219">
        <v>295</v>
      </c>
      <c r="CD219">
        <v>5023.29</v>
      </c>
      <c r="CE219">
        <v>1561.06</v>
      </c>
      <c r="CF219">
        <v>-0.29</v>
      </c>
      <c r="CG219">
        <v>300.0000000000001</v>
      </c>
      <c r="CH219">
        <v>23.9</v>
      </c>
      <c r="CI219">
        <v>1598.713400111613</v>
      </c>
      <c r="CJ219">
        <v>1.371116012813954</v>
      </c>
      <c r="CK219">
        <v>-18.91597947923938</v>
      </c>
      <c r="CL219">
        <v>0.5966931453414773</v>
      </c>
      <c r="CM219">
        <v>0.9728938450612338</v>
      </c>
      <c r="CN219">
        <v>-0.004158836484983317</v>
      </c>
      <c r="CO219">
        <v>289.9999999999999</v>
      </c>
      <c r="CP219">
        <v>1559.38</v>
      </c>
      <c r="CQ219">
        <v>645</v>
      </c>
      <c r="CR219">
        <v>5023.37</v>
      </c>
      <c r="CS219">
        <v>1561.06</v>
      </c>
      <c r="CT219">
        <v>-1.68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1761510384.8</v>
      </c>
      <c r="DR219">
        <v>303.4915</v>
      </c>
      <c r="DS219">
        <v>282.5366</v>
      </c>
      <c r="DT219">
        <v>11.02037</v>
      </c>
      <c r="DU219">
        <v>10.37873</v>
      </c>
      <c r="DV219">
        <v>302.9345</v>
      </c>
      <c r="DW219">
        <v>10.94902</v>
      </c>
      <c r="DX219">
        <v>500.0173</v>
      </c>
      <c r="DY219">
        <v>90.17138</v>
      </c>
      <c r="DZ219">
        <v>0.01966423</v>
      </c>
      <c r="EA219">
        <v>17.26821</v>
      </c>
      <c r="EB219">
        <v>17.97757</v>
      </c>
      <c r="EC219">
        <v>999.9</v>
      </c>
      <c r="ED219">
        <v>0</v>
      </c>
      <c r="EE219">
        <v>0</v>
      </c>
      <c r="EF219">
        <v>10002.618</v>
      </c>
      <c r="EG219">
        <v>0</v>
      </c>
      <c r="EH219">
        <v>1135.918</v>
      </c>
      <c r="EI219">
        <v>20.95504</v>
      </c>
      <c r="EJ219">
        <v>306.8735</v>
      </c>
      <c r="EK219">
        <v>285.4995</v>
      </c>
      <c r="EL219">
        <v>0.6416286999999998</v>
      </c>
      <c r="EM219">
        <v>282.5366</v>
      </c>
      <c r="EN219">
        <v>10.37873</v>
      </c>
      <c r="EO219">
        <v>0.9937215</v>
      </c>
      <c r="EP219">
        <v>0.9358649000000001</v>
      </c>
      <c r="EQ219">
        <v>6.824646</v>
      </c>
      <c r="ER219">
        <v>5.954378</v>
      </c>
      <c r="ES219">
        <v>1999.957</v>
      </c>
      <c r="ET219">
        <v>0.9800020000000002</v>
      </c>
      <c r="EU219">
        <v>0.0199983</v>
      </c>
      <c r="EV219">
        <v>0</v>
      </c>
      <c r="EW219">
        <v>1358.626</v>
      </c>
      <c r="EX219">
        <v>5.00056</v>
      </c>
      <c r="EY219">
        <v>27117.62</v>
      </c>
      <c r="EZ219">
        <v>17294.53</v>
      </c>
      <c r="FA219">
        <v>36.9624</v>
      </c>
      <c r="FB219">
        <v>38.4308</v>
      </c>
      <c r="FC219">
        <v>37.5748</v>
      </c>
      <c r="FD219">
        <v>36.7684</v>
      </c>
      <c r="FE219">
        <v>37.5684</v>
      </c>
      <c r="FF219">
        <v>1955.057</v>
      </c>
      <c r="FG219">
        <v>39.89999999999999</v>
      </c>
      <c r="FH219">
        <v>0</v>
      </c>
      <c r="FI219">
        <v>5220.600000143051</v>
      </c>
      <c r="FJ219">
        <v>0</v>
      </c>
      <c r="FK219">
        <v>1358.8028</v>
      </c>
      <c r="FL219">
        <v>-2.860769240363704</v>
      </c>
      <c r="FM219">
        <v>-95.42307688631259</v>
      </c>
      <c r="FN219">
        <v>27124.692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20.4967125</v>
      </c>
      <c r="GD219">
        <v>4.383785741088134</v>
      </c>
      <c r="GE219">
        <v>0.4335650580867305</v>
      </c>
      <c r="GF219">
        <v>0</v>
      </c>
      <c r="GG219">
        <v>1358.971176470588</v>
      </c>
      <c r="GH219">
        <v>-2.804889232208982</v>
      </c>
      <c r="GI219">
        <v>0.3397556622554032</v>
      </c>
      <c r="GJ219">
        <v>0</v>
      </c>
      <c r="GK219">
        <v>0.6375032</v>
      </c>
      <c r="GL219">
        <v>0.04347836397748494</v>
      </c>
      <c r="GM219">
        <v>0.004429740382911841</v>
      </c>
      <c r="GN219">
        <v>1</v>
      </c>
      <c r="GO219">
        <v>1</v>
      </c>
      <c r="GP219">
        <v>3</v>
      </c>
      <c r="GQ219" t="s">
        <v>446</v>
      </c>
      <c r="GR219">
        <v>3.13273</v>
      </c>
      <c r="GS219">
        <v>2.6974</v>
      </c>
      <c r="GT219">
        <v>0.0654376</v>
      </c>
      <c r="GU219">
        <v>0.0619577</v>
      </c>
      <c r="GV219">
        <v>0.0616402</v>
      </c>
      <c r="GW219">
        <v>0.0593954</v>
      </c>
      <c r="GX219">
        <v>28429.4</v>
      </c>
      <c r="GY219">
        <v>27525.5</v>
      </c>
      <c r="GZ219">
        <v>30942.1</v>
      </c>
      <c r="HA219">
        <v>29573.3</v>
      </c>
      <c r="HB219">
        <v>40028.9</v>
      </c>
      <c r="HC219">
        <v>36618</v>
      </c>
      <c r="HD219">
        <v>47268.6</v>
      </c>
      <c r="HE219">
        <v>43956.2</v>
      </c>
      <c r="HF219">
        <v>1.88552</v>
      </c>
      <c r="HG219">
        <v>1.87902</v>
      </c>
      <c r="HH219">
        <v>0.07252400000000001</v>
      </c>
      <c r="HI219">
        <v>0</v>
      </c>
      <c r="HJ219">
        <v>16.7701</v>
      </c>
      <c r="HK219">
        <v>999.9</v>
      </c>
      <c r="HL219">
        <v>26.9</v>
      </c>
      <c r="HM219">
        <v>32.9</v>
      </c>
      <c r="HN219">
        <v>14.9895</v>
      </c>
      <c r="HO219">
        <v>63.5754</v>
      </c>
      <c r="HP219">
        <v>19.6314</v>
      </c>
      <c r="HQ219">
        <v>1</v>
      </c>
      <c r="HR219">
        <v>-0.253834</v>
      </c>
      <c r="HS219">
        <v>4.59944</v>
      </c>
      <c r="HT219">
        <v>20.1414</v>
      </c>
      <c r="HU219">
        <v>5.23271</v>
      </c>
      <c r="HV219">
        <v>11.974</v>
      </c>
      <c r="HW219">
        <v>4.9716</v>
      </c>
      <c r="HX219">
        <v>3.28988</v>
      </c>
      <c r="HY219">
        <v>9999</v>
      </c>
      <c r="HZ219">
        <v>9999</v>
      </c>
      <c r="IA219">
        <v>9999</v>
      </c>
      <c r="IB219">
        <v>999.9</v>
      </c>
      <c r="IC219">
        <v>4.97291</v>
      </c>
      <c r="ID219">
        <v>1.87744</v>
      </c>
      <c r="IE219">
        <v>1.8756</v>
      </c>
      <c r="IF219">
        <v>1.87839</v>
      </c>
      <c r="IG219">
        <v>1.87512</v>
      </c>
      <c r="IH219">
        <v>1.87862</v>
      </c>
      <c r="II219">
        <v>1.87576</v>
      </c>
      <c r="IJ219">
        <v>1.87694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0.542</v>
      </c>
      <c r="IY219">
        <v>0.0713</v>
      </c>
      <c r="IZ219">
        <v>0.03814898720592681</v>
      </c>
      <c r="JA219">
        <v>0.001797896627920973</v>
      </c>
      <c r="JB219">
        <v>-3.347850599336178E-07</v>
      </c>
      <c r="JC219">
        <v>1.749319987464054E-10</v>
      </c>
      <c r="JD219">
        <v>-0.01777020056171117</v>
      </c>
      <c r="JE219">
        <v>-0.001835907844165513</v>
      </c>
      <c r="JF219">
        <v>0.001115754768686557</v>
      </c>
      <c r="JG219">
        <v>-1.869689375001912E-05</v>
      </c>
      <c r="JH219">
        <v>1</v>
      </c>
      <c r="JI219">
        <v>2154</v>
      </c>
      <c r="JJ219">
        <v>1</v>
      </c>
      <c r="JK219">
        <v>20</v>
      </c>
      <c r="JL219">
        <v>29358506.5</v>
      </c>
      <c r="JM219">
        <v>29358506.5</v>
      </c>
      <c r="JN219">
        <v>0.754395</v>
      </c>
      <c r="JO219">
        <v>2.55859</v>
      </c>
      <c r="JP219">
        <v>1.39893</v>
      </c>
      <c r="JQ219">
        <v>2.32544</v>
      </c>
      <c r="JR219">
        <v>1.44897</v>
      </c>
      <c r="JS219">
        <v>2.6123</v>
      </c>
      <c r="JT219">
        <v>38.4279</v>
      </c>
      <c r="JU219">
        <v>23.7898</v>
      </c>
      <c r="JV219">
        <v>18</v>
      </c>
      <c r="JW219">
        <v>475.007</v>
      </c>
      <c r="JX219">
        <v>439.651</v>
      </c>
      <c r="JY219">
        <v>11.3951</v>
      </c>
      <c r="JZ219">
        <v>23.677</v>
      </c>
      <c r="KA219">
        <v>30.0002</v>
      </c>
      <c r="KB219">
        <v>23.3963</v>
      </c>
      <c r="KC219">
        <v>23.4734</v>
      </c>
      <c r="KD219">
        <v>15.1347</v>
      </c>
      <c r="KE219">
        <v>26.3822</v>
      </c>
      <c r="KF219">
        <v>0</v>
      </c>
      <c r="KG219">
        <v>11.3963</v>
      </c>
      <c r="KH219">
        <v>252.847</v>
      </c>
      <c r="KI219">
        <v>10.4087</v>
      </c>
      <c r="KJ219">
        <v>102.207</v>
      </c>
      <c r="KK219">
        <v>101.096</v>
      </c>
    </row>
    <row r="220" spans="1:297">
      <c r="A220">
        <v>204</v>
      </c>
      <c r="B220">
        <v>1761510392.6</v>
      </c>
      <c r="C220">
        <v>2311.599999904633</v>
      </c>
      <c r="D220" t="s">
        <v>853</v>
      </c>
      <c r="E220" t="s">
        <v>854</v>
      </c>
      <c r="F220">
        <v>5</v>
      </c>
      <c r="G220" t="s">
        <v>832</v>
      </c>
      <c r="H220" t="s">
        <v>436</v>
      </c>
      <c r="I220">
        <v>1761510390.1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269.3933614417087</v>
      </c>
      <c r="AK220">
        <v>282.7571212121211</v>
      </c>
      <c r="AL220">
        <v>-3.298308690933765</v>
      </c>
      <c r="AM220">
        <v>65.4598837907312</v>
      </c>
      <c r="AN220">
        <f>(AP220 - AO220 + DY220*1E3/(8.314*(EA220+273.15)) * AR220/DX220 * AQ220) * DX220/(100*DL220) * 1000/(1000 - AP220)</f>
        <v>0</v>
      </c>
      <c r="AO220">
        <v>10.37641565127197</v>
      </c>
      <c r="AP220">
        <v>11.01731939393939</v>
      </c>
      <c r="AQ220">
        <v>-9.067324048748663E-07</v>
      </c>
      <c r="AR220">
        <v>89.01723797547005</v>
      </c>
      <c r="AS220">
        <v>3</v>
      </c>
      <c r="AT220">
        <v>1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366</v>
      </c>
      <c r="CA220">
        <v>290.0000000000001</v>
      </c>
      <c r="CB220">
        <v>1560.77</v>
      </c>
      <c r="CC220">
        <v>295</v>
      </c>
      <c r="CD220">
        <v>5023.29</v>
      </c>
      <c r="CE220">
        <v>1561.06</v>
      </c>
      <c r="CF220">
        <v>-0.29</v>
      </c>
      <c r="CG220">
        <v>300.0000000000001</v>
      </c>
      <c r="CH220">
        <v>23.9</v>
      </c>
      <c r="CI220">
        <v>1598.713400111613</v>
      </c>
      <c r="CJ220">
        <v>1.371116012813954</v>
      </c>
      <c r="CK220">
        <v>-18.91597947923938</v>
      </c>
      <c r="CL220">
        <v>0.5966931453414773</v>
      </c>
      <c r="CM220">
        <v>0.9728938450612338</v>
      </c>
      <c r="CN220">
        <v>-0.004158836484983317</v>
      </c>
      <c r="CO220">
        <v>289.9999999999999</v>
      </c>
      <c r="CP220">
        <v>1559.38</v>
      </c>
      <c r="CQ220">
        <v>645</v>
      </c>
      <c r="CR220">
        <v>5023.37</v>
      </c>
      <c r="CS220">
        <v>1561.06</v>
      </c>
      <c r="CT220">
        <v>-1.68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1761510390.1</v>
      </c>
      <c r="DR220">
        <v>286.164</v>
      </c>
      <c r="DS220">
        <v>264.9878888888889</v>
      </c>
      <c r="DT220">
        <v>11.0175</v>
      </c>
      <c r="DU220">
        <v>10.37567777777778</v>
      </c>
      <c r="DV220">
        <v>285.6357777777778</v>
      </c>
      <c r="DW220">
        <v>10.9462</v>
      </c>
      <c r="DX220">
        <v>499.9497777777777</v>
      </c>
      <c r="DY220">
        <v>90.17118888888891</v>
      </c>
      <c r="DZ220">
        <v>0.01995544444444444</v>
      </c>
      <c r="EA220">
        <v>17.25783333333333</v>
      </c>
      <c r="EB220">
        <v>17.98058888888889</v>
      </c>
      <c r="EC220">
        <v>999.9000000000001</v>
      </c>
      <c r="ED220">
        <v>0</v>
      </c>
      <c r="EE220">
        <v>0</v>
      </c>
      <c r="EF220">
        <v>9993.470000000001</v>
      </c>
      <c r="EG220">
        <v>0</v>
      </c>
      <c r="EH220">
        <v>1135.904444444445</v>
      </c>
      <c r="EI220">
        <v>21.17621111111111</v>
      </c>
      <c r="EJ220">
        <v>289.3521111111111</v>
      </c>
      <c r="EK220">
        <v>267.7662222222222</v>
      </c>
      <c r="EL220">
        <v>0.6418405555555555</v>
      </c>
      <c r="EM220">
        <v>264.9878888888889</v>
      </c>
      <c r="EN220">
        <v>10.37567777777778</v>
      </c>
      <c r="EO220">
        <v>0.9934612222222222</v>
      </c>
      <c r="EP220">
        <v>0.9355858888888888</v>
      </c>
      <c r="EQ220">
        <v>6.820834444444444</v>
      </c>
      <c r="ER220">
        <v>5.950064444444444</v>
      </c>
      <c r="ES220">
        <v>2000.084444444445</v>
      </c>
      <c r="ET220">
        <v>0.9800030000000002</v>
      </c>
      <c r="EU220">
        <v>0.01999731111111111</v>
      </c>
      <c r="EV220">
        <v>0</v>
      </c>
      <c r="EW220">
        <v>1358.476666666667</v>
      </c>
      <c r="EX220">
        <v>5.00056</v>
      </c>
      <c r="EY220">
        <v>27113.11111111111</v>
      </c>
      <c r="EZ220">
        <v>17295.62222222222</v>
      </c>
      <c r="FA220">
        <v>36.91655555555556</v>
      </c>
      <c r="FB220">
        <v>38.38877777777778</v>
      </c>
      <c r="FC220">
        <v>37.465</v>
      </c>
      <c r="FD220">
        <v>36.70133333333334</v>
      </c>
      <c r="FE220">
        <v>37.52044444444444</v>
      </c>
      <c r="FF220">
        <v>1955.184444444444</v>
      </c>
      <c r="FG220">
        <v>39.9</v>
      </c>
      <c r="FH220">
        <v>0</v>
      </c>
      <c r="FI220">
        <v>5225.400000095367</v>
      </c>
      <c r="FJ220">
        <v>0</v>
      </c>
      <c r="FK220">
        <v>1358.614</v>
      </c>
      <c r="FL220">
        <v>-2.145384625153791</v>
      </c>
      <c r="FM220">
        <v>-73.82307670304648</v>
      </c>
      <c r="FN220">
        <v>27118.332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20.7616925</v>
      </c>
      <c r="GD220">
        <v>3.24664277673541</v>
      </c>
      <c r="GE220">
        <v>0.322867479306526</v>
      </c>
      <c r="GF220">
        <v>0</v>
      </c>
      <c r="GG220">
        <v>1358.761764705882</v>
      </c>
      <c r="GH220">
        <v>-2.727883886015856</v>
      </c>
      <c r="GI220">
        <v>0.3337000289819566</v>
      </c>
      <c r="GJ220">
        <v>0</v>
      </c>
      <c r="GK220">
        <v>0.639864125</v>
      </c>
      <c r="GL220">
        <v>0.02365032270168685</v>
      </c>
      <c r="GM220">
        <v>0.002584504877026746</v>
      </c>
      <c r="GN220">
        <v>1</v>
      </c>
      <c r="GO220">
        <v>1</v>
      </c>
      <c r="GP220">
        <v>3</v>
      </c>
      <c r="GQ220" t="s">
        <v>446</v>
      </c>
      <c r="GR220">
        <v>3.13274</v>
      </c>
      <c r="GS220">
        <v>2.69774</v>
      </c>
      <c r="GT220">
        <v>0.0624586</v>
      </c>
      <c r="GU220">
        <v>0.0588164</v>
      </c>
      <c r="GV220">
        <v>0.061636</v>
      </c>
      <c r="GW220">
        <v>0.0593888</v>
      </c>
      <c r="GX220">
        <v>28520.7</v>
      </c>
      <c r="GY220">
        <v>27617.6</v>
      </c>
      <c r="GZ220">
        <v>30942.8</v>
      </c>
      <c r="HA220">
        <v>29573.1</v>
      </c>
      <c r="HB220">
        <v>40029.7</v>
      </c>
      <c r="HC220">
        <v>36617.9</v>
      </c>
      <c r="HD220">
        <v>47269.7</v>
      </c>
      <c r="HE220">
        <v>43956</v>
      </c>
      <c r="HF220">
        <v>1.88533</v>
      </c>
      <c r="HG220">
        <v>1.87903</v>
      </c>
      <c r="HH220">
        <v>0.0735596</v>
      </c>
      <c r="HI220">
        <v>0</v>
      </c>
      <c r="HJ220">
        <v>16.7691</v>
      </c>
      <c r="HK220">
        <v>999.9</v>
      </c>
      <c r="HL220">
        <v>26.9</v>
      </c>
      <c r="HM220">
        <v>32.9</v>
      </c>
      <c r="HN220">
        <v>14.9885</v>
      </c>
      <c r="HO220">
        <v>63.4954</v>
      </c>
      <c r="HP220">
        <v>19.5473</v>
      </c>
      <c r="HQ220">
        <v>1</v>
      </c>
      <c r="HR220">
        <v>-0.254017</v>
      </c>
      <c r="HS220">
        <v>4.52535</v>
      </c>
      <c r="HT220">
        <v>20.1436</v>
      </c>
      <c r="HU220">
        <v>5.23301</v>
      </c>
      <c r="HV220">
        <v>11.974</v>
      </c>
      <c r="HW220">
        <v>4.9715</v>
      </c>
      <c r="HX220">
        <v>3.28995</v>
      </c>
      <c r="HY220">
        <v>9999</v>
      </c>
      <c r="HZ220">
        <v>9999</v>
      </c>
      <c r="IA220">
        <v>9999</v>
      </c>
      <c r="IB220">
        <v>999.9</v>
      </c>
      <c r="IC220">
        <v>4.97295</v>
      </c>
      <c r="ID220">
        <v>1.87744</v>
      </c>
      <c r="IE220">
        <v>1.8756</v>
      </c>
      <c r="IF220">
        <v>1.87838</v>
      </c>
      <c r="IG220">
        <v>1.87509</v>
      </c>
      <c r="IH220">
        <v>1.8786</v>
      </c>
      <c r="II220">
        <v>1.87576</v>
      </c>
      <c r="IJ220">
        <v>1.87693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0.515</v>
      </c>
      <c r="IY220">
        <v>0.0713</v>
      </c>
      <c r="IZ220">
        <v>0.03814898720592681</v>
      </c>
      <c r="JA220">
        <v>0.001797896627920973</v>
      </c>
      <c r="JB220">
        <v>-3.347850599336178E-07</v>
      </c>
      <c r="JC220">
        <v>1.749319987464054E-10</v>
      </c>
      <c r="JD220">
        <v>-0.01777020056171117</v>
      </c>
      <c r="JE220">
        <v>-0.001835907844165513</v>
      </c>
      <c r="JF220">
        <v>0.001115754768686557</v>
      </c>
      <c r="JG220">
        <v>-1.869689375001912E-05</v>
      </c>
      <c r="JH220">
        <v>1</v>
      </c>
      <c r="JI220">
        <v>2154</v>
      </c>
      <c r="JJ220">
        <v>1</v>
      </c>
      <c r="JK220">
        <v>20</v>
      </c>
      <c r="JL220">
        <v>29358506.5</v>
      </c>
      <c r="JM220">
        <v>29358506.5</v>
      </c>
      <c r="JN220">
        <v>0.715332</v>
      </c>
      <c r="JO220">
        <v>2.55737</v>
      </c>
      <c r="JP220">
        <v>1.39893</v>
      </c>
      <c r="JQ220">
        <v>2.32544</v>
      </c>
      <c r="JR220">
        <v>1.44897</v>
      </c>
      <c r="JS220">
        <v>2.63184</v>
      </c>
      <c r="JT220">
        <v>38.4279</v>
      </c>
      <c r="JU220">
        <v>23.7898</v>
      </c>
      <c r="JV220">
        <v>18</v>
      </c>
      <c r="JW220">
        <v>474.915</v>
      </c>
      <c r="JX220">
        <v>439.665</v>
      </c>
      <c r="JY220">
        <v>11.4029</v>
      </c>
      <c r="JZ220">
        <v>23.6789</v>
      </c>
      <c r="KA220">
        <v>30.0001</v>
      </c>
      <c r="KB220">
        <v>23.3981</v>
      </c>
      <c r="KC220">
        <v>23.4751</v>
      </c>
      <c r="KD220">
        <v>14.3489</v>
      </c>
      <c r="KE220">
        <v>26.3822</v>
      </c>
      <c r="KF220">
        <v>0</v>
      </c>
      <c r="KG220">
        <v>11.4129</v>
      </c>
      <c r="KH220">
        <v>232.799</v>
      </c>
      <c r="KI220">
        <v>10.4087</v>
      </c>
      <c r="KJ220">
        <v>102.209</v>
      </c>
      <c r="KK220">
        <v>101.095</v>
      </c>
    </row>
    <row r="221" spans="1:297">
      <c r="A221">
        <v>205</v>
      </c>
      <c r="B221">
        <v>1761510397.6</v>
      </c>
      <c r="C221">
        <v>2316.599999904633</v>
      </c>
      <c r="D221" t="s">
        <v>855</v>
      </c>
      <c r="E221" t="s">
        <v>856</v>
      </c>
      <c r="F221">
        <v>5</v>
      </c>
      <c r="G221" t="s">
        <v>832</v>
      </c>
      <c r="H221" t="s">
        <v>436</v>
      </c>
      <c r="I221">
        <v>1761510394.8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252.6797327592595</v>
      </c>
      <c r="AK221">
        <v>266.2290727272725</v>
      </c>
      <c r="AL221">
        <v>-3.308855818734972</v>
      </c>
      <c r="AM221">
        <v>65.4598837907312</v>
      </c>
      <c r="AN221">
        <f>(AP221 - AO221 + DY221*1E3/(8.314*(EA221+273.15)) * AR221/DX221 * AQ221) * DX221/(100*DL221) * 1000/(1000 - AP221)</f>
        <v>0</v>
      </c>
      <c r="AO221">
        <v>10.37551128923278</v>
      </c>
      <c r="AP221">
        <v>11.01814909090909</v>
      </c>
      <c r="AQ221">
        <v>1.427689440897561E-06</v>
      </c>
      <c r="AR221">
        <v>89.01723797547005</v>
      </c>
      <c r="AS221">
        <v>3</v>
      </c>
      <c r="AT221">
        <v>1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366</v>
      </c>
      <c r="CA221">
        <v>290.0000000000001</v>
      </c>
      <c r="CB221">
        <v>1560.77</v>
      </c>
      <c r="CC221">
        <v>295</v>
      </c>
      <c r="CD221">
        <v>5023.29</v>
      </c>
      <c r="CE221">
        <v>1561.06</v>
      </c>
      <c r="CF221">
        <v>-0.29</v>
      </c>
      <c r="CG221">
        <v>300.0000000000001</v>
      </c>
      <c r="CH221">
        <v>23.9</v>
      </c>
      <c r="CI221">
        <v>1598.713400111613</v>
      </c>
      <c r="CJ221">
        <v>1.371116012813954</v>
      </c>
      <c r="CK221">
        <v>-18.91597947923938</v>
      </c>
      <c r="CL221">
        <v>0.5966931453414773</v>
      </c>
      <c r="CM221">
        <v>0.9728938450612338</v>
      </c>
      <c r="CN221">
        <v>-0.004158836484983317</v>
      </c>
      <c r="CO221">
        <v>289.9999999999999</v>
      </c>
      <c r="CP221">
        <v>1559.38</v>
      </c>
      <c r="CQ221">
        <v>645</v>
      </c>
      <c r="CR221">
        <v>5023.37</v>
      </c>
      <c r="CS221">
        <v>1561.06</v>
      </c>
      <c r="CT221">
        <v>-1.68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1761510394.8</v>
      </c>
      <c r="DR221">
        <v>270.8313</v>
      </c>
      <c r="DS221">
        <v>249.4377</v>
      </c>
      <c r="DT221">
        <v>11.01778</v>
      </c>
      <c r="DU221">
        <v>10.37392</v>
      </c>
      <c r="DV221">
        <v>270.3283</v>
      </c>
      <c r="DW221">
        <v>10.94648</v>
      </c>
      <c r="DX221">
        <v>500.0003</v>
      </c>
      <c r="DY221">
        <v>90.17010000000001</v>
      </c>
      <c r="DZ221">
        <v>0.01989599</v>
      </c>
      <c r="EA221">
        <v>17.24268</v>
      </c>
      <c r="EB221">
        <v>17.98548</v>
      </c>
      <c r="EC221">
        <v>999.9</v>
      </c>
      <c r="ED221">
        <v>0</v>
      </c>
      <c r="EE221">
        <v>0</v>
      </c>
      <c r="EF221">
        <v>9997.010999999999</v>
      </c>
      <c r="EG221">
        <v>0</v>
      </c>
      <c r="EH221">
        <v>1135.901</v>
      </c>
      <c r="EI221">
        <v>21.39377</v>
      </c>
      <c r="EJ221">
        <v>273.8484999999999</v>
      </c>
      <c r="EK221">
        <v>252.0524</v>
      </c>
      <c r="EL221">
        <v>0.6438708</v>
      </c>
      <c r="EM221">
        <v>249.4377</v>
      </c>
      <c r="EN221">
        <v>10.37392</v>
      </c>
      <c r="EO221">
        <v>0.9934752</v>
      </c>
      <c r="EP221">
        <v>0.9354170999999999</v>
      </c>
      <c r="EQ221">
        <v>6.821039000000001</v>
      </c>
      <c r="ER221">
        <v>5.947461</v>
      </c>
      <c r="ES221">
        <v>1999.998</v>
      </c>
      <c r="ET221">
        <v>0.9800020000000002</v>
      </c>
      <c r="EU221">
        <v>0.0199983</v>
      </c>
      <c r="EV221">
        <v>0</v>
      </c>
      <c r="EW221">
        <v>1358.211</v>
      </c>
      <c r="EX221">
        <v>5.00056</v>
      </c>
      <c r="EY221">
        <v>27105.39</v>
      </c>
      <c r="EZ221">
        <v>17294.87</v>
      </c>
      <c r="FA221">
        <v>36.8497</v>
      </c>
      <c r="FB221">
        <v>38.3624</v>
      </c>
      <c r="FC221">
        <v>37.44349999999999</v>
      </c>
      <c r="FD221">
        <v>36.71230000000001</v>
      </c>
      <c r="FE221">
        <v>37.4498</v>
      </c>
      <c r="FF221">
        <v>1955.098</v>
      </c>
      <c r="FG221">
        <v>39.89999999999999</v>
      </c>
      <c r="FH221">
        <v>0</v>
      </c>
      <c r="FI221">
        <v>5230.800000190735</v>
      </c>
      <c r="FJ221">
        <v>0</v>
      </c>
      <c r="FK221">
        <v>1358.392307692308</v>
      </c>
      <c r="FL221">
        <v>-2.138119662979785</v>
      </c>
      <c r="FM221">
        <v>-78.60170933766038</v>
      </c>
      <c r="FN221">
        <v>27111.50384615385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21.07195</v>
      </c>
      <c r="GD221">
        <v>2.501531707317021</v>
      </c>
      <c r="GE221">
        <v>0.2419687965420336</v>
      </c>
      <c r="GF221">
        <v>0</v>
      </c>
      <c r="GG221">
        <v>1358.517058823529</v>
      </c>
      <c r="GH221">
        <v>-2.321161195603276</v>
      </c>
      <c r="GI221">
        <v>0.301364830804244</v>
      </c>
      <c r="GJ221">
        <v>0</v>
      </c>
      <c r="GK221">
        <v>0.642024275</v>
      </c>
      <c r="GL221">
        <v>0.01347299437148148</v>
      </c>
      <c r="GM221">
        <v>0.001524689459980296</v>
      </c>
      <c r="GN221">
        <v>1</v>
      </c>
      <c r="GO221">
        <v>1</v>
      </c>
      <c r="GP221">
        <v>3</v>
      </c>
      <c r="GQ221" t="s">
        <v>446</v>
      </c>
      <c r="GR221">
        <v>3.13271</v>
      </c>
      <c r="GS221">
        <v>2.6973</v>
      </c>
      <c r="GT221">
        <v>0.0593997</v>
      </c>
      <c r="GU221">
        <v>0.0556066</v>
      </c>
      <c r="GV221">
        <v>0.061639</v>
      </c>
      <c r="GW221">
        <v>0.0593757</v>
      </c>
      <c r="GX221">
        <v>28613.1</v>
      </c>
      <c r="GY221">
        <v>27711.6</v>
      </c>
      <c r="GZ221">
        <v>30942</v>
      </c>
      <c r="HA221">
        <v>29572.9</v>
      </c>
      <c r="HB221">
        <v>40028.2</v>
      </c>
      <c r="HC221">
        <v>36617.8</v>
      </c>
      <c r="HD221">
        <v>47268.4</v>
      </c>
      <c r="HE221">
        <v>43955.6</v>
      </c>
      <c r="HF221">
        <v>1.88533</v>
      </c>
      <c r="HG221">
        <v>1.87868</v>
      </c>
      <c r="HH221">
        <v>0.0730306</v>
      </c>
      <c r="HI221">
        <v>0</v>
      </c>
      <c r="HJ221">
        <v>16.768</v>
      </c>
      <c r="HK221">
        <v>999.9</v>
      </c>
      <c r="HL221">
        <v>26.9</v>
      </c>
      <c r="HM221">
        <v>32.9</v>
      </c>
      <c r="HN221">
        <v>14.9864</v>
      </c>
      <c r="HO221">
        <v>63.8354</v>
      </c>
      <c r="HP221">
        <v>19.5232</v>
      </c>
      <c r="HQ221">
        <v>1</v>
      </c>
      <c r="HR221">
        <v>-0.254121</v>
      </c>
      <c r="HS221">
        <v>4.49255</v>
      </c>
      <c r="HT221">
        <v>20.1444</v>
      </c>
      <c r="HU221">
        <v>5.23137</v>
      </c>
      <c r="HV221">
        <v>11.974</v>
      </c>
      <c r="HW221">
        <v>4.9711</v>
      </c>
      <c r="HX221">
        <v>3.28965</v>
      </c>
      <c r="HY221">
        <v>9999</v>
      </c>
      <c r="HZ221">
        <v>9999</v>
      </c>
      <c r="IA221">
        <v>9999</v>
      </c>
      <c r="IB221">
        <v>999.9</v>
      </c>
      <c r="IC221">
        <v>4.97293</v>
      </c>
      <c r="ID221">
        <v>1.87744</v>
      </c>
      <c r="IE221">
        <v>1.87561</v>
      </c>
      <c r="IF221">
        <v>1.87839</v>
      </c>
      <c r="IG221">
        <v>1.87509</v>
      </c>
      <c r="IH221">
        <v>1.87861</v>
      </c>
      <c r="II221">
        <v>1.87576</v>
      </c>
      <c r="IJ221">
        <v>1.87695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0.488</v>
      </c>
      <c r="IY221">
        <v>0.0713</v>
      </c>
      <c r="IZ221">
        <v>0.03814898720592681</v>
      </c>
      <c r="JA221">
        <v>0.001797896627920973</v>
      </c>
      <c r="JB221">
        <v>-3.347850599336178E-07</v>
      </c>
      <c r="JC221">
        <v>1.749319987464054E-10</v>
      </c>
      <c r="JD221">
        <v>-0.01777020056171117</v>
      </c>
      <c r="JE221">
        <v>-0.001835907844165513</v>
      </c>
      <c r="JF221">
        <v>0.001115754768686557</v>
      </c>
      <c r="JG221">
        <v>-1.869689375001912E-05</v>
      </c>
      <c r="JH221">
        <v>1</v>
      </c>
      <c r="JI221">
        <v>2154</v>
      </c>
      <c r="JJ221">
        <v>1</v>
      </c>
      <c r="JK221">
        <v>20</v>
      </c>
      <c r="JL221">
        <v>29358506.6</v>
      </c>
      <c r="JM221">
        <v>29358506.6</v>
      </c>
      <c r="JN221">
        <v>0.679932</v>
      </c>
      <c r="JO221">
        <v>2.55615</v>
      </c>
      <c r="JP221">
        <v>1.39893</v>
      </c>
      <c r="JQ221">
        <v>2.32544</v>
      </c>
      <c r="JR221">
        <v>1.44897</v>
      </c>
      <c r="JS221">
        <v>2.6123</v>
      </c>
      <c r="JT221">
        <v>38.4524</v>
      </c>
      <c r="JU221">
        <v>23.7898</v>
      </c>
      <c r="JV221">
        <v>18</v>
      </c>
      <c r="JW221">
        <v>474.917</v>
      </c>
      <c r="JX221">
        <v>439.456</v>
      </c>
      <c r="JY221">
        <v>11.4166</v>
      </c>
      <c r="JZ221">
        <v>23.679</v>
      </c>
      <c r="KA221">
        <v>30</v>
      </c>
      <c r="KB221">
        <v>23.3983</v>
      </c>
      <c r="KC221">
        <v>23.4754</v>
      </c>
      <c r="KD221">
        <v>13.6428</v>
      </c>
      <c r="KE221">
        <v>26.3822</v>
      </c>
      <c r="KF221">
        <v>0</v>
      </c>
      <c r="KG221">
        <v>11.4245</v>
      </c>
      <c r="KH221">
        <v>219.441</v>
      </c>
      <c r="KI221">
        <v>10.3777</v>
      </c>
      <c r="KJ221">
        <v>102.207</v>
      </c>
      <c r="KK221">
        <v>101.094</v>
      </c>
    </row>
    <row r="222" spans="1:297">
      <c r="A222">
        <v>206</v>
      </c>
      <c r="B222">
        <v>1761510402.6</v>
      </c>
      <c r="C222">
        <v>2321.599999904633</v>
      </c>
      <c r="D222" t="s">
        <v>857</v>
      </c>
      <c r="E222" t="s">
        <v>858</v>
      </c>
      <c r="F222">
        <v>5</v>
      </c>
      <c r="G222" t="s">
        <v>832</v>
      </c>
      <c r="H222" t="s">
        <v>436</v>
      </c>
      <c r="I222">
        <v>1761510400.1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236.0631098301857</v>
      </c>
      <c r="AK222">
        <v>249.7469515151515</v>
      </c>
      <c r="AL222">
        <v>-3.286533719422456</v>
      </c>
      <c r="AM222">
        <v>65.4598837907312</v>
      </c>
      <c r="AN222">
        <f>(AP222 - AO222 + DY222*1E3/(8.314*(EA222+273.15)) * AR222/DX222 * AQ222) * DX222/(100*DL222) * 1000/(1000 - AP222)</f>
        <v>0</v>
      </c>
      <c r="AO222">
        <v>10.37165673004052</v>
      </c>
      <c r="AP222">
        <v>11.0195406060606</v>
      </c>
      <c r="AQ222">
        <v>4.7919272502637E-06</v>
      </c>
      <c r="AR222">
        <v>89.01723797547005</v>
      </c>
      <c r="AS222">
        <v>3</v>
      </c>
      <c r="AT222">
        <v>1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366</v>
      </c>
      <c r="CA222">
        <v>290.0000000000001</v>
      </c>
      <c r="CB222">
        <v>1560.77</v>
      </c>
      <c r="CC222">
        <v>295</v>
      </c>
      <c r="CD222">
        <v>5023.29</v>
      </c>
      <c r="CE222">
        <v>1561.06</v>
      </c>
      <c r="CF222">
        <v>-0.29</v>
      </c>
      <c r="CG222">
        <v>300.0000000000001</v>
      </c>
      <c r="CH222">
        <v>23.9</v>
      </c>
      <c r="CI222">
        <v>1598.713400111613</v>
      </c>
      <c r="CJ222">
        <v>1.371116012813954</v>
      </c>
      <c r="CK222">
        <v>-18.91597947923938</v>
      </c>
      <c r="CL222">
        <v>0.5966931453414773</v>
      </c>
      <c r="CM222">
        <v>0.9728938450612338</v>
      </c>
      <c r="CN222">
        <v>-0.004158836484983317</v>
      </c>
      <c r="CO222">
        <v>289.9999999999999</v>
      </c>
      <c r="CP222">
        <v>1559.38</v>
      </c>
      <c r="CQ222">
        <v>645</v>
      </c>
      <c r="CR222">
        <v>5023.37</v>
      </c>
      <c r="CS222">
        <v>1561.06</v>
      </c>
      <c r="CT222">
        <v>-1.68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1761510400.1</v>
      </c>
      <c r="DR222">
        <v>253.4931111111111</v>
      </c>
      <c r="DS222">
        <v>231.9716666666667</v>
      </c>
      <c r="DT222">
        <v>11.01848888888889</v>
      </c>
      <c r="DU222">
        <v>10.37048888888889</v>
      </c>
      <c r="DV222">
        <v>253.0186666666667</v>
      </c>
      <c r="DW222">
        <v>10.94716666666667</v>
      </c>
      <c r="DX222">
        <v>499.9877777777777</v>
      </c>
      <c r="DY222">
        <v>90.17492222222222</v>
      </c>
      <c r="DZ222">
        <v>0.01960666666666667</v>
      </c>
      <c r="EA222">
        <v>17.25176666666666</v>
      </c>
      <c r="EB222">
        <v>17.98868888888889</v>
      </c>
      <c r="EC222">
        <v>999.9000000000001</v>
      </c>
      <c r="ED222">
        <v>0</v>
      </c>
      <c r="EE222">
        <v>0</v>
      </c>
      <c r="EF222">
        <v>10011.04666666667</v>
      </c>
      <c r="EG222">
        <v>0</v>
      </c>
      <c r="EH222">
        <v>1135.888888888889</v>
      </c>
      <c r="EI222">
        <v>21.52163333333333</v>
      </c>
      <c r="EJ222">
        <v>256.3174444444444</v>
      </c>
      <c r="EK222">
        <v>234.4024444444444</v>
      </c>
      <c r="EL222">
        <v>0.6480066666666667</v>
      </c>
      <c r="EM222">
        <v>231.9716666666667</v>
      </c>
      <c r="EN222">
        <v>10.37048888888889</v>
      </c>
      <c r="EO222">
        <v>0.993592</v>
      </c>
      <c r="EP222">
        <v>0.9351578888888888</v>
      </c>
      <c r="EQ222">
        <v>6.822747777777778</v>
      </c>
      <c r="ER222">
        <v>5.943453333333334</v>
      </c>
      <c r="ES222">
        <v>2000.015555555555</v>
      </c>
      <c r="ET222">
        <v>0.9800020000000002</v>
      </c>
      <c r="EU222">
        <v>0.0199983</v>
      </c>
      <c r="EV222">
        <v>0</v>
      </c>
      <c r="EW222">
        <v>1357.86</v>
      </c>
      <c r="EX222">
        <v>5.00056</v>
      </c>
      <c r="EY222">
        <v>27096.85555555556</v>
      </c>
      <c r="EZ222">
        <v>17294.98888888889</v>
      </c>
      <c r="FA222">
        <v>36.88855555555555</v>
      </c>
      <c r="FB222">
        <v>38.32599999999999</v>
      </c>
      <c r="FC222">
        <v>37.611</v>
      </c>
      <c r="FD222">
        <v>36.67322222222222</v>
      </c>
      <c r="FE222">
        <v>37.47888888888889</v>
      </c>
      <c r="FF222">
        <v>1955.115555555555</v>
      </c>
      <c r="FG222">
        <v>39.9</v>
      </c>
      <c r="FH222">
        <v>0</v>
      </c>
      <c r="FI222">
        <v>5235.600000143051</v>
      </c>
      <c r="FJ222">
        <v>0</v>
      </c>
      <c r="FK222">
        <v>1358.149230769231</v>
      </c>
      <c r="FL222">
        <v>-2.872478640185216</v>
      </c>
      <c r="FM222">
        <v>-92.86153849489213</v>
      </c>
      <c r="FN222">
        <v>27104.81538461538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21.2282243902439</v>
      </c>
      <c r="GD222">
        <v>2.324299651567973</v>
      </c>
      <c r="GE222">
        <v>0.2324402842593759</v>
      </c>
      <c r="GF222">
        <v>0</v>
      </c>
      <c r="GG222">
        <v>1358.334411764706</v>
      </c>
      <c r="GH222">
        <v>-2.716730333104295</v>
      </c>
      <c r="GI222">
        <v>0.3354644820023921</v>
      </c>
      <c r="GJ222">
        <v>0</v>
      </c>
      <c r="GK222">
        <v>0.6436068536585365</v>
      </c>
      <c r="GL222">
        <v>0.02236151916376462</v>
      </c>
      <c r="GM222">
        <v>0.002476300728033116</v>
      </c>
      <c r="GN222">
        <v>1</v>
      </c>
      <c r="GO222">
        <v>1</v>
      </c>
      <c r="GP222">
        <v>3</v>
      </c>
      <c r="GQ222" t="s">
        <v>446</v>
      </c>
      <c r="GR222">
        <v>3.13289</v>
      </c>
      <c r="GS222">
        <v>2.69779</v>
      </c>
      <c r="GT222">
        <v>0.0562888</v>
      </c>
      <c r="GU222">
        <v>0.0523399</v>
      </c>
      <c r="GV222">
        <v>0.0616481</v>
      </c>
      <c r="GW222">
        <v>0.059373</v>
      </c>
      <c r="GX222">
        <v>28707.9</v>
      </c>
      <c r="GY222">
        <v>27807.6</v>
      </c>
      <c r="GZ222">
        <v>30942.1</v>
      </c>
      <c r="HA222">
        <v>29573</v>
      </c>
      <c r="HB222">
        <v>40027.8</v>
      </c>
      <c r="HC222">
        <v>36617.9</v>
      </c>
      <c r="HD222">
        <v>47268.6</v>
      </c>
      <c r="HE222">
        <v>43955.9</v>
      </c>
      <c r="HF222">
        <v>1.8856</v>
      </c>
      <c r="HG222">
        <v>1.87843</v>
      </c>
      <c r="HH222">
        <v>0.0734553</v>
      </c>
      <c r="HI222">
        <v>0</v>
      </c>
      <c r="HJ222">
        <v>16.7668</v>
      </c>
      <c r="HK222">
        <v>999.9</v>
      </c>
      <c r="HL222">
        <v>26.9</v>
      </c>
      <c r="HM222">
        <v>32.9</v>
      </c>
      <c r="HN222">
        <v>14.9852</v>
      </c>
      <c r="HO222">
        <v>63.4254</v>
      </c>
      <c r="HP222">
        <v>19.5192</v>
      </c>
      <c r="HQ222">
        <v>1</v>
      </c>
      <c r="HR222">
        <v>-0.25419</v>
      </c>
      <c r="HS222">
        <v>4.47992</v>
      </c>
      <c r="HT222">
        <v>20.1451</v>
      </c>
      <c r="HU222">
        <v>5.23226</v>
      </c>
      <c r="HV222">
        <v>11.974</v>
      </c>
      <c r="HW222">
        <v>4.9715</v>
      </c>
      <c r="HX222">
        <v>3.29</v>
      </c>
      <c r="HY222">
        <v>9999</v>
      </c>
      <c r="HZ222">
        <v>9999</v>
      </c>
      <c r="IA222">
        <v>9999</v>
      </c>
      <c r="IB222">
        <v>999.9</v>
      </c>
      <c r="IC222">
        <v>4.97293</v>
      </c>
      <c r="ID222">
        <v>1.87744</v>
      </c>
      <c r="IE222">
        <v>1.8756</v>
      </c>
      <c r="IF222">
        <v>1.87838</v>
      </c>
      <c r="IG222">
        <v>1.8751</v>
      </c>
      <c r="IH222">
        <v>1.87861</v>
      </c>
      <c r="II222">
        <v>1.87576</v>
      </c>
      <c r="IJ222">
        <v>1.87692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0.461</v>
      </c>
      <c r="IY222">
        <v>0.0713</v>
      </c>
      <c r="IZ222">
        <v>0.03814898720592681</v>
      </c>
      <c r="JA222">
        <v>0.001797896627920973</v>
      </c>
      <c r="JB222">
        <v>-3.347850599336178E-07</v>
      </c>
      <c r="JC222">
        <v>1.749319987464054E-10</v>
      </c>
      <c r="JD222">
        <v>-0.01777020056171117</v>
      </c>
      <c r="JE222">
        <v>-0.001835907844165513</v>
      </c>
      <c r="JF222">
        <v>0.001115754768686557</v>
      </c>
      <c r="JG222">
        <v>-1.869689375001912E-05</v>
      </c>
      <c r="JH222">
        <v>1</v>
      </c>
      <c r="JI222">
        <v>2154</v>
      </c>
      <c r="JJ222">
        <v>1</v>
      </c>
      <c r="JK222">
        <v>20</v>
      </c>
      <c r="JL222">
        <v>29358506.7</v>
      </c>
      <c r="JM222">
        <v>29358506.7</v>
      </c>
      <c r="JN222">
        <v>0.64209</v>
      </c>
      <c r="JO222">
        <v>2.55615</v>
      </c>
      <c r="JP222">
        <v>1.39893</v>
      </c>
      <c r="JQ222">
        <v>2.32544</v>
      </c>
      <c r="JR222">
        <v>1.44897</v>
      </c>
      <c r="JS222">
        <v>2.5708</v>
      </c>
      <c r="JT222">
        <v>38.4524</v>
      </c>
      <c r="JU222">
        <v>23.781</v>
      </c>
      <c r="JV222">
        <v>18</v>
      </c>
      <c r="JW222">
        <v>475.063</v>
      </c>
      <c r="JX222">
        <v>439.306</v>
      </c>
      <c r="JY222">
        <v>11.4312</v>
      </c>
      <c r="JZ222">
        <v>23.679</v>
      </c>
      <c r="KA222">
        <v>30</v>
      </c>
      <c r="KB222">
        <v>23.3986</v>
      </c>
      <c r="KC222">
        <v>23.4754</v>
      </c>
      <c r="KD222">
        <v>12.8914</v>
      </c>
      <c r="KE222">
        <v>26.3822</v>
      </c>
      <c r="KF222">
        <v>0</v>
      </c>
      <c r="KG222">
        <v>11.4357</v>
      </c>
      <c r="KH222">
        <v>199.352</v>
      </c>
      <c r="KI222">
        <v>10.3597</v>
      </c>
      <c r="KJ222">
        <v>102.207</v>
      </c>
      <c r="KK222">
        <v>101.095</v>
      </c>
    </row>
    <row r="223" spans="1:297">
      <c r="A223">
        <v>207</v>
      </c>
      <c r="B223">
        <v>1761510407.6</v>
      </c>
      <c r="C223">
        <v>2326.599999904633</v>
      </c>
      <c r="D223" t="s">
        <v>859</v>
      </c>
      <c r="E223" t="s">
        <v>860</v>
      </c>
      <c r="F223">
        <v>5</v>
      </c>
      <c r="G223" t="s">
        <v>832</v>
      </c>
      <c r="H223" t="s">
        <v>436</v>
      </c>
      <c r="I223">
        <v>1761510404.8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219.5550079022442</v>
      </c>
      <c r="AK223">
        <v>233.3702666666665</v>
      </c>
      <c r="AL223">
        <v>-3.261200501401901</v>
      </c>
      <c r="AM223">
        <v>65.4598837907312</v>
      </c>
      <c r="AN223">
        <f>(AP223 - AO223 + DY223*1E3/(8.314*(EA223+273.15)) * AR223/DX223 * AQ223) * DX223/(100*DL223) * 1000/(1000 - AP223)</f>
        <v>0</v>
      </c>
      <c r="AO223">
        <v>10.37033001607529</v>
      </c>
      <c r="AP223">
        <v>11.02079939393939</v>
      </c>
      <c r="AQ223">
        <v>1.264445395277589E-06</v>
      </c>
      <c r="AR223">
        <v>89.01723797547005</v>
      </c>
      <c r="AS223">
        <v>3</v>
      </c>
      <c r="AT223">
        <v>1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366</v>
      </c>
      <c r="CA223">
        <v>290.0000000000001</v>
      </c>
      <c r="CB223">
        <v>1560.77</v>
      </c>
      <c r="CC223">
        <v>295</v>
      </c>
      <c r="CD223">
        <v>5023.29</v>
      </c>
      <c r="CE223">
        <v>1561.06</v>
      </c>
      <c r="CF223">
        <v>-0.29</v>
      </c>
      <c r="CG223">
        <v>300.0000000000001</v>
      </c>
      <c r="CH223">
        <v>23.9</v>
      </c>
      <c r="CI223">
        <v>1598.713400111613</v>
      </c>
      <c r="CJ223">
        <v>1.371116012813954</v>
      </c>
      <c r="CK223">
        <v>-18.91597947923938</v>
      </c>
      <c r="CL223">
        <v>0.5966931453414773</v>
      </c>
      <c r="CM223">
        <v>0.9728938450612338</v>
      </c>
      <c r="CN223">
        <v>-0.004158836484983317</v>
      </c>
      <c r="CO223">
        <v>289.9999999999999</v>
      </c>
      <c r="CP223">
        <v>1559.38</v>
      </c>
      <c r="CQ223">
        <v>645</v>
      </c>
      <c r="CR223">
        <v>5023.37</v>
      </c>
      <c r="CS223">
        <v>1561.06</v>
      </c>
      <c r="CT223">
        <v>-1.68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1761510404.8</v>
      </c>
      <c r="DR223">
        <v>238.2078</v>
      </c>
      <c r="DS223">
        <v>216.7265</v>
      </c>
      <c r="DT223">
        <v>11.02044</v>
      </c>
      <c r="DU223">
        <v>10.36822</v>
      </c>
      <c r="DV223">
        <v>237.7586999999999</v>
      </c>
      <c r="DW223">
        <v>10.94908</v>
      </c>
      <c r="DX223">
        <v>500.0485</v>
      </c>
      <c r="DY223">
        <v>90.17681999999999</v>
      </c>
      <c r="DZ223">
        <v>0.01984463</v>
      </c>
      <c r="EA223">
        <v>17.25061</v>
      </c>
      <c r="EB223">
        <v>17.98676</v>
      </c>
      <c r="EC223">
        <v>999.9</v>
      </c>
      <c r="ED223">
        <v>0</v>
      </c>
      <c r="EE223">
        <v>0</v>
      </c>
      <c r="EF223">
        <v>9996.058999999999</v>
      </c>
      <c r="EG223">
        <v>0</v>
      </c>
      <c r="EH223">
        <v>1135.912</v>
      </c>
      <c r="EI223">
        <v>21.48096</v>
      </c>
      <c r="EJ223">
        <v>240.8622999999999</v>
      </c>
      <c r="EK223">
        <v>218.9973</v>
      </c>
      <c r="EL223">
        <v>0.6522054999999999</v>
      </c>
      <c r="EM223">
        <v>216.7265</v>
      </c>
      <c r="EN223">
        <v>10.36822</v>
      </c>
      <c r="EO223">
        <v>0.9937876000000001</v>
      </c>
      <c r="EP223">
        <v>0.9349738000000001</v>
      </c>
      <c r="EQ223">
        <v>6.825620000000001</v>
      </c>
      <c r="ER223">
        <v>5.940606000000001</v>
      </c>
      <c r="ES223">
        <v>2000.034</v>
      </c>
      <c r="ET223">
        <v>0.9800020000000002</v>
      </c>
      <c r="EU223">
        <v>0.0199983</v>
      </c>
      <c r="EV223">
        <v>0</v>
      </c>
      <c r="EW223">
        <v>1357.478</v>
      </c>
      <c r="EX223">
        <v>5.00056</v>
      </c>
      <c r="EY223">
        <v>27089.2</v>
      </c>
      <c r="EZ223">
        <v>17295.16</v>
      </c>
      <c r="FA223">
        <v>36.8871</v>
      </c>
      <c r="FB223">
        <v>38.312</v>
      </c>
      <c r="FC223">
        <v>37.4122</v>
      </c>
      <c r="FD223">
        <v>36.65600000000001</v>
      </c>
      <c r="FE223">
        <v>37.4186</v>
      </c>
      <c r="FF223">
        <v>1955.134</v>
      </c>
      <c r="FG223">
        <v>39.89999999999999</v>
      </c>
      <c r="FH223">
        <v>0</v>
      </c>
      <c r="FI223">
        <v>5240.400000095367</v>
      </c>
      <c r="FJ223">
        <v>0</v>
      </c>
      <c r="FK223">
        <v>1357.865384615385</v>
      </c>
      <c r="FL223">
        <v>-4.151111102709722</v>
      </c>
      <c r="FM223">
        <v>-97.39829044557888</v>
      </c>
      <c r="FN223">
        <v>27097.28076923077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21.38995</v>
      </c>
      <c r="GD223">
        <v>1.242648405253258</v>
      </c>
      <c r="GE223">
        <v>0.1703443717884451</v>
      </c>
      <c r="GF223">
        <v>0</v>
      </c>
      <c r="GG223">
        <v>1357.988529411765</v>
      </c>
      <c r="GH223">
        <v>-3.474560734809515</v>
      </c>
      <c r="GI223">
        <v>0.4017251939920126</v>
      </c>
      <c r="GJ223">
        <v>0</v>
      </c>
      <c r="GK223">
        <v>0.6464892750000001</v>
      </c>
      <c r="GL223">
        <v>0.04145136585365715</v>
      </c>
      <c r="GM223">
        <v>0.004099874394341241</v>
      </c>
      <c r="GN223">
        <v>1</v>
      </c>
      <c r="GO223">
        <v>1</v>
      </c>
      <c r="GP223">
        <v>3</v>
      </c>
      <c r="GQ223" t="s">
        <v>446</v>
      </c>
      <c r="GR223">
        <v>3.13276</v>
      </c>
      <c r="GS223">
        <v>2.69731</v>
      </c>
      <c r="GT223">
        <v>0.0531308</v>
      </c>
      <c r="GU223">
        <v>0.0491495</v>
      </c>
      <c r="GV223">
        <v>0.0616551</v>
      </c>
      <c r="GW223">
        <v>0.0593541</v>
      </c>
      <c r="GX223">
        <v>28804.9</v>
      </c>
      <c r="GY223">
        <v>27901.2</v>
      </c>
      <c r="GZ223">
        <v>30943.1</v>
      </c>
      <c r="HA223">
        <v>29573</v>
      </c>
      <c r="HB223">
        <v>40028.3</v>
      </c>
      <c r="HC223">
        <v>36618.1</v>
      </c>
      <c r="HD223">
        <v>47269.9</v>
      </c>
      <c r="HE223">
        <v>43955.5</v>
      </c>
      <c r="HF223">
        <v>1.88565</v>
      </c>
      <c r="HG223">
        <v>1.87862</v>
      </c>
      <c r="HH223">
        <v>0.0737086</v>
      </c>
      <c r="HI223">
        <v>0</v>
      </c>
      <c r="HJ223">
        <v>16.7653</v>
      </c>
      <c r="HK223">
        <v>999.9</v>
      </c>
      <c r="HL223">
        <v>26.9</v>
      </c>
      <c r="HM223">
        <v>32.9</v>
      </c>
      <c r="HN223">
        <v>14.9863</v>
      </c>
      <c r="HO223">
        <v>63.7354</v>
      </c>
      <c r="HP223">
        <v>19.6074</v>
      </c>
      <c r="HQ223">
        <v>1</v>
      </c>
      <c r="HR223">
        <v>-0.254151</v>
      </c>
      <c r="HS223">
        <v>4.4852</v>
      </c>
      <c r="HT223">
        <v>20.1449</v>
      </c>
      <c r="HU223">
        <v>5.23256</v>
      </c>
      <c r="HV223">
        <v>11.974</v>
      </c>
      <c r="HW223">
        <v>4.97165</v>
      </c>
      <c r="HX223">
        <v>3.28975</v>
      </c>
      <c r="HY223">
        <v>9999</v>
      </c>
      <c r="HZ223">
        <v>9999</v>
      </c>
      <c r="IA223">
        <v>9999</v>
      </c>
      <c r="IB223">
        <v>999.9</v>
      </c>
      <c r="IC223">
        <v>4.97293</v>
      </c>
      <c r="ID223">
        <v>1.87744</v>
      </c>
      <c r="IE223">
        <v>1.8756</v>
      </c>
      <c r="IF223">
        <v>1.87837</v>
      </c>
      <c r="IG223">
        <v>1.87508</v>
      </c>
      <c r="IH223">
        <v>1.87862</v>
      </c>
      <c r="II223">
        <v>1.87576</v>
      </c>
      <c r="IJ223">
        <v>1.8769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0.434</v>
      </c>
      <c r="IY223">
        <v>0.0713</v>
      </c>
      <c r="IZ223">
        <v>0.03814898720592681</v>
      </c>
      <c r="JA223">
        <v>0.001797896627920973</v>
      </c>
      <c r="JB223">
        <v>-3.347850599336178E-07</v>
      </c>
      <c r="JC223">
        <v>1.749319987464054E-10</v>
      </c>
      <c r="JD223">
        <v>-0.01777020056171117</v>
      </c>
      <c r="JE223">
        <v>-0.001835907844165513</v>
      </c>
      <c r="JF223">
        <v>0.001115754768686557</v>
      </c>
      <c r="JG223">
        <v>-1.869689375001912E-05</v>
      </c>
      <c r="JH223">
        <v>1</v>
      </c>
      <c r="JI223">
        <v>2154</v>
      </c>
      <c r="JJ223">
        <v>1</v>
      </c>
      <c r="JK223">
        <v>20</v>
      </c>
      <c r="JL223">
        <v>29358506.8</v>
      </c>
      <c r="JM223">
        <v>29358506.8</v>
      </c>
      <c r="JN223">
        <v>0.606689</v>
      </c>
      <c r="JO223">
        <v>2.56836</v>
      </c>
      <c r="JP223">
        <v>1.39893</v>
      </c>
      <c r="JQ223">
        <v>2.32544</v>
      </c>
      <c r="JR223">
        <v>1.44897</v>
      </c>
      <c r="JS223">
        <v>2.5293</v>
      </c>
      <c r="JT223">
        <v>38.4524</v>
      </c>
      <c r="JU223">
        <v>23.781</v>
      </c>
      <c r="JV223">
        <v>18</v>
      </c>
      <c r="JW223">
        <v>475.099</v>
      </c>
      <c r="JX223">
        <v>439.443</v>
      </c>
      <c r="JY223">
        <v>11.4424</v>
      </c>
      <c r="JZ223">
        <v>23.6809</v>
      </c>
      <c r="KA223">
        <v>30</v>
      </c>
      <c r="KB223">
        <v>23.4001</v>
      </c>
      <c r="KC223">
        <v>23.4774</v>
      </c>
      <c r="KD223">
        <v>12.1855</v>
      </c>
      <c r="KE223">
        <v>26.3822</v>
      </c>
      <c r="KF223">
        <v>0</v>
      </c>
      <c r="KG223">
        <v>11.4435</v>
      </c>
      <c r="KH223">
        <v>185.924</v>
      </c>
      <c r="KI223">
        <v>10.3451</v>
      </c>
      <c r="KJ223">
        <v>102.21</v>
      </c>
      <c r="KK223">
        <v>101.094</v>
      </c>
    </row>
    <row r="224" spans="1:297">
      <c r="A224">
        <v>208</v>
      </c>
      <c r="B224">
        <v>1761510412.6</v>
      </c>
      <c r="C224">
        <v>2331.599999904633</v>
      </c>
      <c r="D224" t="s">
        <v>861</v>
      </c>
      <c r="E224" t="s">
        <v>862</v>
      </c>
      <c r="F224">
        <v>5</v>
      </c>
      <c r="G224" t="s">
        <v>832</v>
      </c>
      <c r="H224" t="s">
        <v>436</v>
      </c>
      <c r="I224">
        <v>1761510410.1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203.7249306570932</v>
      </c>
      <c r="AK224">
        <v>217.3689939393939</v>
      </c>
      <c r="AL224">
        <v>-3.196801769551027</v>
      </c>
      <c r="AM224">
        <v>65.4598837907312</v>
      </c>
      <c r="AN224">
        <f>(AP224 - AO224 + DY224*1E3/(8.314*(EA224+273.15)) * AR224/DX224 * AQ224) * DX224/(100*DL224) * 1000/(1000 - AP224)</f>
        <v>0</v>
      </c>
      <c r="AO224">
        <v>10.3662465368416</v>
      </c>
      <c r="AP224">
        <v>11.02161454545454</v>
      </c>
      <c r="AQ224">
        <v>-3.851297360161464E-07</v>
      </c>
      <c r="AR224">
        <v>89.01723797547005</v>
      </c>
      <c r="AS224">
        <v>3</v>
      </c>
      <c r="AT224">
        <v>1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366</v>
      </c>
      <c r="CA224">
        <v>290.0000000000001</v>
      </c>
      <c r="CB224">
        <v>1560.77</v>
      </c>
      <c r="CC224">
        <v>295</v>
      </c>
      <c r="CD224">
        <v>5023.29</v>
      </c>
      <c r="CE224">
        <v>1561.06</v>
      </c>
      <c r="CF224">
        <v>-0.29</v>
      </c>
      <c r="CG224">
        <v>300.0000000000001</v>
      </c>
      <c r="CH224">
        <v>23.9</v>
      </c>
      <c r="CI224">
        <v>1598.713400111613</v>
      </c>
      <c r="CJ224">
        <v>1.371116012813954</v>
      </c>
      <c r="CK224">
        <v>-18.91597947923938</v>
      </c>
      <c r="CL224">
        <v>0.5966931453414773</v>
      </c>
      <c r="CM224">
        <v>0.9728938450612338</v>
      </c>
      <c r="CN224">
        <v>-0.004158836484983317</v>
      </c>
      <c r="CO224">
        <v>289.9999999999999</v>
      </c>
      <c r="CP224">
        <v>1559.38</v>
      </c>
      <c r="CQ224">
        <v>645</v>
      </c>
      <c r="CR224">
        <v>5023.37</v>
      </c>
      <c r="CS224">
        <v>1561.06</v>
      </c>
      <c r="CT224">
        <v>-1.68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1761510410.1</v>
      </c>
      <c r="DR224">
        <v>221.299</v>
      </c>
      <c r="DS224">
        <v>200.0161111111111</v>
      </c>
      <c r="DT224">
        <v>11.02173333333333</v>
      </c>
      <c r="DU224">
        <v>10.36408888888889</v>
      </c>
      <c r="DV224">
        <v>220.8782222222222</v>
      </c>
      <c r="DW224">
        <v>10.95035555555556</v>
      </c>
      <c r="DX224">
        <v>500.0062222222223</v>
      </c>
      <c r="DY224">
        <v>90.17596666666665</v>
      </c>
      <c r="DZ224">
        <v>0.02001234444444444</v>
      </c>
      <c r="EA224">
        <v>17.2543</v>
      </c>
      <c r="EB224">
        <v>17.99196666666667</v>
      </c>
      <c r="EC224">
        <v>999.9000000000001</v>
      </c>
      <c r="ED224">
        <v>0</v>
      </c>
      <c r="EE224">
        <v>0</v>
      </c>
      <c r="EF224">
        <v>9973.95888888889</v>
      </c>
      <c r="EG224">
        <v>0</v>
      </c>
      <c r="EH224">
        <v>1135.895555555556</v>
      </c>
      <c r="EI224">
        <v>21.28301111111112</v>
      </c>
      <c r="EJ224">
        <v>223.7653333333334</v>
      </c>
      <c r="EK224">
        <v>202.1107777777778</v>
      </c>
      <c r="EL224">
        <v>0.6576482222222222</v>
      </c>
      <c r="EM224">
        <v>200.0161111111111</v>
      </c>
      <c r="EN224">
        <v>10.36408888888889</v>
      </c>
      <c r="EO224">
        <v>0.993895</v>
      </c>
      <c r="EP224">
        <v>0.9345910000000001</v>
      </c>
      <c r="EQ224">
        <v>6.827191111111111</v>
      </c>
      <c r="ER224">
        <v>5.934686666666667</v>
      </c>
      <c r="ES224">
        <v>2000.014444444445</v>
      </c>
      <c r="ET224">
        <v>0.9800016666666669</v>
      </c>
      <c r="EU224">
        <v>0.01999866666666666</v>
      </c>
      <c r="EV224">
        <v>0</v>
      </c>
      <c r="EW224">
        <v>1357.22</v>
      </c>
      <c r="EX224">
        <v>5.00056</v>
      </c>
      <c r="EY224">
        <v>27078.92222222222</v>
      </c>
      <c r="EZ224">
        <v>17295.03333333333</v>
      </c>
      <c r="FA224">
        <v>36.88877777777778</v>
      </c>
      <c r="FB224">
        <v>38.29822222222222</v>
      </c>
      <c r="FC224">
        <v>37.43733333333333</v>
      </c>
      <c r="FD224">
        <v>36.65933333333333</v>
      </c>
      <c r="FE224">
        <v>37.40266666666667</v>
      </c>
      <c r="FF224">
        <v>1955.114444444444</v>
      </c>
      <c r="FG224">
        <v>39.9</v>
      </c>
      <c r="FH224">
        <v>0</v>
      </c>
      <c r="FI224">
        <v>5245.800000190735</v>
      </c>
      <c r="FJ224">
        <v>0</v>
      </c>
      <c r="FK224">
        <v>1357.4972</v>
      </c>
      <c r="FL224">
        <v>-3.784615381112172</v>
      </c>
      <c r="FM224">
        <v>-107.315384460273</v>
      </c>
      <c r="FN224">
        <v>27087.4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21.4192225</v>
      </c>
      <c r="GD224">
        <v>-0.4163606003752379</v>
      </c>
      <c r="GE224">
        <v>0.1361807961635927</v>
      </c>
      <c r="GF224">
        <v>1</v>
      </c>
      <c r="GG224">
        <v>1357.715588235294</v>
      </c>
      <c r="GH224">
        <v>-3.991291061829674</v>
      </c>
      <c r="GI224">
        <v>0.4271601929602504</v>
      </c>
      <c r="GJ224">
        <v>0</v>
      </c>
      <c r="GK224">
        <v>0.6503734999999999</v>
      </c>
      <c r="GL224">
        <v>0.05327227767354608</v>
      </c>
      <c r="GM224">
        <v>0.005162007840947155</v>
      </c>
      <c r="GN224">
        <v>1</v>
      </c>
      <c r="GO224">
        <v>2</v>
      </c>
      <c r="GP224">
        <v>3</v>
      </c>
      <c r="GQ224" t="s">
        <v>440</v>
      </c>
      <c r="GR224">
        <v>3.13265</v>
      </c>
      <c r="GS224">
        <v>2.69766</v>
      </c>
      <c r="GT224">
        <v>0.0499584</v>
      </c>
      <c r="GU224">
        <v>0.0458076</v>
      </c>
      <c r="GV224">
        <v>0.0616561</v>
      </c>
      <c r="GW224">
        <v>0.0593413</v>
      </c>
      <c r="GX224">
        <v>28900.9</v>
      </c>
      <c r="GY224">
        <v>27999.7</v>
      </c>
      <c r="GZ224">
        <v>30942.6</v>
      </c>
      <c r="HA224">
        <v>29573.3</v>
      </c>
      <c r="HB224">
        <v>40027.2</v>
      </c>
      <c r="HC224">
        <v>36618.7</v>
      </c>
      <c r="HD224">
        <v>47268.9</v>
      </c>
      <c r="HE224">
        <v>43955.9</v>
      </c>
      <c r="HF224">
        <v>1.88538</v>
      </c>
      <c r="HG224">
        <v>1.87857</v>
      </c>
      <c r="HH224">
        <v>0.07376820000000001</v>
      </c>
      <c r="HI224">
        <v>0</v>
      </c>
      <c r="HJ224">
        <v>16.7638</v>
      </c>
      <c r="HK224">
        <v>999.9</v>
      </c>
      <c r="HL224">
        <v>26.9</v>
      </c>
      <c r="HM224">
        <v>32.9</v>
      </c>
      <c r="HN224">
        <v>14.986</v>
      </c>
      <c r="HO224">
        <v>63.7154</v>
      </c>
      <c r="HP224">
        <v>19.7396</v>
      </c>
      <c r="HQ224">
        <v>1</v>
      </c>
      <c r="HR224">
        <v>-0.254212</v>
      </c>
      <c r="HS224">
        <v>4.47649</v>
      </c>
      <c r="HT224">
        <v>20.1449</v>
      </c>
      <c r="HU224">
        <v>5.23212</v>
      </c>
      <c r="HV224">
        <v>11.974</v>
      </c>
      <c r="HW224">
        <v>4.9713</v>
      </c>
      <c r="HX224">
        <v>3.2897</v>
      </c>
      <c r="HY224">
        <v>9999</v>
      </c>
      <c r="HZ224">
        <v>9999</v>
      </c>
      <c r="IA224">
        <v>9999</v>
      </c>
      <c r="IB224">
        <v>999.9</v>
      </c>
      <c r="IC224">
        <v>4.97295</v>
      </c>
      <c r="ID224">
        <v>1.87744</v>
      </c>
      <c r="IE224">
        <v>1.87561</v>
      </c>
      <c r="IF224">
        <v>1.87839</v>
      </c>
      <c r="IG224">
        <v>1.87511</v>
      </c>
      <c r="IH224">
        <v>1.87863</v>
      </c>
      <c r="II224">
        <v>1.87577</v>
      </c>
      <c r="IJ224">
        <v>1.87694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0.407</v>
      </c>
      <c r="IY224">
        <v>0.07140000000000001</v>
      </c>
      <c r="IZ224">
        <v>0.03814898720592681</v>
      </c>
      <c r="JA224">
        <v>0.001797896627920973</v>
      </c>
      <c r="JB224">
        <v>-3.347850599336178E-07</v>
      </c>
      <c r="JC224">
        <v>1.749319987464054E-10</v>
      </c>
      <c r="JD224">
        <v>-0.01777020056171117</v>
      </c>
      <c r="JE224">
        <v>-0.001835907844165513</v>
      </c>
      <c r="JF224">
        <v>0.001115754768686557</v>
      </c>
      <c r="JG224">
        <v>-1.869689375001912E-05</v>
      </c>
      <c r="JH224">
        <v>1</v>
      </c>
      <c r="JI224">
        <v>2154</v>
      </c>
      <c r="JJ224">
        <v>1</v>
      </c>
      <c r="JK224">
        <v>20</v>
      </c>
      <c r="JL224">
        <v>29358506.9</v>
      </c>
      <c r="JM224">
        <v>29358506.9</v>
      </c>
      <c r="JN224">
        <v>0.566406</v>
      </c>
      <c r="JO224">
        <v>2.57935</v>
      </c>
      <c r="JP224">
        <v>1.39893</v>
      </c>
      <c r="JQ224">
        <v>2.32544</v>
      </c>
      <c r="JR224">
        <v>1.44897</v>
      </c>
      <c r="JS224">
        <v>2.44507</v>
      </c>
      <c r="JT224">
        <v>38.4279</v>
      </c>
      <c r="JU224">
        <v>23.7723</v>
      </c>
      <c r="JV224">
        <v>18</v>
      </c>
      <c r="JW224">
        <v>474.956</v>
      </c>
      <c r="JX224">
        <v>439.413</v>
      </c>
      <c r="JY224">
        <v>11.4509</v>
      </c>
      <c r="JZ224">
        <v>23.681</v>
      </c>
      <c r="KA224">
        <v>30</v>
      </c>
      <c r="KB224">
        <v>23.4002</v>
      </c>
      <c r="KC224">
        <v>23.4774</v>
      </c>
      <c r="KD224">
        <v>11.3853</v>
      </c>
      <c r="KE224">
        <v>26.3822</v>
      </c>
      <c r="KF224">
        <v>0</v>
      </c>
      <c r="KG224">
        <v>11.4526</v>
      </c>
      <c r="KH224">
        <v>165.642</v>
      </c>
      <c r="KI224">
        <v>10.3321</v>
      </c>
      <c r="KJ224">
        <v>102.208</v>
      </c>
      <c r="KK224">
        <v>101.095</v>
      </c>
    </row>
    <row r="225" spans="1:297">
      <c r="A225">
        <v>209</v>
      </c>
      <c r="B225">
        <v>1761510417.6</v>
      </c>
      <c r="C225">
        <v>2336.599999904633</v>
      </c>
      <c r="D225" t="s">
        <v>863</v>
      </c>
      <c r="E225" t="s">
        <v>864</v>
      </c>
      <c r="F225">
        <v>5</v>
      </c>
      <c r="G225" t="s">
        <v>832</v>
      </c>
      <c r="H225" t="s">
        <v>436</v>
      </c>
      <c r="I225">
        <v>1761510414.8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187.1860216663005</v>
      </c>
      <c r="AK225">
        <v>201.2341030303031</v>
      </c>
      <c r="AL225">
        <v>-3.230426865054985</v>
      </c>
      <c r="AM225">
        <v>65.4598837907312</v>
      </c>
      <c r="AN225">
        <f>(AP225 - AO225 + DY225*1E3/(8.314*(EA225+273.15)) * AR225/DX225 * AQ225) * DX225/(100*DL225) * 1000/(1000 - AP225)</f>
        <v>0</v>
      </c>
      <c r="AO225">
        <v>10.36316989304129</v>
      </c>
      <c r="AP225">
        <v>11.02398181818182</v>
      </c>
      <c r="AQ225">
        <v>6.115088083917662E-06</v>
      </c>
      <c r="AR225">
        <v>89.01723797547005</v>
      </c>
      <c r="AS225">
        <v>3</v>
      </c>
      <c r="AT225">
        <v>1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366</v>
      </c>
      <c r="CA225">
        <v>290.0000000000001</v>
      </c>
      <c r="CB225">
        <v>1560.77</v>
      </c>
      <c r="CC225">
        <v>295</v>
      </c>
      <c r="CD225">
        <v>5023.29</v>
      </c>
      <c r="CE225">
        <v>1561.06</v>
      </c>
      <c r="CF225">
        <v>-0.29</v>
      </c>
      <c r="CG225">
        <v>300.0000000000001</v>
      </c>
      <c r="CH225">
        <v>23.9</v>
      </c>
      <c r="CI225">
        <v>1598.713400111613</v>
      </c>
      <c r="CJ225">
        <v>1.371116012813954</v>
      </c>
      <c r="CK225">
        <v>-18.91597947923938</v>
      </c>
      <c r="CL225">
        <v>0.5966931453414773</v>
      </c>
      <c r="CM225">
        <v>0.9728938450612338</v>
      </c>
      <c r="CN225">
        <v>-0.004158836484983317</v>
      </c>
      <c r="CO225">
        <v>289.9999999999999</v>
      </c>
      <c r="CP225">
        <v>1559.38</v>
      </c>
      <c r="CQ225">
        <v>645</v>
      </c>
      <c r="CR225">
        <v>5023.37</v>
      </c>
      <c r="CS225">
        <v>1561.06</v>
      </c>
      <c r="CT225">
        <v>-1.68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1761510414.8</v>
      </c>
      <c r="DR225">
        <v>206.3705</v>
      </c>
      <c r="DS225">
        <v>184.6086</v>
      </c>
      <c r="DT225">
        <v>11.02252</v>
      </c>
      <c r="DU225">
        <v>10.36121</v>
      </c>
      <c r="DV225">
        <v>205.9748</v>
      </c>
      <c r="DW225">
        <v>10.95113</v>
      </c>
      <c r="DX225">
        <v>499.9878</v>
      </c>
      <c r="DY225">
        <v>90.17622</v>
      </c>
      <c r="DZ225">
        <v>0.02027543</v>
      </c>
      <c r="EA225">
        <v>17.24621</v>
      </c>
      <c r="EB225">
        <v>17.99121</v>
      </c>
      <c r="EC225">
        <v>999.9</v>
      </c>
      <c r="ED225">
        <v>0</v>
      </c>
      <c r="EE225">
        <v>0</v>
      </c>
      <c r="EF225">
        <v>9987.936000000002</v>
      </c>
      <c r="EG225">
        <v>0</v>
      </c>
      <c r="EH225">
        <v>1135.925</v>
      </c>
      <c r="EI225">
        <v>21.762</v>
      </c>
      <c r="EJ225">
        <v>208.6708</v>
      </c>
      <c r="EK225">
        <v>186.5414</v>
      </c>
      <c r="EL225">
        <v>0.6613026</v>
      </c>
      <c r="EM225">
        <v>184.6086</v>
      </c>
      <c r="EN225">
        <v>10.36121</v>
      </c>
      <c r="EO225">
        <v>0.9939678999999998</v>
      </c>
      <c r="EP225">
        <v>0.934334</v>
      </c>
      <c r="EQ225">
        <v>6.828258</v>
      </c>
      <c r="ER225">
        <v>5.930711</v>
      </c>
      <c r="ES225">
        <v>2000.039</v>
      </c>
      <c r="ET225">
        <v>0.9800017000000002</v>
      </c>
      <c r="EU225">
        <v>0.01999861</v>
      </c>
      <c r="EV225">
        <v>0</v>
      </c>
      <c r="EW225">
        <v>1357.1</v>
      </c>
      <c r="EX225">
        <v>5.00056</v>
      </c>
      <c r="EY225">
        <v>27071.06</v>
      </c>
      <c r="EZ225">
        <v>17295.22</v>
      </c>
      <c r="FA225">
        <v>36.7499</v>
      </c>
      <c r="FB225">
        <v>38.2562</v>
      </c>
      <c r="FC225">
        <v>37.3874</v>
      </c>
      <c r="FD225">
        <v>36.6311</v>
      </c>
      <c r="FE225">
        <v>37.3874</v>
      </c>
      <c r="FF225">
        <v>1955.139</v>
      </c>
      <c r="FG225">
        <v>39.89999999999999</v>
      </c>
      <c r="FH225">
        <v>0</v>
      </c>
      <c r="FI225">
        <v>5250.600000143051</v>
      </c>
      <c r="FJ225">
        <v>0</v>
      </c>
      <c r="FK225">
        <v>1357.264</v>
      </c>
      <c r="FL225">
        <v>-2.159230765930217</v>
      </c>
      <c r="FM225">
        <v>-111.6999999774441</v>
      </c>
      <c r="FN225">
        <v>27078.78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21.49581463414634</v>
      </c>
      <c r="GD225">
        <v>0.4721121951219868</v>
      </c>
      <c r="GE225">
        <v>0.1989888923986383</v>
      </c>
      <c r="GF225">
        <v>1</v>
      </c>
      <c r="GG225">
        <v>1357.503823529412</v>
      </c>
      <c r="GH225">
        <v>-3.522230710190935</v>
      </c>
      <c r="GI225">
        <v>0.3978916103212194</v>
      </c>
      <c r="GJ225">
        <v>0</v>
      </c>
      <c r="GK225">
        <v>0.6540122926829268</v>
      </c>
      <c r="GL225">
        <v>0.0538374564459928</v>
      </c>
      <c r="GM225">
        <v>0.005351984743515665</v>
      </c>
      <c r="GN225">
        <v>1</v>
      </c>
      <c r="GO225">
        <v>2</v>
      </c>
      <c r="GP225">
        <v>3</v>
      </c>
      <c r="GQ225" t="s">
        <v>440</v>
      </c>
      <c r="GR225">
        <v>3.13276</v>
      </c>
      <c r="GS225">
        <v>2.69784</v>
      </c>
      <c r="GT225">
        <v>0.0466828</v>
      </c>
      <c r="GU225">
        <v>0.0422698</v>
      </c>
      <c r="GV225">
        <v>0.0616657</v>
      </c>
      <c r="GW225">
        <v>0.0593221</v>
      </c>
      <c r="GX225">
        <v>29000.6</v>
      </c>
      <c r="GY225">
        <v>28103.1</v>
      </c>
      <c r="GZ225">
        <v>30942.5</v>
      </c>
      <c r="HA225">
        <v>29572.9</v>
      </c>
      <c r="HB225">
        <v>40027</v>
      </c>
      <c r="HC225">
        <v>36618.6</v>
      </c>
      <c r="HD225">
        <v>47269.4</v>
      </c>
      <c r="HE225">
        <v>43955.1</v>
      </c>
      <c r="HF225">
        <v>1.88575</v>
      </c>
      <c r="HG225">
        <v>1.87853</v>
      </c>
      <c r="HH225">
        <v>0.0745729</v>
      </c>
      <c r="HI225">
        <v>0</v>
      </c>
      <c r="HJ225">
        <v>16.7626</v>
      </c>
      <c r="HK225">
        <v>999.9</v>
      </c>
      <c r="HL225">
        <v>26.9</v>
      </c>
      <c r="HM225">
        <v>32.9</v>
      </c>
      <c r="HN225">
        <v>14.9867</v>
      </c>
      <c r="HO225">
        <v>63.1254</v>
      </c>
      <c r="HP225">
        <v>19.8077</v>
      </c>
      <c r="HQ225">
        <v>1</v>
      </c>
      <c r="HR225">
        <v>-0.254146</v>
      </c>
      <c r="HS225">
        <v>4.48035</v>
      </c>
      <c r="HT225">
        <v>20.1448</v>
      </c>
      <c r="HU225">
        <v>5.23197</v>
      </c>
      <c r="HV225">
        <v>11.974</v>
      </c>
      <c r="HW225">
        <v>4.97135</v>
      </c>
      <c r="HX225">
        <v>3.28998</v>
      </c>
      <c r="HY225">
        <v>9999</v>
      </c>
      <c r="HZ225">
        <v>9999</v>
      </c>
      <c r="IA225">
        <v>9999</v>
      </c>
      <c r="IB225">
        <v>999.9</v>
      </c>
      <c r="IC225">
        <v>4.97295</v>
      </c>
      <c r="ID225">
        <v>1.87744</v>
      </c>
      <c r="IE225">
        <v>1.8756</v>
      </c>
      <c r="IF225">
        <v>1.87837</v>
      </c>
      <c r="IG225">
        <v>1.87507</v>
      </c>
      <c r="IH225">
        <v>1.87859</v>
      </c>
      <c r="II225">
        <v>1.87576</v>
      </c>
      <c r="IJ225">
        <v>1.87693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0.381</v>
      </c>
      <c r="IY225">
        <v>0.07140000000000001</v>
      </c>
      <c r="IZ225">
        <v>0.03814898720592681</v>
      </c>
      <c r="JA225">
        <v>0.001797896627920973</v>
      </c>
      <c r="JB225">
        <v>-3.347850599336178E-07</v>
      </c>
      <c r="JC225">
        <v>1.749319987464054E-10</v>
      </c>
      <c r="JD225">
        <v>-0.01777020056171117</v>
      </c>
      <c r="JE225">
        <v>-0.001835907844165513</v>
      </c>
      <c r="JF225">
        <v>0.001115754768686557</v>
      </c>
      <c r="JG225">
        <v>-1.869689375001912E-05</v>
      </c>
      <c r="JH225">
        <v>1</v>
      </c>
      <c r="JI225">
        <v>2154</v>
      </c>
      <c r="JJ225">
        <v>1</v>
      </c>
      <c r="JK225">
        <v>20</v>
      </c>
      <c r="JL225">
        <v>29358507</v>
      </c>
      <c r="JM225">
        <v>29358507</v>
      </c>
      <c r="JN225">
        <v>0.529785</v>
      </c>
      <c r="JO225">
        <v>2.57446</v>
      </c>
      <c r="JP225">
        <v>1.39893</v>
      </c>
      <c r="JQ225">
        <v>2.32544</v>
      </c>
      <c r="JR225">
        <v>1.44897</v>
      </c>
      <c r="JS225">
        <v>2.45483</v>
      </c>
      <c r="JT225">
        <v>38.4279</v>
      </c>
      <c r="JU225">
        <v>23.7723</v>
      </c>
      <c r="JV225">
        <v>18</v>
      </c>
      <c r="JW225">
        <v>475.153</v>
      </c>
      <c r="JX225">
        <v>439.383</v>
      </c>
      <c r="JY225">
        <v>11.4585</v>
      </c>
      <c r="JZ225">
        <v>23.681</v>
      </c>
      <c r="KA225">
        <v>30.0001</v>
      </c>
      <c r="KB225">
        <v>23.4002</v>
      </c>
      <c r="KC225">
        <v>23.4774</v>
      </c>
      <c r="KD225">
        <v>10.6406</v>
      </c>
      <c r="KE225">
        <v>26.3822</v>
      </c>
      <c r="KF225">
        <v>0</v>
      </c>
      <c r="KG225">
        <v>11.4585</v>
      </c>
      <c r="KH225">
        <v>152.268</v>
      </c>
      <c r="KI225">
        <v>10.3145</v>
      </c>
      <c r="KJ225">
        <v>102.209</v>
      </c>
      <c r="KK225">
        <v>101.094</v>
      </c>
    </row>
    <row r="226" spans="1:297">
      <c r="A226">
        <v>210</v>
      </c>
      <c r="B226">
        <v>1761510422.6</v>
      </c>
      <c r="C226">
        <v>2341.599999904633</v>
      </c>
      <c r="D226" t="s">
        <v>865</v>
      </c>
      <c r="E226" t="s">
        <v>866</v>
      </c>
      <c r="F226">
        <v>5</v>
      </c>
      <c r="G226" t="s">
        <v>832</v>
      </c>
      <c r="H226" t="s">
        <v>436</v>
      </c>
      <c r="I226">
        <v>1761510420.1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170.3944127707813</v>
      </c>
      <c r="AK226">
        <v>184.8353575757576</v>
      </c>
      <c r="AL226">
        <v>-3.279494689989139</v>
      </c>
      <c r="AM226">
        <v>65.4598837907312</v>
      </c>
      <c r="AN226">
        <f>(AP226 - AO226 + DY226*1E3/(8.314*(EA226+273.15)) * AR226/DX226 * AQ226) * DX226/(100*DL226) * 1000/(1000 - AP226)</f>
        <v>0</v>
      </c>
      <c r="AO226">
        <v>10.35879761213301</v>
      </c>
      <c r="AP226">
        <v>11.02200848484848</v>
      </c>
      <c r="AQ226">
        <v>-4.269580343145273E-06</v>
      </c>
      <c r="AR226">
        <v>89.01723797547005</v>
      </c>
      <c r="AS226">
        <v>3</v>
      </c>
      <c r="AT226">
        <v>1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366</v>
      </c>
      <c r="CA226">
        <v>290.0000000000001</v>
      </c>
      <c r="CB226">
        <v>1560.77</v>
      </c>
      <c r="CC226">
        <v>295</v>
      </c>
      <c r="CD226">
        <v>5023.29</v>
      </c>
      <c r="CE226">
        <v>1561.06</v>
      </c>
      <c r="CF226">
        <v>-0.29</v>
      </c>
      <c r="CG226">
        <v>300.0000000000001</v>
      </c>
      <c r="CH226">
        <v>23.9</v>
      </c>
      <c r="CI226">
        <v>1598.713400111613</v>
      </c>
      <c r="CJ226">
        <v>1.371116012813954</v>
      </c>
      <c r="CK226">
        <v>-18.91597947923938</v>
      </c>
      <c r="CL226">
        <v>0.5966931453414773</v>
      </c>
      <c r="CM226">
        <v>0.9728938450612338</v>
      </c>
      <c r="CN226">
        <v>-0.004158836484983317</v>
      </c>
      <c r="CO226">
        <v>289.9999999999999</v>
      </c>
      <c r="CP226">
        <v>1559.38</v>
      </c>
      <c r="CQ226">
        <v>645</v>
      </c>
      <c r="CR226">
        <v>5023.37</v>
      </c>
      <c r="CS226">
        <v>1561.06</v>
      </c>
      <c r="CT226">
        <v>-1.68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1761510420.1</v>
      </c>
      <c r="DR226">
        <v>189.2868888888889</v>
      </c>
      <c r="DS226">
        <v>166.9974444444444</v>
      </c>
      <c r="DT226">
        <v>11.02297777777778</v>
      </c>
      <c r="DU226">
        <v>10.35707777777778</v>
      </c>
      <c r="DV226">
        <v>188.9197777777778</v>
      </c>
      <c r="DW226">
        <v>10.95158888888889</v>
      </c>
      <c r="DX226">
        <v>499.986</v>
      </c>
      <c r="DY226">
        <v>90.17610000000001</v>
      </c>
      <c r="DZ226">
        <v>0.02002932222222222</v>
      </c>
      <c r="EA226">
        <v>17.24053333333333</v>
      </c>
      <c r="EB226">
        <v>17.99676666666667</v>
      </c>
      <c r="EC226">
        <v>999.9000000000001</v>
      </c>
      <c r="ED226">
        <v>0</v>
      </c>
      <c r="EE226">
        <v>0</v>
      </c>
      <c r="EF226">
        <v>9987.015555555556</v>
      </c>
      <c r="EG226">
        <v>0</v>
      </c>
      <c r="EH226">
        <v>1135.926666666667</v>
      </c>
      <c r="EI226">
        <v>22.28958888888889</v>
      </c>
      <c r="EJ226">
        <v>191.3964444444444</v>
      </c>
      <c r="EK226">
        <v>168.7447777777778</v>
      </c>
      <c r="EL226">
        <v>0.6659177777777778</v>
      </c>
      <c r="EM226">
        <v>166.9974444444444</v>
      </c>
      <c r="EN226">
        <v>10.35707777777778</v>
      </c>
      <c r="EO226">
        <v>0.9940094444444445</v>
      </c>
      <c r="EP226">
        <v>0.9339596666666667</v>
      </c>
      <c r="EQ226">
        <v>6.828866666666666</v>
      </c>
      <c r="ER226">
        <v>5.924921111111112</v>
      </c>
      <c r="ES226">
        <v>1999.957777777778</v>
      </c>
      <c r="ET226">
        <v>0.9800006666666666</v>
      </c>
      <c r="EU226">
        <v>0.01999967777777778</v>
      </c>
      <c r="EV226">
        <v>0</v>
      </c>
      <c r="EW226">
        <v>1356.418888888889</v>
      </c>
      <c r="EX226">
        <v>5.00056</v>
      </c>
      <c r="EY226">
        <v>27059.23333333333</v>
      </c>
      <c r="EZ226">
        <v>17294.53333333334</v>
      </c>
      <c r="FA226">
        <v>36.75666666666667</v>
      </c>
      <c r="FB226">
        <v>38.236</v>
      </c>
      <c r="FC226">
        <v>37.37488888888889</v>
      </c>
      <c r="FD226">
        <v>36.61088888888889</v>
      </c>
      <c r="FE226">
        <v>37.36766666666666</v>
      </c>
      <c r="FF226">
        <v>1955.057777777778</v>
      </c>
      <c r="FG226">
        <v>39.9</v>
      </c>
      <c r="FH226">
        <v>0</v>
      </c>
      <c r="FI226">
        <v>5255.400000095367</v>
      </c>
      <c r="FJ226">
        <v>0</v>
      </c>
      <c r="FK226">
        <v>1356.9332</v>
      </c>
      <c r="FL226">
        <v>-4.530769230558782</v>
      </c>
      <c r="FM226">
        <v>-117.4538459055531</v>
      </c>
      <c r="FN226">
        <v>27069.256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21.6995475</v>
      </c>
      <c r="GD226">
        <v>3.361847279549637</v>
      </c>
      <c r="GE226">
        <v>0.3986985998141326</v>
      </c>
      <c r="GF226">
        <v>0</v>
      </c>
      <c r="GG226">
        <v>1357.077058823529</v>
      </c>
      <c r="GH226">
        <v>-3.699923607951375</v>
      </c>
      <c r="GI226">
        <v>0.4203187124899417</v>
      </c>
      <c r="GJ226">
        <v>0</v>
      </c>
      <c r="GK226">
        <v>0.659199425</v>
      </c>
      <c r="GL226">
        <v>0.05377466791744727</v>
      </c>
      <c r="GM226">
        <v>0.005254366940400619</v>
      </c>
      <c r="GN226">
        <v>1</v>
      </c>
      <c r="GO226">
        <v>1</v>
      </c>
      <c r="GP226">
        <v>3</v>
      </c>
      <c r="GQ226" t="s">
        <v>446</v>
      </c>
      <c r="GR226">
        <v>3.1324</v>
      </c>
      <c r="GS226">
        <v>2.69784</v>
      </c>
      <c r="GT226">
        <v>0.043278</v>
      </c>
      <c r="GU226">
        <v>0.0386401</v>
      </c>
      <c r="GV226">
        <v>0.0616575</v>
      </c>
      <c r="GW226">
        <v>0.0593106</v>
      </c>
      <c r="GX226">
        <v>29104.6</v>
      </c>
      <c r="GY226">
        <v>28210</v>
      </c>
      <c r="GZ226">
        <v>30942.9</v>
      </c>
      <c r="HA226">
        <v>29573.2</v>
      </c>
      <c r="HB226">
        <v>40027.6</v>
      </c>
      <c r="HC226">
        <v>36619.1</v>
      </c>
      <c r="HD226">
        <v>47269.9</v>
      </c>
      <c r="HE226">
        <v>43955.5</v>
      </c>
      <c r="HF226">
        <v>1.88503</v>
      </c>
      <c r="HG226">
        <v>1.87902</v>
      </c>
      <c r="HH226">
        <v>0.0740364</v>
      </c>
      <c r="HI226">
        <v>0</v>
      </c>
      <c r="HJ226">
        <v>16.761</v>
      </c>
      <c r="HK226">
        <v>999.9</v>
      </c>
      <c r="HL226">
        <v>26.9</v>
      </c>
      <c r="HM226">
        <v>32.9</v>
      </c>
      <c r="HN226">
        <v>14.9862</v>
      </c>
      <c r="HO226">
        <v>63.7654</v>
      </c>
      <c r="HP226">
        <v>19.8878</v>
      </c>
      <c r="HQ226">
        <v>1</v>
      </c>
      <c r="HR226">
        <v>-0.25408</v>
      </c>
      <c r="HS226">
        <v>4.49057</v>
      </c>
      <c r="HT226">
        <v>20.1443</v>
      </c>
      <c r="HU226">
        <v>5.23107</v>
      </c>
      <c r="HV226">
        <v>11.974</v>
      </c>
      <c r="HW226">
        <v>4.97115</v>
      </c>
      <c r="HX226">
        <v>3.28968</v>
      </c>
      <c r="HY226">
        <v>9999</v>
      </c>
      <c r="HZ226">
        <v>9999</v>
      </c>
      <c r="IA226">
        <v>9999</v>
      </c>
      <c r="IB226">
        <v>999.9</v>
      </c>
      <c r="IC226">
        <v>4.97294</v>
      </c>
      <c r="ID226">
        <v>1.87744</v>
      </c>
      <c r="IE226">
        <v>1.87561</v>
      </c>
      <c r="IF226">
        <v>1.87838</v>
      </c>
      <c r="IG226">
        <v>1.87509</v>
      </c>
      <c r="IH226">
        <v>1.87864</v>
      </c>
      <c r="II226">
        <v>1.87577</v>
      </c>
      <c r="IJ226">
        <v>1.87696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0.354</v>
      </c>
      <c r="IY226">
        <v>0.07140000000000001</v>
      </c>
      <c r="IZ226">
        <v>0.03814898720592681</v>
      </c>
      <c r="JA226">
        <v>0.001797896627920973</v>
      </c>
      <c r="JB226">
        <v>-3.347850599336178E-07</v>
      </c>
      <c r="JC226">
        <v>1.749319987464054E-10</v>
      </c>
      <c r="JD226">
        <v>-0.01777020056171117</v>
      </c>
      <c r="JE226">
        <v>-0.001835907844165513</v>
      </c>
      <c r="JF226">
        <v>0.001115754768686557</v>
      </c>
      <c r="JG226">
        <v>-1.869689375001912E-05</v>
      </c>
      <c r="JH226">
        <v>1</v>
      </c>
      <c r="JI226">
        <v>2154</v>
      </c>
      <c r="JJ226">
        <v>1</v>
      </c>
      <c r="JK226">
        <v>20</v>
      </c>
      <c r="JL226">
        <v>29358507</v>
      </c>
      <c r="JM226">
        <v>29358507</v>
      </c>
      <c r="JN226">
        <v>0.489502</v>
      </c>
      <c r="JO226">
        <v>2.58667</v>
      </c>
      <c r="JP226">
        <v>1.39893</v>
      </c>
      <c r="JQ226">
        <v>2.32422</v>
      </c>
      <c r="JR226">
        <v>1.44897</v>
      </c>
      <c r="JS226">
        <v>2.54639</v>
      </c>
      <c r="JT226">
        <v>38.4279</v>
      </c>
      <c r="JU226">
        <v>23.7723</v>
      </c>
      <c r="JV226">
        <v>18</v>
      </c>
      <c r="JW226">
        <v>474.786</v>
      </c>
      <c r="JX226">
        <v>439.689</v>
      </c>
      <c r="JY226">
        <v>11.464</v>
      </c>
      <c r="JZ226">
        <v>23.6829</v>
      </c>
      <c r="KA226">
        <v>30.0001</v>
      </c>
      <c r="KB226">
        <v>23.4021</v>
      </c>
      <c r="KC226">
        <v>23.4781</v>
      </c>
      <c r="KD226">
        <v>9.83229</v>
      </c>
      <c r="KE226">
        <v>26.3822</v>
      </c>
      <c r="KF226">
        <v>0</v>
      </c>
      <c r="KG226">
        <v>11.4628</v>
      </c>
      <c r="KH226">
        <v>132.16</v>
      </c>
      <c r="KI226">
        <v>10.2992</v>
      </c>
      <c r="KJ226">
        <v>102.21</v>
      </c>
      <c r="KK226">
        <v>101.095</v>
      </c>
    </row>
    <row r="227" spans="1:297">
      <c r="A227">
        <v>211</v>
      </c>
      <c r="B227">
        <v>1761510427.6</v>
      </c>
      <c r="C227">
        <v>2346.599999904633</v>
      </c>
      <c r="D227" t="s">
        <v>867</v>
      </c>
      <c r="E227" t="s">
        <v>868</v>
      </c>
      <c r="F227">
        <v>5</v>
      </c>
      <c r="G227" t="s">
        <v>832</v>
      </c>
      <c r="H227" t="s">
        <v>436</v>
      </c>
      <c r="I227">
        <v>1761510424.8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153.5034344906253</v>
      </c>
      <c r="AK227">
        <v>168.2992</v>
      </c>
      <c r="AL227">
        <v>-3.317288721754943</v>
      </c>
      <c r="AM227">
        <v>65.4598837907312</v>
      </c>
      <c r="AN227">
        <f>(AP227 - AO227 + DY227*1E3/(8.314*(EA227+273.15)) * AR227/DX227 * AQ227) * DX227/(100*DL227) * 1000/(1000 - AP227)</f>
        <v>0</v>
      </c>
      <c r="AO227">
        <v>10.35617321830021</v>
      </c>
      <c r="AP227">
        <v>11.02148787878788</v>
      </c>
      <c r="AQ227">
        <v>-2.224501838708681E-06</v>
      </c>
      <c r="AR227">
        <v>89.01723797547005</v>
      </c>
      <c r="AS227">
        <v>3</v>
      </c>
      <c r="AT227">
        <v>1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366</v>
      </c>
      <c r="CA227">
        <v>290.0000000000001</v>
      </c>
      <c r="CB227">
        <v>1560.77</v>
      </c>
      <c r="CC227">
        <v>295</v>
      </c>
      <c r="CD227">
        <v>5023.29</v>
      </c>
      <c r="CE227">
        <v>1561.06</v>
      </c>
      <c r="CF227">
        <v>-0.29</v>
      </c>
      <c r="CG227">
        <v>300.0000000000001</v>
      </c>
      <c r="CH227">
        <v>23.9</v>
      </c>
      <c r="CI227">
        <v>1598.713400111613</v>
      </c>
      <c r="CJ227">
        <v>1.371116012813954</v>
      </c>
      <c r="CK227">
        <v>-18.91597947923938</v>
      </c>
      <c r="CL227">
        <v>0.5966931453414773</v>
      </c>
      <c r="CM227">
        <v>0.9728938450612338</v>
      </c>
      <c r="CN227">
        <v>-0.004158836484983317</v>
      </c>
      <c r="CO227">
        <v>289.9999999999999</v>
      </c>
      <c r="CP227">
        <v>1559.38</v>
      </c>
      <c r="CQ227">
        <v>645</v>
      </c>
      <c r="CR227">
        <v>5023.37</v>
      </c>
      <c r="CS227">
        <v>1561.06</v>
      </c>
      <c r="CT227">
        <v>-1.68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1761510424.8</v>
      </c>
      <c r="DR227">
        <v>173.9901</v>
      </c>
      <c r="DS227">
        <v>151.2964</v>
      </c>
      <c r="DT227">
        <v>11.02207</v>
      </c>
      <c r="DU227">
        <v>10.35477</v>
      </c>
      <c r="DV227">
        <v>173.6491</v>
      </c>
      <c r="DW227">
        <v>10.95069</v>
      </c>
      <c r="DX227">
        <v>500.0393</v>
      </c>
      <c r="DY227">
        <v>90.17744</v>
      </c>
      <c r="DZ227">
        <v>0.01992946</v>
      </c>
      <c r="EA227">
        <v>17.24331</v>
      </c>
      <c r="EB227">
        <v>17.99306</v>
      </c>
      <c r="EC227">
        <v>999.9</v>
      </c>
      <c r="ED227">
        <v>0</v>
      </c>
      <c r="EE227">
        <v>0</v>
      </c>
      <c r="EF227">
        <v>10012.948</v>
      </c>
      <c r="EG227">
        <v>0</v>
      </c>
      <c r="EH227">
        <v>1135.913</v>
      </c>
      <c r="EI227">
        <v>22.69373</v>
      </c>
      <c r="EJ227">
        <v>175.9293</v>
      </c>
      <c r="EK227">
        <v>152.8793</v>
      </c>
      <c r="EL227">
        <v>0.6672912999999999</v>
      </c>
      <c r="EM227">
        <v>151.2964</v>
      </c>
      <c r="EN227">
        <v>10.35477</v>
      </c>
      <c r="EO227">
        <v>0.993942</v>
      </c>
      <c r="EP227">
        <v>0.9337677</v>
      </c>
      <c r="EQ227">
        <v>6.827879</v>
      </c>
      <c r="ER227">
        <v>5.921947</v>
      </c>
      <c r="ES227">
        <v>1999.922</v>
      </c>
      <c r="ET227">
        <v>0.9800001999999999</v>
      </c>
      <c r="EU227">
        <v>0.02000015</v>
      </c>
      <c r="EV227">
        <v>0</v>
      </c>
      <c r="EW227">
        <v>1356.075</v>
      </c>
      <c r="EX227">
        <v>5.00056</v>
      </c>
      <c r="EY227">
        <v>27047.75</v>
      </c>
      <c r="EZ227">
        <v>17294.2</v>
      </c>
      <c r="FA227">
        <v>36.7685</v>
      </c>
      <c r="FB227">
        <v>38.1998</v>
      </c>
      <c r="FC227">
        <v>37.2873</v>
      </c>
      <c r="FD227">
        <v>36.5872</v>
      </c>
      <c r="FE227">
        <v>37.3497</v>
      </c>
      <c r="FF227">
        <v>1955.022</v>
      </c>
      <c r="FG227">
        <v>39.89999999999999</v>
      </c>
      <c r="FH227">
        <v>0</v>
      </c>
      <c r="FI227">
        <v>5260.800000190735</v>
      </c>
      <c r="FJ227">
        <v>0</v>
      </c>
      <c r="FK227">
        <v>1356.526538461539</v>
      </c>
      <c r="FL227">
        <v>-6.196581204039032</v>
      </c>
      <c r="FM227">
        <v>-137.6649572017911</v>
      </c>
      <c r="FN227">
        <v>27058.38846153847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21.94819024390244</v>
      </c>
      <c r="GD227">
        <v>5.505794425087073</v>
      </c>
      <c r="GE227">
        <v>0.5481244405642234</v>
      </c>
      <c r="GF227">
        <v>0</v>
      </c>
      <c r="GG227">
        <v>1356.795882352941</v>
      </c>
      <c r="GH227">
        <v>-4.930175712842535</v>
      </c>
      <c r="GI227">
        <v>0.5274696403142881</v>
      </c>
      <c r="GJ227">
        <v>0</v>
      </c>
      <c r="GK227">
        <v>0.6624330975609756</v>
      </c>
      <c r="GL227">
        <v>0.04272735888501649</v>
      </c>
      <c r="GM227">
        <v>0.004357483189477554</v>
      </c>
      <c r="GN227">
        <v>1</v>
      </c>
      <c r="GO227">
        <v>1</v>
      </c>
      <c r="GP227">
        <v>3</v>
      </c>
      <c r="GQ227" t="s">
        <v>446</v>
      </c>
      <c r="GR227">
        <v>3.13285</v>
      </c>
      <c r="GS227">
        <v>2.69766</v>
      </c>
      <c r="GT227">
        <v>0.0397604</v>
      </c>
      <c r="GU227">
        <v>0.0349148</v>
      </c>
      <c r="GV227">
        <v>0.0616554</v>
      </c>
      <c r="GW227">
        <v>0.0592981</v>
      </c>
      <c r="GX227">
        <v>29211.5</v>
      </c>
      <c r="GY227">
        <v>28319.4</v>
      </c>
      <c r="GZ227">
        <v>30942.7</v>
      </c>
      <c r="HA227">
        <v>29573.2</v>
      </c>
      <c r="HB227">
        <v>40027.4</v>
      </c>
      <c r="HC227">
        <v>36619.3</v>
      </c>
      <c r="HD227">
        <v>47269.9</v>
      </c>
      <c r="HE227">
        <v>43955.4</v>
      </c>
      <c r="HF227">
        <v>1.88552</v>
      </c>
      <c r="HG227">
        <v>1.8783</v>
      </c>
      <c r="HH227">
        <v>0.0737906</v>
      </c>
      <c r="HI227">
        <v>0</v>
      </c>
      <c r="HJ227">
        <v>16.7601</v>
      </c>
      <c r="HK227">
        <v>999.9</v>
      </c>
      <c r="HL227">
        <v>26.9</v>
      </c>
      <c r="HM227">
        <v>32.9</v>
      </c>
      <c r="HN227">
        <v>14.9857</v>
      </c>
      <c r="HO227">
        <v>63.4754</v>
      </c>
      <c r="HP227">
        <v>19.7075</v>
      </c>
      <c r="HQ227">
        <v>1</v>
      </c>
      <c r="HR227">
        <v>-0.254029</v>
      </c>
      <c r="HS227">
        <v>4.49626</v>
      </c>
      <c r="HT227">
        <v>20.1443</v>
      </c>
      <c r="HU227">
        <v>5.23212</v>
      </c>
      <c r="HV227">
        <v>11.974</v>
      </c>
      <c r="HW227">
        <v>4.97155</v>
      </c>
      <c r="HX227">
        <v>3.29</v>
      </c>
      <c r="HY227">
        <v>9999</v>
      </c>
      <c r="HZ227">
        <v>9999</v>
      </c>
      <c r="IA227">
        <v>9999</v>
      </c>
      <c r="IB227">
        <v>999.9</v>
      </c>
      <c r="IC227">
        <v>4.97296</v>
      </c>
      <c r="ID227">
        <v>1.87744</v>
      </c>
      <c r="IE227">
        <v>1.87561</v>
      </c>
      <c r="IF227">
        <v>1.87839</v>
      </c>
      <c r="IG227">
        <v>1.87509</v>
      </c>
      <c r="IH227">
        <v>1.87866</v>
      </c>
      <c r="II227">
        <v>1.87576</v>
      </c>
      <c r="IJ227">
        <v>1.87697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0.326</v>
      </c>
      <c r="IY227">
        <v>0.07140000000000001</v>
      </c>
      <c r="IZ227">
        <v>0.03814898720592681</v>
      </c>
      <c r="JA227">
        <v>0.001797896627920973</v>
      </c>
      <c r="JB227">
        <v>-3.347850599336178E-07</v>
      </c>
      <c r="JC227">
        <v>1.749319987464054E-10</v>
      </c>
      <c r="JD227">
        <v>-0.01777020056171117</v>
      </c>
      <c r="JE227">
        <v>-0.001835907844165513</v>
      </c>
      <c r="JF227">
        <v>0.001115754768686557</v>
      </c>
      <c r="JG227">
        <v>-1.869689375001912E-05</v>
      </c>
      <c r="JH227">
        <v>1</v>
      </c>
      <c r="JI227">
        <v>2154</v>
      </c>
      <c r="JJ227">
        <v>1</v>
      </c>
      <c r="JK227">
        <v>20</v>
      </c>
      <c r="JL227">
        <v>29358507.1</v>
      </c>
      <c r="JM227">
        <v>29358507.1</v>
      </c>
      <c r="JN227">
        <v>0.45166</v>
      </c>
      <c r="JO227">
        <v>2.58179</v>
      </c>
      <c r="JP227">
        <v>1.39893</v>
      </c>
      <c r="JQ227">
        <v>2.32544</v>
      </c>
      <c r="JR227">
        <v>1.44897</v>
      </c>
      <c r="JS227">
        <v>2.59766</v>
      </c>
      <c r="JT227">
        <v>38.4279</v>
      </c>
      <c r="JU227">
        <v>23.781</v>
      </c>
      <c r="JV227">
        <v>18</v>
      </c>
      <c r="JW227">
        <v>475.049</v>
      </c>
      <c r="JX227">
        <v>439.263</v>
      </c>
      <c r="JY227">
        <v>11.4674</v>
      </c>
      <c r="JZ227">
        <v>23.683</v>
      </c>
      <c r="KA227">
        <v>30.0002</v>
      </c>
      <c r="KB227">
        <v>23.4022</v>
      </c>
      <c r="KC227">
        <v>23.4793</v>
      </c>
      <c r="KD227">
        <v>9.081</v>
      </c>
      <c r="KE227">
        <v>26.3822</v>
      </c>
      <c r="KF227">
        <v>0</v>
      </c>
      <c r="KG227">
        <v>11.4663</v>
      </c>
      <c r="KH227">
        <v>118.763</v>
      </c>
      <c r="KI227">
        <v>10.2885</v>
      </c>
      <c r="KJ227">
        <v>102.21</v>
      </c>
      <c r="KK227">
        <v>101.094</v>
      </c>
    </row>
    <row r="228" spans="1:297">
      <c r="A228">
        <v>212</v>
      </c>
      <c r="B228">
        <v>1761510432.6</v>
      </c>
      <c r="C228">
        <v>2351.599999904633</v>
      </c>
      <c r="D228" t="s">
        <v>869</v>
      </c>
      <c r="E228" t="s">
        <v>870</v>
      </c>
      <c r="F228">
        <v>5</v>
      </c>
      <c r="G228" t="s">
        <v>832</v>
      </c>
      <c r="H228" t="s">
        <v>436</v>
      </c>
      <c r="I228">
        <v>1761510430.1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136.7394617442167</v>
      </c>
      <c r="AK228">
        <v>151.7606303030303</v>
      </c>
      <c r="AL228">
        <v>-3.311358723762476</v>
      </c>
      <c r="AM228">
        <v>65.4598837907312</v>
      </c>
      <c r="AN228">
        <f>(AP228 - AO228 + DY228*1E3/(8.314*(EA228+273.15)) * AR228/DX228 * AQ228) * DX228/(100*DL228) * 1000/(1000 - AP228)</f>
        <v>0</v>
      </c>
      <c r="AO228">
        <v>10.35288388457927</v>
      </c>
      <c r="AP228">
        <v>11.02065393939394</v>
      </c>
      <c r="AQ228">
        <v>6.841648505860492E-08</v>
      </c>
      <c r="AR228">
        <v>89.01723797547005</v>
      </c>
      <c r="AS228">
        <v>3</v>
      </c>
      <c r="AT228">
        <v>1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366</v>
      </c>
      <c r="CA228">
        <v>290.0000000000001</v>
      </c>
      <c r="CB228">
        <v>1560.77</v>
      </c>
      <c r="CC228">
        <v>295</v>
      </c>
      <c r="CD228">
        <v>5023.29</v>
      </c>
      <c r="CE228">
        <v>1561.06</v>
      </c>
      <c r="CF228">
        <v>-0.29</v>
      </c>
      <c r="CG228">
        <v>300.0000000000001</v>
      </c>
      <c r="CH228">
        <v>23.9</v>
      </c>
      <c r="CI228">
        <v>1598.713400111613</v>
      </c>
      <c r="CJ228">
        <v>1.371116012813954</v>
      </c>
      <c r="CK228">
        <v>-18.91597947923938</v>
      </c>
      <c r="CL228">
        <v>0.5966931453414773</v>
      </c>
      <c r="CM228">
        <v>0.9728938450612338</v>
      </c>
      <c r="CN228">
        <v>-0.004158836484983317</v>
      </c>
      <c r="CO228">
        <v>289.9999999999999</v>
      </c>
      <c r="CP228">
        <v>1559.38</v>
      </c>
      <c r="CQ228">
        <v>645</v>
      </c>
      <c r="CR228">
        <v>5023.37</v>
      </c>
      <c r="CS228">
        <v>1561.06</v>
      </c>
      <c r="CT228">
        <v>-1.68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1761510430.1</v>
      </c>
      <c r="DR228">
        <v>156.6453333333333</v>
      </c>
      <c r="DS228">
        <v>133.712</v>
      </c>
      <c r="DT228">
        <v>11.02061111111111</v>
      </c>
      <c r="DU228">
        <v>10.35086666666667</v>
      </c>
      <c r="DV228">
        <v>156.3335555555556</v>
      </c>
      <c r="DW228">
        <v>10.94924444444445</v>
      </c>
      <c r="DX228">
        <v>500.0186666666666</v>
      </c>
      <c r="DY228">
        <v>90.17947777777778</v>
      </c>
      <c r="DZ228">
        <v>0.01982868888888889</v>
      </c>
      <c r="EA228">
        <v>17.25255555555556</v>
      </c>
      <c r="EB228">
        <v>17.98366666666667</v>
      </c>
      <c r="EC228">
        <v>999.9000000000001</v>
      </c>
      <c r="ED228">
        <v>0</v>
      </c>
      <c r="EE228">
        <v>0</v>
      </c>
      <c r="EF228">
        <v>10002.08888888889</v>
      </c>
      <c r="EG228">
        <v>0</v>
      </c>
      <c r="EH228">
        <v>1135.932222222222</v>
      </c>
      <c r="EI228">
        <v>22.9332</v>
      </c>
      <c r="EJ228">
        <v>158.3908888888889</v>
      </c>
      <c r="EK228">
        <v>135.1105555555556</v>
      </c>
      <c r="EL228">
        <v>0.6697402222222223</v>
      </c>
      <c r="EM228">
        <v>133.712</v>
      </c>
      <c r="EN228">
        <v>10.35086666666667</v>
      </c>
      <c r="EO228">
        <v>0.9938319999999999</v>
      </c>
      <c r="EP228">
        <v>0.9334352222222222</v>
      </c>
      <c r="EQ228">
        <v>6.826268888888888</v>
      </c>
      <c r="ER228">
        <v>5.916802222222222</v>
      </c>
      <c r="ES228">
        <v>1999.986666666667</v>
      </c>
      <c r="ET228">
        <v>0.9800006666666667</v>
      </c>
      <c r="EU228">
        <v>0.01999968888888889</v>
      </c>
      <c r="EV228">
        <v>0</v>
      </c>
      <c r="EW228">
        <v>1355.324444444444</v>
      </c>
      <c r="EX228">
        <v>5.00056</v>
      </c>
      <c r="EY228">
        <v>27032.54444444444</v>
      </c>
      <c r="EZ228">
        <v>17294.76666666667</v>
      </c>
      <c r="FA228">
        <v>36.87488888888889</v>
      </c>
      <c r="FB228">
        <v>38.17322222222222</v>
      </c>
      <c r="FC228">
        <v>37.33988888888889</v>
      </c>
      <c r="FD228">
        <v>36.58988888888889</v>
      </c>
      <c r="FE228">
        <v>37.31211111111111</v>
      </c>
      <c r="FF228">
        <v>1955.086666666667</v>
      </c>
      <c r="FG228">
        <v>39.9</v>
      </c>
      <c r="FH228">
        <v>0</v>
      </c>
      <c r="FI228">
        <v>5265.600000143051</v>
      </c>
      <c r="FJ228">
        <v>0</v>
      </c>
      <c r="FK228">
        <v>1355.962307692308</v>
      </c>
      <c r="FL228">
        <v>-6.93880343274912</v>
      </c>
      <c r="FM228">
        <v>-158.0717949712958</v>
      </c>
      <c r="FN228">
        <v>27046.38461538462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22.35092682926829</v>
      </c>
      <c r="GD228">
        <v>4.910657142857109</v>
      </c>
      <c r="GE228">
        <v>0.4926827564959862</v>
      </c>
      <c r="GF228">
        <v>0</v>
      </c>
      <c r="GG228">
        <v>1356.349411764706</v>
      </c>
      <c r="GH228">
        <v>-6.20290298429388</v>
      </c>
      <c r="GI228">
        <v>0.6531729848186404</v>
      </c>
      <c r="GJ228">
        <v>0</v>
      </c>
      <c r="GK228">
        <v>0.6655498292682926</v>
      </c>
      <c r="GL228">
        <v>0.03380987456445839</v>
      </c>
      <c r="GM228">
        <v>0.003527555519968528</v>
      </c>
      <c r="GN228">
        <v>1</v>
      </c>
      <c r="GO228">
        <v>1</v>
      </c>
      <c r="GP228">
        <v>3</v>
      </c>
      <c r="GQ228" t="s">
        <v>446</v>
      </c>
      <c r="GR228">
        <v>3.13268</v>
      </c>
      <c r="GS228">
        <v>2.69756</v>
      </c>
      <c r="GT228">
        <v>0.0361545</v>
      </c>
      <c r="GU228">
        <v>0.0311287</v>
      </c>
      <c r="GV228">
        <v>0.0616529</v>
      </c>
      <c r="GW228">
        <v>0.0592844</v>
      </c>
      <c r="GX228">
        <v>29321.6</v>
      </c>
      <c r="GY228">
        <v>28430.4</v>
      </c>
      <c r="GZ228">
        <v>30943.1</v>
      </c>
      <c r="HA228">
        <v>29572.9</v>
      </c>
      <c r="HB228">
        <v>40027.6</v>
      </c>
      <c r="HC228">
        <v>36619.3</v>
      </c>
      <c r="HD228">
        <v>47270.4</v>
      </c>
      <c r="HE228">
        <v>43955.1</v>
      </c>
      <c r="HF228">
        <v>1.88555</v>
      </c>
      <c r="HG228">
        <v>1.87862</v>
      </c>
      <c r="HH228">
        <v>0.0736192</v>
      </c>
      <c r="HI228">
        <v>0</v>
      </c>
      <c r="HJ228">
        <v>16.7596</v>
      </c>
      <c r="HK228">
        <v>999.9</v>
      </c>
      <c r="HL228">
        <v>26.8</v>
      </c>
      <c r="HM228">
        <v>32.9</v>
      </c>
      <c r="HN228">
        <v>14.9316</v>
      </c>
      <c r="HO228">
        <v>63.9354</v>
      </c>
      <c r="HP228">
        <v>19.5954</v>
      </c>
      <c r="HQ228">
        <v>1</v>
      </c>
      <c r="HR228">
        <v>-0.253938</v>
      </c>
      <c r="HS228">
        <v>4.48691</v>
      </c>
      <c r="HT228">
        <v>20.1446</v>
      </c>
      <c r="HU228">
        <v>5.23241</v>
      </c>
      <c r="HV228">
        <v>11.974</v>
      </c>
      <c r="HW228">
        <v>4.9716</v>
      </c>
      <c r="HX228">
        <v>3.28995</v>
      </c>
      <c r="HY228">
        <v>9999</v>
      </c>
      <c r="HZ228">
        <v>9999</v>
      </c>
      <c r="IA228">
        <v>9999</v>
      </c>
      <c r="IB228">
        <v>999.9</v>
      </c>
      <c r="IC228">
        <v>4.97296</v>
      </c>
      <c r="ID228">
        <v>1.87744</v>
      </c>
      <c r="IE228">
        <v>1.87561</v>
      </c>
      <c r="IF228">
        <v>1.87838</v>
      </c>
      <c r="IG228">
        <v>1.87506</v>
      </c>
      <c r="IH228">
        <v>1.87865</v>
      </c>
      <c r="II228">
        <v>1.87576</v>
      </c>
      <c r="IJ228">
        <v>1.87695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0.298</v>
      </c>
      <c r="IY228">
        <v>0.07140000000000001</v>
      </c>
      <c r="IZ228">
        <v>0.03814898720592681</v>
      </c>
      <c r="JA228">
        <v>0.001797896627920973</v>
      </c>
      <c r="JB228">
        <v>-3.347850599336178E-07</v>
      </c>
      <c r="JC228">
        <v>1.749319987464054E-10</v>
      </c>
      <c r="JD228">
        <v>-0.01777020056171117</v>
      </c>
      <c r="JE228">
        <v>-0.001835907844165513</v>
      </c>
      <c r="JF228">
        <v>0.001115754768686557</v>
      </c>
      <c r="JG228">
        <v>-1.869689375001912E-05</v>
      </c>
      <c r="JH228">
        <v>1</v>
      </c>
      <c r="JI228">
        <v>2154</v>
      </c>
      <c r="JJ228">
        <v>1</v>
      </c>
      <c r="JK228">
        <v>20</v>
      </c>
      <c r="JL228">
        <v>29358507.2</v>
      </c>
      <c r="JM228">
        <v>29358507.2</v>
      </c>
      <c r="JN228">
        <v>0.411377</v>
      </c>
      <c r="JO228">
        <v>2.57812</v>
      </c>
      <c r="JP228">
        <v>1.39893</v>
      </c>
      <c r="JQ228">
        <v>2.32544</v>
      </c>
      <c r="JR228">
        <v>1.44897</v>
      </c>
      <c r="JS228">
        <v>2.61963</v>
      </c>
      <c r="JT228">
        <v>38.4279</v>
      </c>
      <c r="JU228">
        <v>23.781</v>
      </c>
      <c r="JV228">
        <v>18</v>
      </c>
      <c r="JW228">
        <v>475.062</v>
      </c>
      <c r="JX228">
        <v>439.459</v>
      </c>
      <c r="JY228">
        <v>11.4712</v>
      </c>
      <c r="JZ228">
        <v>23.683</v>
      </c>
      <c r="KA228">
        <v>30.0002</v>
      </c>
      <c r="KB228">
        <v>23.4022</v>
      </c>
      <c r="KC228">
        <v>23.4793</v>
      </c>
      <c r="KD228">
        <v>8.26188</v>
      </c>
      <c r="KE228">
        <v>26.6525</v>
      </c>
      <c r="KF228">
        <v>0</v>
      </c>
      <c r="KG228">
        <v>11.472</v>
      </c>
      <c r="KH228">
        <v>98.68940000000001</v>
      </c>
      <c r="KI228">
        <v>10.2725</v>
      </c>
      <c r="KJ228">
        <v>102.211</v>
      </c>
      <c r="KK228">
        <v>101.094</v>
      </c>
    </row>
    <row r="229" spans="1:297">
      <c r="A229">
        <v>213</v>
      </c>
      <c r="B229">
        <v>1761510437.6</v>
      </c>
      <c r="C229">
        <v>2356.599999904633</v>
      </c>
      <c r="D229" t="s">
        <v>871</v>
      </c>
      <c r="E229" t="s">
        <v>872</v>
      </c>
      <c r="F229">
        <v>5</v>
      </c>
      <c r="G229" t="s">
        <v>832</v>
      </c>
      <c r="H229" t="s">
        <v>436</v>
      </c>
      <c r="I229">
        <v>1761510434.8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119.9861169699883</v>
      </c>
      <c r="AK229">
        <v>135.2377151515152</v>
      </c>
      <c r="AL229">
        <v>-3.303589811649394</v>
      </c>
      <c r="AM229">
        <v>65.4598837907312</v>
      </c>
      <c r="AN229">
        <f>(AP229 - AO229 + DY229*1E3/(8.314*(EA229+273.15)) * AR229/DX229 * AQ229) * DX229/(100*DL229) * 1000/(1000 - AP229)</f>
        <v>0</v>
      </c>
      <c r="AO229">
        <v>10.34910847378663</v>
      </c>
      <c r="AP229">
        <v>11.0197709090909</v>
      </c>
      <c r="AQ229">
        <v>-1.345262564422543E-06</v>
      </c>
      <c r="AR229">
        <v>89.01723797547005</v>
      </c>
      <c r="AS229">
        <v>3</v>
      </c>
      <c r="AT229">
        <v>1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366</v>
      </c>
      <c r="CA229">
        <v>290.0000000000001</v>
      </c>
      <c r="CB229">
        <v>1560.77</v>
      </c>
      <c r="CC229">
        <v>295</v>
      </c>
      <c r="CD229">
        <v>5023.29</v>
      </c>
      <c r="CE229">
        <v>1561.06</v>
      </c>
      <c r="CF229">
        <v>-0.29</v>
      </c>
      <c r="CG229">
        <v>300.0000000000001</v>
      </c>
      <c r="CH229">
        <v>23.9</v>
      </c>
      <c r="CI229">
        <v>1598.713400111613</v>
      </c>
      <c r="CJ229">
        <v>1.371116012813954</v>
      </c>
      <c r="CK229">
        <v>-18.91597947923938</v>
      </c>
      <c r="CL229">
        <v>0.5966931453414773</v>
      </c>
      <c r="CM229">
        <v>0.9728938450612338</v>
      </c>
      <c r="CN229">
        <v>-0.004158836484983317</v>
      </c>
      <c r="CO229">
        <v>289.9999999999999</v>
      </c>
      <c r="CP229">
        <v>1559.38</v>
      </c>
      <c r="CQ229">
        <v>645</v>
      </c>
      <c r="CR229">
        <v>5023.37</v>
      </c>
      <c r="CS229">
        <v>1561.06</v>
      </c>
      <c r="CT229">
        <v>-1.68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1761510434.8</v>
      </c>
      <c r="DR229">
        <v>141.2627</v>
      </c>
      <c r="DS229">
        <v>118.092</v>
      </c>
      <c r="DT229">
        <v>11.02016</v>
      </c>
      <c r="DU229">
        <v>10.34137</v>
      </c>
      <c r="DV229">
        <v>140.9773</v>
      </c>
      <c r="DW229">
        <v>10.9488</v>
      </c>
      <c r="DX229">
        <v>499.9434</v>
      </c>
      <c r="DY229">
        <v>90.17815</v>
      </c>
      <c r="DZ229">
        <v>0.01987328</v>
      </c>
      <c r="EA229">
        <v>17.25229</v>
      </c>
      <c r="EB229">
        <v>17.97919</v>
      </c>
      <c r="EC229">
        <v>999.9</v>
      </c>
      <c r="ED229">
        <v>0</v>
      </c>
      <c r="EE229">
        <v>0</v>
      </c>
      <c r="EF229">
        <v>9996.369999999999</v>
      </c>
      <c r="EG229">
        <v>0</v>
      </c>
      <c r="EH229">
        <v>1135.94</v>
      </c>
      <c r="EI229">
        <v>23.17057</v>
      </c>
      <c r="EJ229">
        <v>142.8367</v>
      </c>
      <c r="EK229">
        <v>119.3261</v>
      </c>
      <c r="EL229">
        <v>0.6787745000000001</v>
      </c>
      <c r="EM229">
        <v>118.092</v>
      </c>
      <c r="EN229">
        <v>10.34137</v>
      </c>
      <c r="EO229">
        <v>0.9937771</v>
      </c>
      <c r="EP229">
        <v>0.9325664999999999</v>
      </c>
      <c r="EQ229">
        <v>6.825462</v>
      </c>
      <c r="ER229">
        <v>5.903339</v>
      </c>
      <c r="ES229">
        <v>2000.013</v>
      </c>
      <c r="ET229">
        <v>0.9800008</v>
      </c>
      <c r="EU229">
        <v>0.01999956</v>
      </c>
      <c r="EV229">
        <v>0</v>
      </c>
      <c r="EW229">
        <v>1354.817</v>
      </c>
      <c r="EX229">
        <v>5.00056</v>
      </c>
      <c r="EY229">
        <v>27016.59</v>
      </c>
      <c r="EZ229">
        <v>17294.98</v>
      </c>
      <c r="FA229">
        <v>36.76860000000001</v>
      </c>
      <c r="FB229">
        <v>38.1622</v>
      </c>
      <c r="FC229">
        <v>37.2811</v>
      </c>
      <c r="FD229">
        <v>36.5496</v>
      </c>
      <c r="FE229">
        <v>37.2624</v>
      </c>
      <c r="FF229">
        <v>1955.113</v>
      </c>
      <c r="FG229">
        <v>39.89999999999999</v>
      </c>
      <c r="FH229">
        <v>0</v>
      </c>
      <c r="FI229">
        <v>5270.400000095367</v>
      </c>
      <c r="FJ229">
        <v>0</v>
      </c>
      <c r="FK229">
        <v>1355.422692307692</v>
      </c>
      <c r="FL229">
        <v>-7.921709395617649</v>
      </c>
      <c r="FM229">
        <v>-190.0410255338504</v>
      </c>
      <c r="FN229">
        <v>27032.36538461538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22.7654475</v>
      </c>
      <c r="GD229">
        <v>3.538292307692271</v>
      </c>
      <c r="GE229">
        <v>0.3460554297995483</v>
      </c>
      <c r="GF229">
        <v>0</v>
      </c>
      <c r="GG229">
        <v>1355.679117647059</v>
      </c>
      <c r="GH229">
        <v>-7.102368224960105</v>
      </c>
      <c r="GI229">
        <v>0.7216825424253458</v>
      </c>
      <c r="GJ229">
        <v>0</v>
      </c>
      <c r="GK229">
        <v>0.6704013</v>
      </c>
      <c r="GL229">
        <v>0.05263094183864772</v>
      </c>
      <c r="GM229">
        <v>0.006736096485354114</v>
      </c>
      <c r="GN229">
        <v>1</v>
      </c>
      <c r="GO229">
        <v>1</v>
      </c>
      <c r="GP229">
        <v>3</v>
      </c>
      <c r="GQ229" t="s">
        <v>446</v>
      </c>
      <c r="GR229">
        <v>3.13285</v>
      </c>
      <c r="GS229">
        <v>2.69759</v>
      </c>
      <c r="GT229">
        <v>0.0324653</v>
      </c>
      <c r="GU229">
        <v>0.0272056</v>
      </c>
      <c r="GV229">
        <v>0.0616452</v>
      </c>
      <c r="GW229">
        <v>0.0591421</v>
      </c>
      <c r="GX229">
        <v>29433.2</v>
      </c>
      <c r="GY229">
        <v>28545.5</v>
      </c>
      <c r="GZ229">
        <v>30942.3</v>
      </c>
      <c r="HA229">
        <v>29572.9</v>
      </c>
      <c r="HB229">
        <v>40026.6</v>
      </c>
      <c r="HC229">
        <v>36624.6</v>
      </c>
      <c r="HD229">
        <v>47269.1</v>
      </c>
      <c r="HE229">
        <v>43955.1</v>
      </c>
      <c r="HF229">
        <v>1.88545</v>
      </c>
      <c r="HG229">
        <v>1.87843</v>
      </c>
      <c r="HH229">
        <v>0.0727698</v>
      </c>
      <c r="HI229">
        <v>0</v>
      </c>
      <c r="HJ229">
        <v>16.7593</v>
      </c>
      <c r="HK229">
        <v>999.9</v>
      </c>
      <c r="HL229">
        <v>26.8</v>
      </c>
      <c r="HM229">
        <v>32.9</v>
      </c>
      <c r="HN229">
        <v>14.9309</v>
      </c>
      <c r="HO229">
        <v>63.5854</v>
      </c>
      <c r="HP229">
        <v>19.5433</v>
      </c>
      <c r="HQ229">
        <v>1</v>
      </c>
      <c r="HR229">
        <v>-0.254055</v>
      </c>
      <c r="HS229">
        <v>4.45489</v>
      </c>
      <c r="HT229">
        <v>20.1454</v>
      </c>
      <c r="HU229">
        <v>5.23197</v>
      </c>
      <c r="HV229">
        <v>11.974</v>
      </c>
      <c r="HW229">
        <v>4.97115</v>
      </c>
      <c r="HX229">
        <v>3.28995</v>
      </c>
      <c r="HY229">
        <v>9999</v>
      </c>
      <c r="HZ229">
        <v>9999</v>
      </c>
      <c r="IA229">
        <v>9999</v>
      </c>
      <c r="IB229">
        <v>999.9</v>
      </c>
      <c r="IC229">
        <v>4.97294</v>
      </c>
      <c r="ID229">
        <v>1.87745</v>
      </c>
      <c r="IE229">
        <v>1.87561</v>
      </c>
      <c r="IF229">
        <v>1.87837</v>
      </c>
      <c r="IG229">
        <v>1.87509</v>
      </c>
      <c r="IH229">
        <v>1.87865</v>
      </c>
      <c r="II229">
        <v>1.87576</v>
      </c>
      <c r="IJ229">
        <v>1.87695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0.269</v>
      </c>
      <c r="IY229">
        <v>0.07140000000000001</v>
      </c>
      <c r="IZ229">
        <v>0.03814898720592681</v>
      </c>
      <c r="JA229">
        <v>0.001797896627920973</v>
      </c>
      <c r="JB229">
        <v>-3.347850599336178E-07</v>
      </c>
      <c r="JC229">
        <v>1.749319987464054E-10</v>
      </c>
      <c r="JD229">
        <v>-0.01777020056171117</v>
      </c>
      <c r="JE229">
        <v>-0.001835907844165513</v>
      </c>
      <c r="JF229">
        <v>0.001115754768686557</v>
      </c>
      <c r="JG229">
        <v>-1.869689375001912E-05</v>
      </c>
      <c r="JH229">
        <v>1</v>
      </c>
      <c r="JI229">
        <v>2154</v>
      </c>
      <c r="JJ229">
        <v>1</v>
      </c>
      <c r="JK229">
        <v>20</v>
      </c>
      <c r="JL229">
        <v>29358507.3</v>
      </c>
      <c r="JM229">
        <v>29358507.3</v>
      </c>
      <c r="JN229">
        <v>0.372314</v>
      </c>
      <c r="JO229">
        <v>2.58057</v>
      </c>
      <c r="JP229">
        <v>1.39893</v>
      </c>
      <c r="JQ229">
        <v>2.32544</v>
      </c>
      <c r="JR229">
        <v>1.44897</v>
      </c>
      <c r="JS229">
        <v>2.60376</v>
      </c>
      <c r="JT229">
        <v>38.4279</v>
      </c>
      <c r="JU229">
        <v>23.781</v>
      </c>
      <c r="JV229">
        <v>18</v>
      </c>
      <c r="JW229">
        <v>475.009</v>
      </c>
      <c r="JX229">
        <v>439.338</v>
      </c>
      <c r="JY229">
        <v>11.4793</v>
      </c>
      <c r="JZ229">
        <v>23.6844</v>
      </c>
      <c r="KA229">
        <v>30.0001</v>
      </c>
      <c r="KB229">
        <v>23.4022</v>
      </c>
      <c r="KC229">
        <v>23.4793</v>
      </c>
      <c r="KD229">
        <v>7.50232</v>
      </c>
      <c r="KE229">
        <v>26.6525</v>
      </c>
      <c r="KF229">
        <v>0</v>
      </c>
      <c r="KG229">
        <v>11.4837</v>
      </c>
      <c r="KH229">
        <v>85.33110000000001</v>
      </c>
      <c r="KI229">
        <v>10.2621</v>
      </c>
      <c r="KJ229">
        <v>102.208</v>
      </c>
      <c r="KK229">
        <v>101.094</v>
      </c>
    </row>
    <row r="230" spans="1:297">
      <c r="A230">
        <v>214</v>
      </c>
      <c r="B230">
        <v>1761510442.6</v>
      </c>
      <c r="C230">
        <v>2361.599999904633</v>
      </c>
      <c r="D230" t="s">
        <v>873</v>
      </c>
      <c r="E230" t="s">
        <v>874</v>
      </c>
      <c r="F230">
        <v>5</v>
      </c>
      <c r="G230" t="s">
        <v>832</v>
      </c>
      <c r="H230" t="s">
        <v>436</v>
      </c>
      <c r="I230">
        <v>1761510440.1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103.1063184601976</v>
      </c>
      <c r="AK230">
        <v>118.6181818181818</v>
      </c>
      <c r="AL230">
        <v>-3.32479636973394</v>
      </c>
      <c r="AM230">
        <v>65.4598837907312</v>
      </c>
      <c r="AN230">
        <f>(AP230 - AO230 + DY230*1E3/(8.314*(EA230+273.15)) * AR230/DX230 * AQ230) * DX230/(100*DL230) * 1000/(1000 - AP230)</f>
        <v>0</v>
      </c>
      <c r="AO230">
        <v>10.3217920485643</v>
      </c>
      <c r="AP230">
        <v>11.00808787878788</v>
      </c>
      <c r="AQ230">
        <v>-2.138876721680488E-05</v>
      </c>
      <c r="AR230">
        <v>89.01723797547005</v>
      </c>
      <c r="AS230">
        <v>3</v>
      </c>
      <c r="AT230">
        <v>1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366</v>
      </c>
      <c r="CA230">
        <v>290.0000000000001</v>
      </c>
      <c r="CB230">
        <v>1560.77</v>
      </c>
      <c r="CC230">
        <v>295</v>
      </c>
      <c r="CD230">
        <v>5023.29</v>
      </c>
      <c r="CE230">
        <v>1561.06</v>
      </c>
      <c r="CF230">
        <v>-0.29</v>
      </c>
      <c r="CG230">
        <v>300.0000000000001</v>
      </c>
      <c r="CH230">
        <v>23.9</v>
      </c>
      <c r="CI230">
        <v>1598.713400111613</v>
      </c>
      <c r="CJ230">
        <v>1.371116012813954</v>
      </c>
      <c r="CK230">
        <v>-18.91597947923938</v>
      </c>
      <c r="CL230">
        <v>0.5966931453414773</v>
      </c>
      <c r="CM230">
        <v>0.9728938450612338</v>
      </c>
      <c r="CN230">
        <v>-0.004158836484983317</v>
      </c>
      <c r="CO230">
        <v>289.9999999999999</v>
      </c>
      <c r="CP230">
        <v>1559.38</v>
      </c>
      <c r="CQ230">
        <v>645</v>
      </c>
      <c r="CR230">
        <v>5023.37</v>
      </c>
      <c r="CS230">
        <v>1561.06</v>
      </c>
      <c r="CT230">
        <v>-1.68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1761510440.1</v>
      </c>
      <c r="DR230">
        <v>123.8858888888889</v>
      </c>
      <c r="DS230">
        <v>100.4203888888889</v>
      </c>
      <c r="DT230">
        <v>11.01345555555556</v>
      </c>
      <c r="DU230">
        <v>10.30087777777778</v>
      </c>
      <c r="DV230">
        <v>123.6303333333333</v>
      </c>
      <c r="DW230">
        <v>10.94223333333333</v>
      </c>
      <c r="DX230">
        <v>499.9705555555555</v>
      </c>
      <c r="DY230">
        <v>90.17572222222222</v>
      </c>
      <c r="DZ230">
        <v>0.02003264444444444</v>
      </c>
      <c r="EA230">
        <v>17.24894444444444</v>
      </c>
      <c r="EB230">
        <v>17.97374444444445</v>
      </c>
      <c r="EC230">
        <v>999.9000000000001</v>
      </c>
      <c r="ED230">
        <v>0</v>
      </c>
      <c r="EE230">
        <v>0</v>
      </c>
      <c r="EF230">
        <v>10007.50555555555</v>
      </c>
      <c r="EG230">
        <v>0</v>
      </c>
      <c r="EH230">
        <v>1135.917777777778</v>
      </c>
      <c r="EI230">
        <v>23.46542222222222</v>
      </c>
      <c r="EJ230">
        <v>125.2653333333333</v>
      </c>
      <c r="EK230">
        <v>101.4655222222222</v>
      </c>
      <c r="EL230">
        <v>0.7125871111111111</v>
      </c>
      <c r="EM230">
        <v>100.4203888888889</v>
      </c>
      <c r="EN230">
        <v>10.30087777777778</v>
      </c>
      <c r="EO230">
        <v>0.993147</v>
      </c>
      <c r="EP230">
        <v>0.9288888888888889</v>
      </c>
      <c r="EQ230">
        <v>6.816227777777778</v>
      </c>
      <c r="ER230">
        <v>5.846255555555555</v>
      </c>
      <c r="ES230">
        <v>2000.084444444445</v>
      </c>
      <c r="ET230">
        <v>0.9800013333333334</v>
      </c>
      <c r="EU230">
        <v>0.01999901111111111</v>
      </c>
      <c r="EV230">
        <v>0</v>
      </c>
      <c r="EW230">
        <v>1353.903333333333</v>
      </c>
      <c r="EX230">
        <v>5.00056</v>
      </c>
      <c r="EY230">
        <v>26996.07777777778</v>
      </c>
      <c r="EZ230">
        <v>17295.62222222222</v>
      </c>
      <c r="FA230">
        <v>36.76355555555555</v>
      </c>
      <c r="FB230">
        <v>38.125</v>
      </c>
      <c r="FC230">
        <v>37.27055555555555</v>
      </c>
      <c r="FD230">
        <v>36.53455555555556</v>
      </c>
      <c r="FE230">
        <v>37.29144444444444</v>
      </c>
      <c r="FF230">
        <v>1955.184444444444</v>
      </c>
      <c r="FG230">
        <v>39.9</v>
      </c>
      <c r="FH230">
        <v>0</v>
      </c>
      <c r="FI230">
        <v>5275.800000190735</v>
      </c>
      <c r="FJ230">
        <v>0</v>
      </c>
      <c r="FK230">
        <v>1354.5968</v>
      </c>
      <c r="FL230">
        <v>-9.128461525774222</v>
      </c>
      <c r="FM230">
        <v>-230.3153844438151</v>
      </c>
      <c r="FN230">
        <v>27012.788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23.0623175</v>
      </c>
      <c r="GD230">
        <v>3.034582739211985</v>
      </c>
      <c r="GE230">
        <v>0.2951919552490379</v>
      </c>
      <c r="GF230">
        <v>0</v>
      </c>
      <c r="GG230">
        <v>1355.058235294118</v>
      </c>
      <c r="GH230">
        <v>-8.596180291036566</v>
      </c>
      <c r="GI230">
        <v>0.8648001149134502</v>
      </c>
      <c r="GJ230">
        <v>0</v>
      </c>
      <c r="GK230">
        <v>0.6818238</v>
      </c>
      <c r="GL230">
        <v>0.1677341313320814</v>
      </c>
      <c r="GM230">
        <v>0.01834515283419574</v>
      </c>
      <c r="GN230">
        <v>0</v>
      </c>
      <c r="GO230">
        <v>0</v>
      </c>
      <c r="GP230">
        <v>3</v>
      </c>
      <c r="GQ230" t="s">
        <v>459</v>
      </c>
      <c r="GR230">
        <v>3.13269</v>
      </c>
      <c r="GS230">
        <v>2.69805</v>
      </c>
      <c r="GT230">
        <v>0.0286788</v>
      </c>
      <c r="GU230">
        <v>0.0232362</v>
      </c>
      <c r="GV230">
        <v>0.0615976</v>
      </c>
      <c r="GW230">
        <v>0.0590479</v>
      </c>
      <c r="GX230">
        <v>29548.8</v>
      </c>
      <c r="GY230">
        <v>28661.5</v>
      </c>
      <c r="GZ230">
        <v>30942.7</v>
      </c>
      <c r="HA230">
        <v>29572.2</v>
      </c>
      <c r="HB230">
        <v>40029.1</v>
      </c>
      <c r="HC230">
        <v>36627</v>
      </c>
      <c r="HD230">
        <v>47269.9</v>
      </c>
      <c r="HE230">
        <v>43953.8</v>
      </c>
      <c r="HF230">
        <v>1.88522</v>
      </c>
      <c r="HG230">
        <v>1.87845</v>
      </c>
      <c r="HH230">
        <v>0.0733733</v>
      </c>
      <c r="HI230">
        <v>0</v>
      </c>
      <c r="HJ230">
        <v>16.7582</v>
      </c>
      <c r="HK230">
        <v>999.9</v>
      </c>
      <c r="HL230">
        <v>26.8</v>
      </c>
      <c r="HM230">
        <v>32.9</v>
      </c>
      <c r="HN230">
        <v>14.9311</v>
      </c>
      <c r="HO230">
        <v>63.3854</v>
      </c>
      <c r="HP230">
        <v>19.5553</v>
      </c>
      <c r="HQ230">
        <v>1</v>
      </c>
      <c r="HR230">
        <v>-0.254047</v>
      </c>
      <c r="HS230">
        <v>4.41174</v>
      </c>
      <c r="HT230">
        <v>20.1465</v>
      </c>
      <c r="HU230">
        <v>5.23197</v>
      </c>
      <c r="HV230">
        <v>11.974</v>
      </c>
      <c r="HW230">
        <v>4.97145</v>
      </c>
      <c r="HX230">
        <v>3.2898</v>
      </c>
      <c r="HY230">
        <v>9999</v>
      </c>
      <c r="HZ230">
        <v>9999</v>
      </c>
      <c r="IA230">
        <v>9999</v>
      </c>
      <c r="IB230">
        <v>999.9</v>
      </c>
      <c r="IC230">
        <v>4.97295</v>
      </c>
      <c r="ID230">
        <v>1.87745</v>
      </c>
      <c r="IE230">
        <v>1.87561</v>
      </c>
      <c r="IF230">
        <v>1.87837</v>
      </c>
      <c r="IG230">
        <v>1.87509</v>
      </c>
      <c r="IH230">
        <v>1.87866</v>
      </c>
      <c r="II230">
        <v>1.87576</v>
      </c>
      <c r="IJ230">
        <v>1.87695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0.241</v>
      </c>
      <c r="IY230">
        <v>0.0711</v>
      </c>
      <c r="IZ230">
        <v>0.03814898720592681</v>
      </c>
      <c r="JA230">
        <v>0.001797896627920973</v>
      </c>
      <c r="JB230">
        <v>-3.347850599336178E-07</v>
      </c>
      <c r="JC230">
        <v>1.749319987464054E-10</v>
      </c>
      <c r="JD230">
        <v>-0.01777020056171117</v>
      </c>
      <c r="JE230">
        <v>-0.001835907844165513</v>
      </c>
      <c r="JF230">
        <v>0.001115754768686557</v>
      </c>
      <c r="JG230">
        <v>-1.869689375001912E-05</v>
      </c>
      <c r="JH230">
        <v>1</v>
      </c>
      <c r="JI230">
        <v>2154</v>
      </c>
      <c r="JJ230">
        <v>1</v>
      </c>
      <c r="JK230">
        <v>20</v>
      </c>
      <c r="JL230">
        <v>29358507.4</v>
      </c>
      <c r="JM230">
        <v>29358507.4</v>
      </c>
      <c r="JN230">
        <v>0.332031</v>
      </c>
      <c r="JO230">
        <v>2.58789</v>
      </c>
      <c r="JP230">
        <v>1.39893</v>
      </c>
      <c r="JQ230">
        <v>2.32544</v>
      </c>
      <c r="JR230">
        <v>1.44897</v>
      </c>
      <c r="JS230">
        <v>2.58057</v>
      </c>
      <c r="JT230">
        <v>38.4279</v>
      </c>
      <c r="JU230">
        <v>23.7723</v>
      </c>
      <c r="JV230">
        <v>18</v>
      </c>
      <c r="JW230">
        <v>474.906</v>
      </c>
      <c r="JX230">
        <v>439.359</v>
      </c>
      <c r="JY230">
        <v>11.4931</v>
      </c>
      <c r="JZ230">
        <v>23.685</v>
      </c>
      <c r="KA230">
        <v>30.0001</v>
      </c>
      <c r="KB230">
        <v>23.4042</v>
      </c>
      <c r="KC230">
        <v>23.4801</v>
      </c>
      <c r="KD230">
        <v>6.68105</v>
      </c>
      <c r="KE230">
        <v>26.6525</v>
      </c>
      <c r="KF230">
        <v>0</v>
      </c>
      <c r="KG230">
        <v>11.5005</v>
      </c>
      <c r="KH230">
        <v>65.2953</v>
      </c>
      <c r="KI230">
        <v>10.2602</v>
      </c>
      <c r="KJ230">
        <v>102.21</v>
      </c>
      <c r="KK230">
        <v>101.091</v>
      </c>
    </row>
    <row r="231" spans="1:297">
      <c r="A231">
        <v>215</v>
      </c>
      <c r="B231">
        <v>1761510447.6</v>
      </c>
      <c r="C231">
        <v>2366.599999904633</v>
      </c>
      <c r="D231" t="s">
        <v>875</v>
      </c>
      <c r="E231" t="s">
        <v>876</v>
      </c>
      <c r="F231">
        <v>5</v>
      </c>
      <c r="G231" t="s">
        <v>832</v>
      </c>
      <c r="H231" t="s">
        <v>436</v>
      </c>
      <c r="I231">
        <v>1761510444.8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86.19099258272961</v>
      </c>
      <c r="AK231">
        <v>102.0349212121211</v>
      </c>
      <c r="AL231">
        <v>-3.321675538570627</v>
      </c>
      <c r="AM231">
        <v>65.4598837907312</v>
      </c>
      <c r="AN231">
        <f>(AP231 - AO231 + DY231*1E3/(8.314*(EA231+273.15)) * AR231/DX231 * AQ231) * DX231/(100*DL231) * 1000/(1000 - AP231)</f>
        <v>0</v>
      </c>
      <c r="AO231">
        <v>10.29538068353278</v>
      </c>
      <c r="AP231">
        <v>11.00025454545454</v>
      </c>
      <c r="AQ231">
        <v>-1.079597075019498E-05</v>
      </c>
      <c r="AR231">
        <v>89.01723797547005</v>
      </c>
      <c r="AS231">
        <v>3</v>
      </c>
      <c r="AT231">
        <v>1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366</v>
      </c>
      <c r="CA231">
        <v>290.0000000000001</v>
      </c>
      <c r="CB231">
        <v>1560.77</v>
      </c>
      <c r="CC231">
        <v>295</v>
      </c>
      <c r="CD231">
        <v>5023.29</v>
      </c>
      <c r="CE231">
        <v>1561.06</v>
      </c>
      <c r="CF231">
        <v>-0.29</v>
      </c>
      <c r="CG231">
        <v>300.0000000000001</v>
      </c>
      <c r="CH231">
        <v>23.9</v>
      </c>
      <c r="CI231">
        <v>1598.713400111613</v>
      </c>
      <c r="CJ231">
        <v>1.371116012813954</v>
      </c>
      <c r="CK231">
        <v>-18.91597947923938</v>
      </c>
      <c r="CL231">
        <v>0.5966931453414773</v>
      </c>
      <c r="CM231">
        <v>0.9728938450612338</v>
      </c>
      <c r="CN231">
        <v>-0.004158836484983317</v>
      </c>
      <c r="CO231">
        <v>289.9999999999999</v>
      </c>
      <c r="CP231">
        <v>1559.38</v>
      </c>
      <c r="CQ231">
        <v>645</v>
      </c>
      <c r="CR231">
        <v>5023.37</v>
      </c>
      <c r="CS231">
        <v>1561.06</v>
      </c>
      <c r="CT231">
        <v>-1.68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1761510444.8</v>
      </c>
      <c r="DR231">
        <v>108.4677</v>
      </c>
      <c r="DS231">
        <v>84.69310999999999</v>
      </c>
      <c r="DT231">
        <v>11.00351</v>
      </c>
      <c r="DU231">
        <v>10.29279</v>
      </c>
      <c r="DV231">
        <v>108.2387</v>
      </c>
      <c r="DW231">
        <v>10.93243</v>
      </c>
      <c r="DX231">
        <v>500.0054999999999</v>
      </c>
      <c r="DY231">
        <v>90.17690999999999</v>
      </c>
      <c r="DZ231">
        <v>0.02017862</v>
      </c>
      <c r="EA231">
        <v>17.24682</v>
      </c>
      <c r="EB231">
        <v>17.97978</v>
      </c>
      <c r="EC231">
        <v>999.9</v>
      </c>
      <c r="ED231">
        <v>0</v>
      </c>
      <c r="EE231">
        <v>0</v>
      </c>
      <c r="EF231">
        <v>10000.245</v>
      </c>
      <c r="EG231">
        <v>0</v>
      </c>
      <c r="EH231">
        <v>1135.899</v>
      </c>
      <c r="EI231">
        <v>23.77456</v>
      </c>
      <c r="EJ231">
        <v>109.6744</v>
      </c>
      <c r="EK231">
        <v>85.57391</v>
      </c>
      <c r="EL231">
        <v>0.7107181999999999</v>
      </c>
      <c r="EM231">
        <v>84.69310999999999</v>
      </c>
      <c r="EN231">
        <v>10.29279</v>
      </c>
      <c r="EO231">
        <v>0.9922620999999999</v>
      </c>
      <c r="EP231">
        <v>0.9281717</v>
      </c>
      <c r="EQ231">
        <v>6.803254</v>
      </c>
      <c r="ER231">
        <v>5.835105</v>
      </c>
      <c r="ES231">
        <v>1999.99</v>
      </c>
      <c r="ET231">
        <v>0.9800001999999999</v>
      </c>
      <c r="EU231">
        <v>0.02000016</v>
      </c>
      <c r="EV231">
        <v>0</v>
      </c>
      <c r="EW231">
        <v>1352.839</v>
      </c>
      <c r="EX231">
        <v>5.00056</v>
      </c>
      <c r="EY231">
        <v>26970.95</v>
      </c>
      <c r="EZ231">
        <v>17294.77</v>
      </c>
      <c r="FA231">
        <v>36.7873</v>
      </c>
      <c r="FB231">
        <v>38.1124</v>
      </c>
      <c r="FC231">
        <v>37.16850000000001</v>
      </c>
      <c r="FD231">
        <v>36.4936</v>
      </c>
      <c r="FE231">
        <v>37.2059</v>
      </c>
      <c r="FF231">
        <v>1955.09</v>
      </c>
      <c r="FG231">
        <v>39.89999999999999</v>
      </c>
      <c r="FH231">
        <v>0</v>
      </c>
      <c r="FI231">
        <v>5280.600000143051</v>
      </c>
      <c r="FJ231">
        <v>0</v>
      </c>
      <c r="FK231">
        <v>1353.7496</v>
      </c>
      <c r="FL231">
        <v>-12.60999999412711</v>
      </c>
      <c r="FM231">
        <v>-281.8000000684635</v>
      </c>
      <c r="FN231">
        <v>26992.148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23.2774425</v>
      </c>
      <c r="GD231">
        <v>3.343520825515884</v>
      </c>
      <c r="GE231">
        <v>0.3253354429565735</v>
      </c>
      <c r="GF231">
        <v>0</v>
      </c>
      <c r="GG231">
        <v>1354.39705882353</v>
      </c>
      <c r="GH231">
        <v>-9.772956455920662</v>
      </c>
      <c r="GI231">
        <v>0.9834498982775505</v>
      </c>
      <c r="GJ231">
        <v>0</v>
      </c>
      <c r="GK231">
        <v>0.6905983750000001</v>
      </c>
      <c r="GL231">
        <v>0.1870456998123815</v>
      </c>
      <c r="GM231">
        <v>0.01962407816011685</v>
      </c>
      <c r="GN231">
        <v>0</v>
      </c>
      <c r="GO231">
        <v>0</v>
      </c>
      <c r="GP231">
        <v>3</v>
      </c>
      <c r="GQ231" t="s">
        <v>459</v>
      </c>
      <c r="GR231">
        <v>3.13279</v>
      </c>
      <c r="GS231">
        <v>2.69779</v>
      </c>
      <c r="GT231">
        <v>0.0248077</v>
      </c>
      <c r="GU231">
        <v>0.0191465</v>
      </c>
      <c r="GV231">
        <v>0.061564</v>
      </c>
      <c r="GW231">
        <v>0.0590257</v>
      </c>
      <c r="GX231">
        <v>29666.7</v>
      </c>
      <c r="GY231">
        <v>28781.4</v>
      </c>
      <c r="GZ231">
        <v>30942.8</v>
      </c>
      <c r="HA231">
        <v>29572</v>
      </c>
      <c r="HB231">
        <v>40030</v>
      </c>
      <c r="HC231">
        <v>36627.7</v>
      </c>
      <c r="HD231">
        <v>47269.6</v>
      </c>
      <c r="HE231">
        <v>43954</v>
      </c>
      <c r="HF231">
        <v>1.88552</v>
      </c>
      <c r="HG231">
        <v>1.87822</v>
      </c>
      <c r="HH231">
        <v>0.07382039999999999</v>
      </c>
      <c r="HI231">
        <v>0</v>
      </c>
      <c r="HJ231">
        <v>16.7581</v>
      </c>
      <c r="HK231">
        <v>999.9</v>
      </c>
      <c r="HL231">
        <v>26.8</v>
      </c>
      <c r="HM231">
        <v>32.9</v>
      </c>
      <c r="HN231">
        <v>14.9303</v>
      </c>
      <c r="HO231">
        <v>63.4254</v>
      </c>
      <c r="HP231">
        <v>19.5793</v>
      </c>
      <c r="HQ231">
        <v>1</v>
      </c>
      <c r="HR231">
        <v>-0.254263</v>
      </c>
      <c r="HS231">
        <v>4.37671</v>
      </c>
      <c r="HT231">
        <v>20.1477</v>
      </c>
      <c r="HU231">
        <v>5.23137</v>
      </c>
      <c r="HV231">
        <v>11.974</v>
      </c>
      <c r="HW231">
        <v>4.97115</v>
      </c>
      <c r="HX231">
        <v>3.28978</v>
      </c>
      <c r="HY231">
        <v>9999</v>
      </c>
      <c r="HZ231">
        <v>9999</v>
      </c>
      <c r="IA231">
        <v>9999</v>
      </c>
      <c r="IB231">
        <v>999.9</v>
      </c>
      <c r="IC231">
        <v>4.97293</v>
      </c>
      <c r="ID231">
        <v>1.87744</v>
      </c>
      <c r="IE231">
        <v>1.87561</v>
      </c>
      <c r="IF231">
        <v>1.87837</v>
      </c>
      <c r="IG231">
        <v>1.87506</v>
      </c>
      <c r="IH231">
        <v>1.87863</v>
      </c>
      <c r="II231">
        <v>1.87576</v>
      </c>
      <c r="IJ231">
        <v>1.87691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0.213</v>
      </c>
      <c r="IY231">
        <v>0.0711</v>
      </c>
      <c r="IZ231">
        <v>0.03814898720592681</v>
      </c>
      <c r="JA231">
        <v>0.001797896627920973</v>
      </c>
      <c r="JB231">
        <v>-3.347850599336178E-07</v>
      </c>
      <c r="JC231">
        <v>1.749319987464054E-10</v>
      </c>
      <c r="JD231">
        <v>-0.01777020056171117</v>
      </c>
      <c r="JE231">
        <v>-0.001835907844165513</v>
      </c>
      <c r="JF231">
        <v>0.001115754768686557</v>
      </c>
      <c r="JG231">
        <v>-1.869689375001912E-05</v>
      </c>
      <c r="JH231">
        <v>1</v>
      </c>
      <c r="JI231">
        <v>2154</v>
      </c>
      <c r="JJ231">
        <v>1</v>
      </c>
      <c r="JK231">
        <v>20</v>
      </c>
      <c r="JL231">
        <v>29358507.5</v>
      </c>
      <c r="JM231">
        <v>29358507.5</v>
      </c>
      <c r="JN231">
        <v>0.294189</v>
      </c>
      <c r="JO231">
        <v>2.60376</v>
      </c>
      <c r="JP231">
        <v>1.39893</v>
      </c>
      <c r="JQ231">
        <v>2.32544</v>
      </c>
      <c r="JR231">
        <v>1.44897</v>
      </c>
      <c r="JS231">
        <v>2.51465</v>
      </c>
      <c r="JT231">
        <v>38.4279</v>
      </c>
      <c r="JU231">
        <v>23.7723</v>
      </c>
      <c r="JV231">
        <v>18</v>
      </c>
      <c r="JW231">
        <v>475.063</v>
      </c>
      <c r="JX231">
        <v>439.234</v>
      </c>
      <c r="JY231">
        <v>11.511</v>
      </c>
      <c r="JZ231">
        <v>23.685</v>
      </c>
      <c r="KA231">
        <v>29.9999</v>
      </c>
      <c r="KB231">
        <v>23.4042</v>
      </c>
      <c r="KC231">
        <v>23.4813</v>
      </c>
      <c r="KD231">
        <v>5.92144</v>
      </c>
      <c r="KE231">
        <v>26.6525</v>
      </c>
      <c r="KF231">
        <v>0</v>
      </c>
      <c r="KG231">
        <v>11.518</v>
      </c>
      <c r="KH231">
        <v>51.9389</v>
      </c>
      <c r="KI231">
        <v>10.2554</v>
      </c>
      <c r="KJ231">
        <v>102.209</v>
      </c>
      <c r="KK231">
        <v>101.091</v>
      </c>
    </row>
    <row r="232" spans="1:297">
      <c r="A232">
        <v>216</v>
      </c>
      <c r="B232">
        <v>1761510452.6</v>
      </c>
      <c r="C232">
        <v>2371.599999904633</v>
      </c>
      <c r="D232" t="s">
        <v>877</v>
      </c>
      <c r="E232" t="s">
        <v>878</v>
      </c>
      <c r="F232">
        <v>5</v>
      </c>
      <c r="G232" t="s">
        <v>832</v>
      </c>
      <c r="H232" t="s">
        <v>436</v>
      </c>
      <c r="I232">
        <v>1761510450.1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69.3917219946193</v>
      </c>
      <c r="AK232">
        <v>85.45885878787878</v>
      </c>
      <c r="AL232">
        <v>-3.312392325486448</v>
      </c>
      <c r="AM232">
        <v>65.4598837907312</v>
      </c>
      <c r="AN232">
        <f>(AP232 - AO232 + DY232*1E3/(8.314*(EA232+273.15)) * AR232/DX232 * AQ232) * DX232/(100*DL232) * 1000/(1000 - AP232)</f>
        <v>0</v>
      </c>
      <c r="AO232">
        <v>10.29039759197629</v>
      </c>
      <c r="AP232">
        <v>10.99540303030303</v>
      </c>
      <c r="AQ232">
        <v>-5.821650597017423E-06</v>
      </c>
      <c r="AR232">
        <v>89.01723797547005</v>
      </c>
      <c r="AS232">
        <v>3</v>
      </c>
      <c r="AT232">
        <v>1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366</v>
      </c>
      <c r="CA232">
        <v>290.0000000000001</v>
      </c>
      <c r="CB232">
        <v>1560.77</v>
      </c>
      <c r="CC232">
        <v>295</v>
      </c>
      <c r="CD232">
        <v>5023.29</v>
      </c>
      <c r="CE232">
        <v>1561.06</v>
      </c>
      <c r="CF232">
        <v>-0.29</v>
      </c>
      <c r="CG232">
        <v>300.0000000000001</v>
      </c>
      <c r="CH232">
        <v>23.9</v>
      </c>
      <c r="CI232">
        <v>1598.713400111613</v>
      </c>
      <c r="CJ232">
        <v>1.371116012813954</v>
      </c>
      <c r="CK232">
        <v>-18.91597947923938</v>
      </c>
      <c r="CL232">
        <v>0.5966931453414773</v>
      </c>
      <c r="CM232">
        <v>0.9728938450612338</v>
      </c>
      <c r="CN232">
        <v>-0.004158836484983317</v>
      </c>
      <c r="CO232">
        <v>289.9999999999999</v>
      </c>
      <c r="CP232">
        <v>1559.38</v>
      </c>
      <c r="CQ232">
        <v>645</v>
      </c>
      <c r="CR232">
        <v>5023.37</v>
      </c>
      <c r="CS232">
        <v>1561.06</v>
      </c>
      <c r="CT232">
        <v>-1.68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1761510450.1</v>
      </c>
      <c r="DR232">
        <v>91.07366666666667</v>
      </c>
      <c r="DS232">
        <v>67.03778888888888</v>
      </c>
      <c r="DT232">
        <v>10.9969</v>
      </c>
      <c r="DU232">
        <v>10.28786666666667</v>
      </c>
      <c r="DV232">
        <v>90.87478888888889</v>
      </c>
      <c r="DW232">
        <v>10.92591111111111</v>
      </c>
      <c r="DX232">
        <v>500.0568888888889</v>
      </c>
      <c r="DY232">
        <v>90.17594444444445</v>
      </c>
      <c r="DZ232">
        <v>0.01991851111111111</v>
      </c>
      <c r="EA232">
        <v>17.24831111111111</v>
      </c>
      <c r="EB232">
        <v>17.98378888888889</v>
      </c>
      <c r="EC232">
        <v>999.9000000000001</v>
      </c>
      <c r="ED232">
        <v>0</v>
      </c>
      <c r="EE232">
        <v>0</v>
      </c>
      <c r="EF232">
        <v>10004.65777777778</v>
      </c>
      <c r="EG232">
        <v>0</v>
      </c>
      <c r="EH232">
        <v>1135.891111111111</v>
      </c>
      <c r="EI232">
        <v>24.03586666666667</v>
      </c>
      <c r="EJ232">
        <v>92.08636666666666</v>
      </c>
      <c r="EK232">
        <v>67.73463333333332</v>
      </c>
      <c r="EL232">
        <v>0.7090252222222223</v>
      </c>
      <c r="EM232">
        <v>67.03778888888888</v>
      </c>
      <c r="EN232">
        <v>10.28786666666667</v>
      </c>
      <c r="EO232">
        <v>0.9916555555555556</v>
      </c>
      <c r="EP232">
        <v>0.9277185555555554</v>
      </c>
      <c r="EQ232">
        <v>6.794352222222222</v>
      </c>
      <c r="ER232">
        <v>5.828047777777779</v>
      </c>
      <c r="ES232">
        <v>2000.047777777778</v>
      </c>
      <c r="ET232">
        <v>0.9800006666666666</v>
      </c>
      <c r="EU232">
        <v>0.01999971111111111</v>
      </c>
      <c r="EV232">
        <v>0</v>
      </c>
      <c r="EW232">
        <v>1351.133333333333</v>
      </c>
      <c r="EX232">
        <v>5.00056</v>
      </c>
      <c r="EY232">
        <v>26938.16666666667</v>
      </c>
      <c r="EZ232">
        <v>17295.31111111111</v>
      </c>
      <c r="FA232">
        <v>36.75677777777778</v>
      </c>
      <c r="FB232">
        <v>38.09700000000001</v>
      </c>
      <c r="FC232">
        <v>37.15233333333333</v>
      </c>
      <c r="FD232">
        <v>36.49988888888889</v>
      </c>
      <c r="FE232">
        <v>37.20088888888889</v>
      </c>
      <c r="FF232">
        <v>1955.147777777778</v>
      </c>
      <c r="FG232">
        <v>39.9</v>
      </c>
      <c r="FH232">
        <v>0</v>
      </c>
      <c r="FI232">
        <v>5285.400000095367</v>
      </c>
      <c r="FJ232">
        <v>0</v>
      </c>
      <c r="FK232">
        <v>1352.5796</v>
      </c>
      <c r="FL232">
        <v>-16.20846149454679</v>
      </c>
      <c r="FM232">
        <v>-344.4230762707957</v>
      </c>
      <c r="FN232">
        <v>26967.36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23.56354146341464</v>
      </c>
      <c r="GD232">
        <v>3.485324738675995</v>
      </c>
      <c r="GE232">
        <v>0.3465150051131839</v>
      </c>
      <c r="GF232">
        <v>0</v>
      </c>
      <c r="GG232">
        <v>1353.302647058824</v>
      </c>
      <c r="GH232">
        <v>-13.74163481715342</v>
      </c>
      <c r="GI232">
        <v>1.381293743142385</v>
      </c>
      <c r="GJ232">
        <v>0</v>
      </c>
      <c r="GK232">
        <v>0.7008170975609757</v>
      </c>
      <c r="GL232">
        <v>0.1233017979094086</v>
      </c>
      <c r="GM232">
        <v>0.01589606776625925</v>
      </c>
      <c r="GN232">
        <v>0</v>
      </c>
      <c r="GO232">
        <v>0</v>
      </c>
      <c r="GP232">
        <v>3</v>
      </c>
      <c r="GQ232" t="s">
        <v>459</v>
      </c>
      <c r="GR232">
        <v>3.13268</v>
      </c>
      <c r="GS232">
        <v>2.69783</v>
      </c>
      <c r="GT232">
        <v>0.0208659</v>
      </c>
      <c r="GU232">
        <v>0.0149969</v>
      </c>
      <c r="GV232">
        <v>0.0615429</v>
      </c>
      <c r="GW232">
        <v>0.0590101</v>
      </c>
      <c r="GX232">
        <v>29787.2</v>
      </c>
      <c r="GY232">
        <v>28903.5</v>
      </c>
      <c r="GZ232">
        <v>30943.3</v>
      </c>
      <c r="HA232">
        <v>29572.2</v>
      </c>
      <c r="HB232">
        <v>40031.3</v>
      </c>
      <c r="HC232">
        <v>36628.2</v>
      </c>
      <c r="HD232">
        <v>47270.4</v>
      </c>
      <c r="HE232">
        <v>43954.2</v>
      </c>
      <c r="HF232">
        <v>1.8856</v>
      </c>
      <c r="HG232">
        <v>1.87822</v>
      </c>
      <c r="HH232">
        <v>0.0739172</v>
      </c>
      <c r="HI232">
        <v>0</v>
      </c>
      <c r="HJ232">
        <v>16.7581</v>
      </c>
      <c r="HK232">
        <v>999.9</v>
      </c>
      <c r="HL232">
        <v>26.8</v>
      </c>
      <c r="HM232">
        <v>32.9</v>
      </c>
      <c r="HN232">
        <v>14.9315</v>
      </c>
      <c r="HO232">
        <v>63.2854</v>
      </c>
      <c r="HP232">
        <v>19.7155</v>
      </c>
      <c r="HQ232">
        <v>1</v>
      </c>
      <c r="HR232">
        <v>-0.254276</v>
      </c>
      <c r="HS232">
        <v>4.37651</v>
      </c>
      <c r="HT232">
        <v>20.1476</v>
      </c>
      <c r="HU232">
        <v>5.23167</v>
      </c>
      <c r="HV232">
        <v>11.974</v>
      </c>
      <c r="HW232">
        <v>4.9713</v>
      </c>
      <c r="HX232">
        <v>3.28968</v>
      </c>
      <c r="HY232">
        <v>9999</v>
      </c>
      <c r="HZ232">
        <v>9999</v>
      </c>
      <c r="IA232">
        <v>9999</v>
      </c>
      <c r="IB232">
        <v>999.9</v>
      </c>
      <c r="IC232">
        <v>4.97293</v>
      </c>
      <c r="ID232">
        <v>1.87744</v>
      </c>
      <c r="IE232">
        <v>1.87561</v>
      </c>
      <c r="IF232">
        <v>1.87838</v>
      </c>
      <c r="IG232">
        <v>1.87506</v>
      </c>
      <c r="IH232">
        <v>1.87865</v>
      </c>
      <c r="II232">
        <v>1.87576</v>
      </c>
      <c r="IJ232">
        <v>1.87693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0.185</v>
      </c>
      <c r="IY232">
        <v>0.0709</v>
      </c>
      <c r="IZ232">
        <v>0.03814898720592681</v>
      </c>
      <c r="JA232">
        <v>0.001797896627920973</v>
      </c>
      <c r="JB232">
        <v>-3.347850599336178E-07</v>
      </c>
      <c r="JC232">
        <v>1.749319987464054E-10</v>
      </c>
      <c r="JD232">
        <v>-0.01777020056171117</v>
      </c>
      <c r="JE232">
        <v>-0.001835907844165513</v>
      </c>
      <c r="JF232">
        <v>0.001115754768686557</v>
      </c>
      <c r="JG232">
        <v>-1.869689375001912E-05</v>
      </c>
      <c r="JH232">
        <v>1</v>
      </c>
      <c r="JI232">
        <v>2154</v>
      </c>
      <c r="JJ232">
        <v>1</v>
      </c>
      <c r="JK232">
        <v>20</v>
      </c>
      <c r="JL232">
        <v>29358507.5</v>
      </c>
      <c r="JM232">
        <v>29358507.5</v>
      </c>
      <c r="JN232">
        <v>0.252686</v>
      </c>
      <c r="JO232">
        <v>2.62817</v>
      </c>
      <c r="JP232">
        <v>1.39893</v>
      </c>
      <c r="JQ232">
        <v>2.32544</v>
      </c>
      <c r="JR232">
        <v>1.44897</v>
      </c>
      <c r="JS232">
        <v>2.44019</v>
      </c>
      <c r="JT232">
        <v>38.4279</v>
      </c>
      <c r="JU232">
        <v>23.7635</v>
      </c>
      <c r="JV232">
        <v>18</v>
      </c>
      <c r="JW232">
        <v>475.102</v>
      </c>
      <c r="JX232">
        <v>439.234</v>
      </c>
      <c r="JY232">
        <v>11.5283</v>
      </c>
      <c r="JZ232">
        <v>23.685</v>
      </c>
      <c r="KA232">
        <v>29.9999</v>
      </c>
      <c r="KB232">
        <v>23.4042</v>
      </c>
      <c r="KC232">
        <v>23.4813</v>
      </c>
      <c r="KD232">
        <v>5.1021</v>
      </c>
      <c r="KE232">
        <v>26.6525</v>
      </c>
      <c r="KF232">
        <v>0</v>
      </c>
      <c r="KG232">
        <v>11.5312</v>
      </c>
      <c r="KH232">
        <v>31.8811</v>
      </c>
      <c r="KI232">
        <v>10.2551</v>
      </c>
      <c r="KJ232">
        <v>102.211</v>
      </c>
      <c r="KK232">
        <v>101.091</v>
      </c>
    </row>
    <row r="233" spans="1:297">
      <c r="A233">
        <v>217</v>
      </c>
      <c r="B233">
        <v>1761510549.6</v>
      </c>
      <c r="C233">
        <v>2468.599999904633</v>
      </c>
      <c r="D233" t="s">
        <v>879</v>
      </c>
      <c r="E233" t="s">
        <v>880</v>
      </c>
      <c r="F233">
        <v>5</v>
      </c>
      <c r="G233" t="s">
        <v>832</v>
      </c>
      <c r="H233" t="s">
        <v>436</v>
      </c>
      <c r="I233">
        <v>1761510546.6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424.3337465494401</v>
      </c>
      <c r="AK233">
        <v>419.2994303030302</v>
      </c>
      <c r="AL233">
        <v>0.005209575709253755</v>
      </c>
      <c r="AM233">
        <v>65.4598837907312</v>
      </c>
      <c r="AN233">
        <f>(AP233 - AO233 + DY233*1E3/(8.314*(EA233+273.15)) * AR233/DX233 * AQ233) * DX233/(100*DL233) * 1000/(1000 - AP233)</f>
        <v>0</v>
      </c>
      <c r="AO233">
        <v>10.20197092123929</v>
      </c>
      <c r="AP233">
        <v>10.95467454545454</v>
      </c>
      <c r="AQ233">
        <v>-3.701709922816281E-06</v>
      </c>
      <c r="AR233">
        <v>89.01723797547005</v>
      </c>
      <c r="AS233">
        <v>3</v>
      </c>
      <c r="AT233">
        <v>1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366</v>
      </c>
      <c r="CA233">
        <v>290.0000000000001</v>
      </c>
      <c r="CB233">
        <v>1560.77</v>
      </c>
      <c r="CC233">
        <v>295</v>
      </c>
      <c r="CD233">
        <v>5023.29</v>
      </c>
      <c r="CE233">
        <v>1561.06</v>
      </c>
      <c r="CF233">
        <v>-0.29</v>
      </c>
      <c r="CG233">
        <v>300.0000000000001</v>
      </c>
      <c r="CH233">
        <v>23.9</v>
      </c>
      <c r="CI233">
        <v>1598.713400111613</v>
      </c>
      <c r="CJ233">
        <v>1.371116012813954</v>
      </c>
      <c r="CK233">
        <v>-18.91597947923938</v>
      </c>
      <c r="CL233">
        <v>0.5966931453414773</v>
      </c>
      <c r="CM233">
        <v>0.9728938450612338</v>
      </c>
      <c r="CN233">
        <v>-0.004158836484983317</v>
      </c>
      <c r="CO233">
        <v>289.9999999999999</v>
      </c>
      <c r="CP233">
        <v>1559.38</v>
      </c>
      <c r="CQ233">
        <v>645</v>
      </c>
      <c r="CR233">
        <v>5023.37</v>
      </c>
      <c r="CS233">
        <v>1561.06</v>
      </c>
      <c r="CT233">
        <v>-1.68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1761510546.6</v>
      </c>
      <c r="DR233">
        <v>414.6739090909091</v>
      </c>
      <c r="DS233">
        <v>419.9986363636364</v>
      </c>
      <c r="DT233">
        <v>10.95632727272727</v>
      </c>
      <c r="DU233">
        <v>10.20160909090909</v>
      </c>
      <c r="DV233">
        <v>413.9364545454545</v>
      </c>
      <c r="DW233">
        <v>10.88598181818182</v>
      </c>
      <c r="DX233">
        <v>499.9735454545454</v>
      </c>
      <c r="DY233">
        <v>90.17916363636363</v>
      </c>
      <c r="DZ233">
        <v>0.02096325454545455</v>
      </c>
      <c r="EA233">
        <v>17.27034545454546</v>
      </c>
      <c r="EB233">
        <v>18.01622727272727</v>
      </c>
      <c r="EC233">
        <v>999.9</v>
      </c>
      <c r="ED233">
        <v>0</v>
      </c>
      <c r="EE233">
        <v>0</v>
      </c>
      <c r="EF233">
        <v>10003.01363636364</v>
      </c>
      <c r="EG233">
        <v>0</v>
      </c>
      <c r="EH233">
        <v>1139.991818181818</v>
      </c>
      <c r="EI233">
        <v>-5.324785454545455</v>
      </c>
      <c r="EJ233">
        <v>419.2675454545455</v>
      </c>
      <c r="EK233">
        <v>424.3275454545454</v>
      </c>
      <c r="EL233">
        <v>0.7547222727272728</v>
      </c>
      <c r="EM233">
        <v>419.9986363636364</v>
      </c>
      <c r="EN233">
        <v>10.20160909090909</v>
      </c>
      <c r="EO233">
        <v>0.9880329999999998</v>
      </c>
      <c r="EP233">
        <v>0.919972818181818</v>
      </c>
      <c r="EQ233">
        <v>6.741092727272728</v>
      </c>
      <c r="ER233">
        <v>5.707017272727272</v>
      </c>
      <c r="ES233">
        <v>2000.006363636363</v>
      </c>
      <c r="ET233">
        <v>0.980003727272727</v>
      </c>
      <c r="EU233">
        <v>0.01999638181818181</v>
      </c>
      <c r="EV233">
        <v>0</v>
      </c>
      <c r="EW233">
        <v>1328.17</v>
      </c>
      <c r="EX233">
        <v>5.00056</v>
      </c>
      <c r="EY233">
        <v>26587.37272727273</v>
      </c>
      <c r="EZ233">
        <v>17294.97272727273</v>
      </c>
      <c r="FA233">
        <v>37.64163636363637</v>
      </c>
      <c r="FB233">
        <v>39.92027272727272</v>
      </c>
      <c r="FC233">
        <v>38.21009090909092</v>
      </c>
      <c r="FD233">
        <v>38.47718181818182</v>
      </c>
      <c r="FE233">
        <v>38.66436363636364</v>
      </c>
      <c r="FF233">
        <v>1955.116363636364</v>
      </c>
      <c r="FG233">
        <v>39.88999999999999</v>
      </c>
      <c r="FH233">
        <v>0</v>
      </c>
      <c r="FI233">
        <v>5382.600000143051</v>
      </c>
      <c r="FJ233">
        <v>0</v>
      </c>
      <c r="FK233">
        <v>1328.3848</v>
      </c>
      <c r="FL233">
        <v>-3.352307706920972</v>
      </c>
      <c r="FM233">
        <v>1.130769350614519</v>
      </c>
      <c r="FN233">
        <v>26587.232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-5.410963658536586</v>
      </c>
      <c r="GD233">
        <v>0.3952779094076504</v>
      </c>
      <c r="GE233">
        <v>0.06426407397363074</v>
      </c>
      <c r="GF233">
        <v>1</v>
      </c>
      <c r="GG233">
        <v>1328.590294117647</v>
      </c>
      <c r="GH233">
        <v>-2.997249816054318</v>
      </c>
      <c r="GI233">
        <v>0.4241634347479282</v>
      </c>
      <c r="GJ233">
        <v>0</v>
      </c>
      <c r="GK233">
        <v>0.7535988780487805</v>
      </c>
      <c r="GL233">
        <v>0.02163104529616819</v>
      </c>
      <c r="GM233">
        <v>0.002728720107330959</v>
      </c>
      <c r="GN233">
        <v>1</v>
      </c>
      <c r="GO233">
        <v>2</v>
      </c>
      <c r="GP233">
        <v>3</v>
      </c>
      <c r="GQ233" t="s">
        <v>440</v>
      </c>
      <c r="GR233">
        <v>3.13276</v>
      </c>
      <c r="GS233">
        <v>2.69839</v>
      </c>
      <c r="GT233">
        <v>0.0856131</v>
      </c>
      <c r="GU233">
        <v>0.0869969</v>
      </c>
      <c r="GV233">
        <v>0.0613732</v>
      </c>
      <c r="GW233">
        <v>0.0586443</v>
      </c>
      <c r="GX233">
        <v>27815.9</v>
      </c>
      <c r="GY233">
        <v>26789.7</v>
      </c>
      <c r="GZ233">
        <v>30942.4</v>
      </c>
      <c r="HA233">
        <v>29572.5</v>
      </c>
      <c r="HB233">
        <v>40042.4</v>
      </c>
      <c r="HC233">
        <v>36647.7</v>
      </c>
      <c r="HD233">
        <v>47269.2</v>
      </c>
      <c r="HE233">
        <v>43954.3</v>
      </c>
      <c r="HF233">
        <v>1.8851</v>
      </c>
      <c r="HG233">
        <v>1.87905</v>
      </c>
      <c r="HH233">
        <v>0.0739172</v>
      </c>
      <c r="HI233">
        <v>0</v>
      </c>
      <c r="HJ233">
        <v>16.7789</v>
      </c>
      <c r="HK233">
        <v>999.9</v>
      </c>
      <c r="HL233">
        <v>26.8</v>
      </c>
      <c r="HM233">
        <v>32.9</v>
      </c>
      <c r="HN233">
        <v>14.9301</v>
      </c>
      <c r="HO233">
        <v>63.2154</v>
      </c>
      <c r="HP233">
        <v>19.4832</v>
      </c>
      <c r="HQ233">
        <v>1</v>
      </c>
      <c r="HR233">
        <v>-0.253255</v>
      </c>
      <c r="HS233">
        <v>4.59783</v>
      </c>
      <c r="HT233">
        <v>20.1434</v>
      </c>
      <c r="HU233">
        <v>5.23421</v>
      </c>
      <c r="HV233">
        <v>11.974</v>
      </c>
      <c r="HW233">
        <v>4.97195</v>
      </c>
      <c r="HX233">
        <v>3.29013</v>
      </c>
      <c r="HY233">
        <v>9999</v>
      </c>
      <c r="HZ233">
        <v>9999</v>
      </c>
      <c r="IA233">
        <v>9999</v>
      </c>
      <c r="IB233">
        <v>999.9</v>
      </c>
      <c r="IC233">
        <v>4.97295</v>
      </c>
      <c r="ID233">
        <v>1.87743</v>
      </c>
      <c r="IE233">
        <v>1.87555</v>
      </c>
      <c r="IF233">
        <v>1.87836</v>
      </c>
      <c r="IG233">
        <v>1.87501</v>
      </c>
      <c r="IH233">
        <v>1.8786</v>
      </c>
      <c r="II233">
        <v>1.87575</v>
      </c>
      <c r="IJ233">
        <v>1.8769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0.738</v>
      </c>
      <c r="IY233">
        <v>0.0703</v>
      </c>
      <c r="IZ233">
        <v>0.03814898720592681</v>
      </c>
      <c r="JA233">
        <v>0.001797896627920973</v>
      </c>
      <c r="JB233">
        <v>-3.347850599336178E-07</v>
      </c>
      <c r="JC233">
        <v>1.749319987464054E-10</v>
      </c>
      <c r="JD233">
        <v>-0.01777020056171117</v>
      </c>
      <c r="JE233">
        <v>-0.001835907844165513</v>
      </c>
      <c r="JF233">
        <v>0.001115754768686557</v>
      </c>
      <c r="JG233">
        <v>-1.869689375001912E-05</v>
      </c>
      <c r="JH233">
        <v>1</v>
      </c>
      <c r="JI233">
        <v>2154</v>
      </c>
      <c r="JJ233">
        <v>1</v>
      </c>
      <c r="JK233">
        <v>20</v>
      </c>
      <c r="JL233">
        <v>29358509.2</v>
      </c>
      <c r="JM233">
        <v>29358509.2</v>
      </c>
      <c r="JN233">
        <v>1.09863</v>
      </c>
      <c r="JO233">
        <v>2.56226</v>
      </c>
      <c r="JP233">
        <v>1.39893</v>
      </c>
      <c r="JQ233">
        <v>2.32544</v>
      </c>
      <c r="JR233">
        <v>1.44897</v>
      </c>
      <c r="JS233">
        <v>2.60376</v>
      </c>
      <c r="JT233">
        <v>38.4279</v>
      </c>
      <c r="JU233">
        <v>23.7723</v>
      </c>
      <c r="JV233">
        <v>18</v>
      </c>
      <c r="JW233">
        <v>474.896</v>
      </c>
      <c r="JX233">
        <v>439.795</v>
      </c>
      <c r="JY233">
        <v>11.5132</v>
      </c>
      <c r="JZ233">
        <v>23.687</v>
      </c>
      <c r="KA233">
        <v>30.0002</v>
      </c>
      <c r="KB233">
        <v>23.4121</v>
      </c>
      <c r="KC233">
        <v>23.4891</v>
      </c>
      <c r="KD233">
        <v>22.0399</v>
      </c>
      <c r="KE233">
        <v>27.2505</v>
      </c>
      <c r="KF233">
        <v>0</v>
      </c>
      <c r="KG233">
        <v>11.4931</v>
      </c>
      <c r="KH233">
        <v>426.69</v>
      </c>
      <c r="KI233">
        <v>10.2126</v>
      </c>
      <c r="KJ233">
        <v>102.208</v>
      </c>
      <c r="KK233">
        <v>101.092</v>
      </c>
    </row>
    <row r="234" spans="1:297">
      <c r="A234">
        <v>218</v>
      </c>
      <c r="B234">
        <v>1761510554.6</v>
      </c>
      <c r="C234">
        <v>2473.599999904633</v>
      </c>
      <c r="D234" t="s">
        <v>881</v>
      </c>
      <c r="E234" t="s">
        <v>882</v>
      </c>
      <c r="F234">
        <v>5</v>
      </c>
      <c r="G234" t="s">
        <v>832</v>
      </c>
      <c r="H234" t="s">
        <v>436</v>
      </c>
      <c r="I234">
        <v>1761510552.1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424.373106885148</v>
      </c>
      <c r="AK234">
        <v>419.3283999999999</v>
      </c>
      <c r="AL234">
        <v>0.002133125983752676</v>
      </c>
      <c r="AM234">
        <v>65.4598837907312</v>
      </c>
      <c r="AN234">
        <f>(AP234 - AO234 + DY234*1E3/(8.314*(EA234+273.15)) * AR234/DX234 * AQ234) * DX234/(100*DL234) * 1000/(1000 - AP234)</f>
        <v>0</v>
      </c>
      <c r="AO234">
        <v>10.20154038407224</v>
      </c>
      <c r="AP234">
        <v>10.95360303030303</v>
      </c>
      <c r="AQ234">
        <v>-6.372188963738419E-07</v>
      </c>
      <c r="AR234">
        <v>89.01723797547005</v>
      </c>
      <c r="AS234">
        <v>3</v>
      </c>
      <c r="AT234">
        <v>1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366</v>
      </c>
      <c r="CA234">
        <v>290.0000000000001</v>
      </c>
      <c r="CB234">
        <v>1560.77</v>
      </c>
      <c r="CC234">
        <v>295</v>
      </c>
      <c r="CD234">
        <v>5023.29</v>
      </c>
      <c r="CE234">
        <v>1561.06</v>
      </c>
      <c r="CF234">
        <v>-0.29</v>
      </c>
      <c r="CG234">
        <v>300.0000000000001</v>
      </c>
      <c r="CH234">
        <v>23.9</v>
      </c>
      <c r="CI234">
        <v>1598.713400111613</v>
      </c>
      <c r="CJ234">
        <v>1.371116012813954</v>
      </c>
      <c r="CK234">
        <v>-18.91597947923938</v>
      </c>
      <c r="CL234">
        <v>0.5966931453414773</v>
      </c>
      <c r="CM234">
        <v>0.9728938450612338</v>
      </c>
      <c r="CN234">
        <v>-0.004158836484983317</v>
      </c>
      <c r="CO234">
        <v>289.9999999999999</v>
      </c>
      <c r="CP234">
        <v>1559.38</v>
      </c>
      <c r="CQ234">
        <v>645</v>
      </c>
      <c r="CR234">
        <v>5023.37</v>
      </c>
      <c r="CS234">
        <v>1561.06</v>
      </c>
      <c r="CT234">
        <v>-1.68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1761510552.1</v>
      </c>
      <c r="DR234">
        <v>414.696</v>
      </c>
      <c r="DS234">
        <v>420.5272222222222</v>
      </c>
      <c r="DT234">
        <v>10.95383333333333</v>
      </c>
      <c r="DU234">
        <v>10.20181111111111</v>
      </c>
      <c r="DV234">
        <v>413.9583333333333</v>
      </c>
      <c r="DW234">
        <v>10.88353333333333</v>
      </c>
      <c r="DX234">
        <v>499.982</v>
      </c>
      <c r="DY234">
        <v>90.17755555555556</v>
      </c>
      <c r="DZ234">
        <v>0.02013766666666667</v>
      </c>
      <c r="EA234">
        <v>17.27763333333333</v>
      </c>
      <c r="EB234">
        <v>18.00032222222222</v>
      </c>
      <c r="EC234">
        <v>999.9000000000001</v>
      </c>
      <c r="ED234">
        <v>0</v>
      </c>
      <c r="EE234">
        <v>0</v>
      </c>
      <c r="EF234">
        <v>10010.91333333333</v>
      </c>
      <c r="EG234">
        <v>0</v>
      </c>
      <c r="EH234">
        <v>1140.017777777778</v>
      </c>
      <c r="EI234">
        <v>-5.831302222222223</v>
      </c>
      <c r="EJ234">
        <v>419.2884444444445</v>
      </c>
      <c r="EK234">
        <v>424.8615555555555</v>
      </c>
      <c r="EL234">
        <v>0.7520284444444445</v>
      </c>
      <c r="EM234">
        <v>420.5272222222222</v>
      </c>
      <c r="EN234">
        <v>10.20181111111111</v>
      </c>
      <c r="EO234">
        <v>0.9877897777777778</v>
      </c>
      <c r="EP234">
        <v>0.9199736666666666</v>
      </c>
      <c r="EQ234">
        <v>6.737513333333333</v>
      </c>
      <c r="ER234">
        <v>5.707034444444445</v>
      </c>
      <c r="ES234">
        <v>1999.955555555555</v>
      </c>
      <c r="ET234">
        <v>0.980004</v>
      </c>
      <c r="EU234">
        <v>0.0199961</v>
      </c>
      <c r="EV234">
        <v>0</v>
      </c>
      <c r="EW234">
        <v>1327.557777777778</v>
      </c>
      <c r="EX234">
        <v>5.00056</v>
      </c>
      <c r="EY234">
        <v>26585.17777777778</v>
      </c>
      <c r="EZ234">
        <v>17294.51111111111</v>
      </c>
      <c r="FA234">
        <v>37.77755555555555</v>
      </c>
      <c r="FB234">
        <v>40.04133333333333</v>
      </c>
      <c r="FC234">
        <v>38.29133333333333</v>
      </c>
      <c r="FD234">
        <v>38.63177777777778</v>
      </c>
      <c r="FE234">
        <v>38.72200000000001</v>
      </c>
      <c r="FF234">
        <v>1955.065555555556</v>
      </c>
      <c r="FG234">
        <v>39.89</v>
      </c>
      <c r="FH234">
        <v>0</v>
      </c>
      <c r="FI234">
        <v>5387.400000095367</v>
      </c>
      <c r="FJ234">
        <v>0</v>
      </c>
      <c r="FK234">
        <v>1328.0148</v>
      </c>
      <c r="FL234">
        <v>-4.926153854274185</v>
      </c>
      <c r="FM234">
        <v>-17.69999983720779</v>
      </c>
      <c r="FN234">
        <v>26586.776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-5.450144878048779</v>
      </c>
      <c r="GD234">
        <v>-0.4582645296167255</v>
      </c>
      <c r="GE234">
        <v>0.2298320498688909</v>
      </c>
      <c r="GF234">
        <v>1</v>
      </c>
      <c r="GG234">
        <v>1328.243235294118</v>
      </c>
      <c r="GH234">
        <v>-4.118716582386146</v>
      </c>
      <c r="GI234">
        <v>0.4692216370082157</v>
      </c>
      <c r="GJ234">
        <v>0</v>
      </c>
      <c r="GK234">
        <v>0.7541663414634147</v>
      </c>
      <c r="GL234">
        <v>-0.004944146341463778</v>
      </c>
      <c r="GM234">
        <v>0.00181197905024443</v>
      </c>
      <c r="GN234">
        <v>1</v>
      </c>
      <c r="GO234">
        <v>2</v>
      </c>
      <c r="GP234">
        <v>3</v>
      </c>
      <c r="GQ234" t="s">
        <v>440</v>
      </c>
      <c r="GR234">
        <v>3.13274</v>
      </c>
      <c r="GS234">
        <v>2.69811</v>
      </c>
      <c r="GT234">
        <v>0.0856315</v>
      </c>
      <c r="GU234">
        <v>0.0874152</v>
      </c>
      <c r="GV234">
        <v>0.0613678</v>
      </c>
      <c r="GW234">
        <v>0.0586399</v>
      </c>
      <c r="GX234">
        <v>27815.1</v>
      </c>
      <c r="GY234">
        <v>26777.7</v>
      </c>
      <c r="GZ234">
        <v>30942.2</v>
      </c>
      <c r="HA234">
        <v>29572.7</v>
      </c>
      <c r="HB234">
        <v>40042.6</v>
      </c>
      <c r="HC234">
        <v>36648.2</v>
      </c>
      <c r="HD234">
        <v>47269.2</v>
      </c>
      <c r="HE234">
        <v>43954.6</v>
      </c>
      <c r="HF234">
        <v>1.88557</v>
      </c>
      <c r="HG234">
        <v>1.87897</v>
      </c>
      <c r="HH234">
        <v>0.0729114</v>
      </c>
      <c r="HI234">
        <v>0</v>
      </c>
      <c r="HJ234">
        <v>16.7806</v>
      </c>
      <c r="HK234">
        <v>999.9</v>
      </c>
      <c r="HL234">
        <v>26.8</v>
      </c>
      <c r="HM234">
        <v>32.9</v>
      </c>
      <c r="HN234">
        <v>14.9312</v>
      </c>
      <c r="HO234">
        <v>63.4054</v>
      </c>
      <c r="HP234">
        <v>19.4912</v>
      </c>
      <c r="HQ234">
        <v>1</v>
      </c>
      <c r="HR234">
        <v>-0.252835</v>
      </c>
      <c r="HS234">
        <v>4.59146</v>
      </c>
      <c r="HT234">
        <v>20.1432</v>
      </c>
      <c r="HU234">
        <v>5.23122</v>
      </c>
      <c r="HV234">
        <v>11.974</v>
      </c>
      <c r="HW234">
        <v>4.97125</v>
      </c>
      <c r="HX234">
        <v>3.28982</v>
      </c>
      <c r="HY234">
        <v>9999</v>
      </c>
      <c r="HZ234">
        <v>9999</v>
      </c>
      <c r="IA234">
        <v>9999</v>
      </c>
      <c r="IB234">
        <v>999.9</v>
      </c>
      <c r="IC234">
        <v>4.97293</v>
      </c>
      <c r="ID234">
        <v>1.87744</v>
      </c>
      <c r="IE234">
        <v>1.8756</v>
      </c>
      <c r="IF234">
        <v>1.87836</v>
      </c>
      <c r="IG234">
        <v>1.87502</v>
      </c>
      <c r="IH234">
        <v>1.87864</v>
      </c>
      <c r="II234">
        <v>1.87575</v>
      </c>
      <c r="IJ234">
        <v>1.87691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0.738</v>
      </c>
      <c r="IY234">
        <v>0.0703</v>
      </c>
      <c r="IZ234">
        <v>0.03814898720592681</v>
      </c>
      <c r="JA234">
        <v>0.001797896627920973</v>
      </c>
      <c r="JB234">
        <v>-3.347850599336178E-07</v>
      </c>
      <c r="JC234">
        <v>1.749319987464054E-10</v>
      </c>
      <c r="JD234">
        <v>-0.01777020056171117</v>
      </c>
      <c r="JE234">
        <v>-0.001835907844165513</v>
      </c>
      <c r="JF234">
        <v>0.001115754768686557</v>
      </c>
      <c r="JG234">
        <v>-1.869689375001912E-05</v>
      </c>
      <c r="JH234">
        <v>1</v>
      </c>
      <c r="JI234">
        <v>2154</v>
      </c>
      <c r="JJ234">
        <v>1</v>
      </c>
      <c r="JK234">
        <v>20</v>
      </c>
      <c r="JL234">
        <v>29358509.2</v>
      </c>
      <c r="JM234">
        <v>29358509.2</v>
      </c>
      <c r="JN234">
        <v>1.12549</v>
      </c>
      <c r="JO234">
        <v>2.55981</v>
      </c>
      <c r="JP234">
        <v>1.39893</v>
      </c>
      <c r="JQ234">
        <v>2.32544</v>
      </c>
      <c r="JR234">
        <v>1.44897</v>
      </c>
      <c r="JS234">
        <v>2.58057</v>
      </c>
      <c r="JT234">
        <v>38.4279</v>
      </c>
      <c r="JU234">
        <v>23.7723</v>
      </c>
      <c r="JV234">
        <v>18</v>
      </c>
      <c r="JW234">
        <v>475.145</v>
      </c>
      <c r="JX234">
        <v>439.75</v>
      </c>
      <c r="JY234">
        <v>11.4922</v>
      </c>
      <c r="JZ234">
        <v>23.687</v>
      </c>
      <c r="KA234">
        <v>30.0002</v>
      </c>
      <c r="KB234">
        <v>23.4121</v>
      </c>
      <c r="KC234">
        <v>23.4891</v>
      </c>
      <c r="KD234">
        <v>22.5753</v>
      </c>
      <c r="KE234">
        <v>27.2505</v>
      </c>
      <c r="KF234">
        <v>0</v>
      </c>
      <c r="KG234">
        <v>11.4892</v>
      </c>
      <c r="KH234">
        <v>440.067</v>
      </c>
      <c r="KI234">
        <v>10.2126</v>
      </c>
      <c r="KJ234">
        <v>102.208</v>
      </c>
      <c r="KK234">
        <v>101.093</v>
      </c>
    </row>
    <row r="235" spans="1:297">
      <c r="A235">
        <v>219</v>
      </c>
      <c r="B235">
        <v>1761510559.6</v>
      </c>
      <c r="C235">
        <v>2478.599999904633</v>
      </c>
      <c r="D235" t="s">
        <v>883</v>
      </c>
      <c r="E235" t="s">
        <v>884</v>
      </c>
      <c r="F235">
        <v>5</v>
      </c>
      <c r="G235" t="s">
        <v>832</v>
      </c>
      <c r="H235" t="s">
        <v>436</v>
      </c>
      <c r="I235">
        <v>1761510556.8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431.3934730339535</v>
      </c>
      <c r="AK235">
        <v>422.6115454545455</v>
      </c>
      <c r="AL235">
        <v>0.8041206914107768</v>
      </c>
      <c r="AM235">
        <v>65.4598837907312</v>
      </c>
      <c r="AN235">
        <f>(AP235 - AO235 + DY235*1E3/(8.314*(EA235+273.15)) * AR235/DX235 * AQ235) * DX235/(100*DL235) * 1000/(1000 - AP235)</f>
        <v>0</v>
      </c>
      <c r="AO235">
        <v>10.20082249653555</v>
      </c>
      <c r="AP235">
        <v>10.95346727272727</v>
      </c>
      <c r="AQ235">
        <v>6.2603076224979E-07</v>
      </c>
      <c r="AR235">
        <v>89.01723797547005</v>
      </c>
      <c r="AS235">
        <v>3</v>
      </c>
      <c r="AT235">
        <v>1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366</v>
      </c>
      <c r="CA235">
        <v>290.0000000000001</v>
      </c>
      <c r="CB235">
        <v>1560.77</v>
      </c>
      <c r="CC235">
        <v>295</v>
      </c>
      <c r="CD235">
        <v>5023.29</v>
      </c>
      <c r="CE235">
        <v>1561.06</v>
      </c>
      <c r="CF235">
        <v>-0.29</v>
      </c>
      <c r="CG235">
        <v>300.0000000000001</v>
      </c>
      <c r="CH235">
        <v>23.9</v>
      </c>
      <c r="CI235">
        <v>1598.713400111613</v>
      </c>
      <c r="CJ235">
        <v>1.371116012813954</v>
      </c>
      <c r="CK235">
        <v>-18.91597947923938</v>
      </c>
      <c r="CL235">
        <v>0.5966931453414773</v>
      </c>
      <c r="CM235">
        <v>0.9728938450612338</v>
      </c>
      <c r="CN235">
        <v>-0.004158836484983317</v>
      </c>
      <c r="CO235">
        <v>289.9999999999999</v>
      </c>
      <c r="CP235">
        <v>1559.38</v>
      </c>
      <c r="CQ235">
        <v>645</v>
      </c>
      <c r="CR235">
        <v>5023.37</v>
      </c>
      <c r="CS235">
        <v>1561.06</v>
      </c>
      <c r="CT235">
        <v>-1.68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1761510556.8</v>
      </c>
      <c r="DR235">
        <v>416.0544</v>
      </c>
      <c r="DS235">
        <v>427.7641</v>
      </c>
      <c r="DT235">
        <v>10.95324</v>
      </c>
      <c r="DU235">
        <v>10.20064</v>
      </c>
      <c r="DV235">
        <v>415.3147</v>
      </c>
      <c r="DW235">
        <v>10.88294</v>
      </c>
      <c r="DX235">
        <v>500.0768999999999</v>
      </c>
      <c r="DY235">
        <v>90.17695999999999</v>
      </c>
      <c r="DZ235">
        <v>0.01996644</v>
      </c>
      <c r="EA235">
        <v>17.28423</v>
      </c>
      <c r="EB235">
        <v>17.99578</v>
      </c>
      <c r="EC235">
        <v>999.9</v>
      </c>
      <c r="ED235">
        <v>0</v>
      </c>
      <c r="EE235">
        <v>0</v>
      </c>
      <c r="EF235">
        <v>10006.875</v>
      </c>
      <c r="EG235">
        <v>0</v>
      </c>
      <c r="EH235">
        <v>1140.02</v>
      </c>
      <c r="EI235">
        <v>-11.70971</v>
      </c>
      <c r="EJ235">
        <v>420.662</v>
      </c>
      <c r="EK235">
        <v>432.1726</v>
      </c>
      <c r="EL235">
        <v>0.7525796</v>
      </c>
      <c r="EM235">
        <v>427.7641</v>
      </c>
      <c r="EN235">
        <v>10.20064</v>
      </c>
      <c r="EO235">
        <v>0.9877289000000001</v>
      </c>
      <c r="EP235">
        <v>0.9198635000000002</v>
      </c>
      <c r="EQ235">
        <v>6.736618</v>
      </c>
      <c r="ER235">
        <v>5.705308</v>
      </c>
      <c r="ES235">
        <v>2000.014</v>
      </c>
      <c r="ET235">
        <v>0.9800051999999999</v>
      </c>
      <c r="EU235">
        <v>0.01999488</v>
      </c>
      <c r="EV235">
        <v>0</v>
      </c>
      <c r="EW235">
        <v>1327.031</v>
      </c>
      <c r="EX235">
        <v>5.00056</v>
      </c>
      <c r="EY235">
        <v>26585.47</v>
      </c>
      <c r="EZ235">
        <v>17295.01</v>
      </c>
      <c r="FA235">
        <v>38.3624</v>
      </c>
      <c r="FB235">
        <v>40.1559</v>
      </c>
      <c r="FC235">
        <v>38.47490000000001</v>
      </c>
      <c r="FD235">
        <v>38.8122</v>
      </c>
      <c r="FE235">
        <v>38.8623</v>
      </c>
      <c r="FF235">
        <v>1955.124</v>
      </c>
      <c r="FG235">
        <v>39.89</v>
      </c>
      <c r="FH235">
        <v>0</v>
      </c>
      <c r="FI235">
        <v>5392.800000190735</v>
      </c>
      <c r="FJ235">
        <v>0</v>
      </c>
      <c r="FK235">
        <v>1327.543076923077</v>
      </c>
      <c r="FL235">
        <v>-6.505982916015454</v>
      </c>
      <c r="FM235">
        <v>-9.760683643151383</v>
      </c>
      <c r="FN235">
        <v>26585.84230769231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-6.777703170731708</v>
      </c>
      <c r="GD235">
        <v>-19.79198905923344</v>
      </c>
      <c r="GE235">
        <v>2.668816300365168</v>
      </c>
      <c r="GF235">
        <v>0</v>
      </c>
      <c r="GG235">
        <v>1327.860588235294</v>
      </c>
      <c r="GH235">
        <v>-5.498854096791397</v>
      </c>
      <c r="GI235">
        <v>0.5898202177556621</v>
      </c>
      <c r="GJ235">
        <v>0</v>
      </c>
      <c r="GK235">
        <v>0.7540436341463413</v>
      </c>
      <c r="GL235">
        <v>-0.01658621602787309</v>
      </c>
      <c r="GM235">
        <v>0.001866191527515497</v>
      </c>
      <c r="GN235">
        <v>1</v>
      </c>
      <c r="GO235">
        <v>1</v>
      </c>
      <c r="GP235">
        <v>3</v>
      </c>
      <c r="GQ235" t="s">
        <v>446</v>
      </c>
      <c r="GR235">
        <v>3.13274</v>
      </c>
      <c r="GS235">
        <v>2.69764</v>
      </c>
      <c r="GT235">
        <v>0.0862193</v>
      </c>
      <c r="GU235">
        <v>0.08936379999999999</v>
      </c>
      <c r="GV235">
        <v>0.0613696</v>
      </c>
      <c r="GW235">
        <v>0.0586404</v>
      </c>
      <c r="GX235">
        <v>27797.6</v>
      </c>
      <c r="GY235">
        <v>26720.3</v>
      </c>
      <c r="GZ235">
        <v>30942.6</v>
      </c>
      <c r="HA235">
        <v>29572.5</v>
      </c>
      <c r="HB235">
        <v>40043</v>
      </c>
      <c r="HC235">
        <v>36648.3</v>
      </c>
      <c r="HD235">
        <v>47269.7</v>
      </c>
      <c r="HE235">
        <v>43954.6</v>
      </c>
      <c r="HF235">
        <v>1.88555</v>
      </c>
      <c r="HG235">
        <v>1.87878</v>
      </c>
      <c r="HH235">
        <v>0.0735074</v>
      </c>
      <c r="HI235">
        <v>0</v>
      </c>
      <c r="HJ235">
        <v>16.7827</v>
      </c>
      <c r="HK235">
        <v>999.9</v>
      </c>
      <c r="HL235">
        <v>26.8</v>
      </c>
      <c r="HM235">
        <v>32.9</v>
      </c>
      <c r="HN235">
        <v>14.9296</v>
      </c>
      <c r="HO235">
        <v>63.3554</v>
      </c>
      <c r="HP235">
        <v>19.5873</v>
      </c>
      <c r="HQ235">
        <v>1</v>
      </c>
      <c r="HR235">
        <v>-0.253476</v>
      </c>
      <c r="HS235">
        <v>4.5115</v>
      </c>
      <c r="HT235">
        <v>20.1455</v>
      </c>
      <c r="HU235">
        <v>5.23122</v>
      </c>
      <c r="HV235">
        <v>11.974</v>
      </c>
      <c r="HW235">
        <v>4.97095</v>
      </c>
      <c r="HX235">
        <v>3.28988</v>
      </c>
      <c r="HY235">
        <v>9999</v>
      </c>
      <c r="HZ235">
        <v>9999</v>
      </c>
      <c r="IA235">
        <v>9999</v>
      </c>
      <c r="IB235">
        <v>999.9</v>
      </c>
      <c r="IC235">
        <v>4.97296</v>
      </c>
      <c r="ID235">
        <v>1.87744</v>
      </c>
      <c r="IE235">
        <v>1.87561</v>
      </c>
      <c r="IF235">
        <v>1.87836</v>
      </c>
      <c r="IG235">
        <v>1.87506</v>
      </c>
      <c r="IH235">
        <v>1.87866</v>
      </c>
      <c r="II235">
        <v>1.87576</v>
      </c>
      <c r="IJ235">
        <v>1.87694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0.744</v>
      </c>
      <c r="IY235">
        <v>0.0703</v>
      </c>
      <c r="IZ235">
        <v>0.03814898720592681</v>
      </c>
      <c r="JA235">
        <v>0.001797896627920973</v>
      </c>
      <c r="JB235">
        <v>-3.347850599336178E-07</v>
      </c>
      <c r="JC235">
        <v>1.749319987464054E-10</v>
      </c>
      <c r="JD235">
        <v>-0.01777020056171117</v>
      </c>
      <c r="JE235">
        <v>-0.001835907844165513</v>
      </c>
      <c r="JF235">
        <v>0.001115754768686557</v>
      </c>
      <c r="JG235">
        <v>-1.869689375001912E-05</v>
      </c>
      <c r="JH235">
        <v>1</v>
      </c>
      <c r="JI235">
        <v>2154</v>
      </c>
      <c r="JJ235">
        <v>1</v>
      </c>
      <c r="JK235">
        <v>20</v>
      </c>
      <c r="JL235">
        <v>29358509.3</v>
      </c>
      <c r="JM235">
        <v>29358509.3</v>
      </c>
      <c r="JN235">
        <v>1.15601</v>
      </c>
      <c r="JO235">
        <v>2.56592</v>
      </c>
      <c r="JP235">
        <v>1.39893</v>
      </c>
      <c r="JQ235">
        <v>2.32544</v>
      </c>
      <c r="JR235">
        <v>1.44897</v>
      </c>
      <c r="JS235">
        <v>2.50488</v>
      </c>
      <c r="JT235">
        <v>38.4279</v>
      </c>
      <c r="JU235">
        <v>23.7635</v>
      </c>
      <c r="JV235">
        <v>18</v>
      </c>
      <c r="JW235">
        <v>475.131</v>
      </c>
      <c r="JX235">
        <v>439.629</v>
      </c>
      <c r="JY235">
        <v>11.4833</v>
      </c>
      <c r="JZ235">
        <v>23.687</v>
      </c>
      <c r="KA235">
        <v>29.9999</v>
      </c>
      <c r="KB235">
        <v>23.4121</v>
      </c>
      <c r="KC235">
        <v>23.4891</v>
      </c>
      <c r="KD235">
        <v>23.1874</v>
      </c>
      <c r="KE235">
        <v>27.2505</v>
      </c>
      <c r="KF235">
        <v>0</v>
      </c>
      <c r="KG235">
        <v>11.5069</v>
      </c>
      <c r="KH235">
        <v>460.141</v>
      </c>
      <c r="KI235">
        <v>10.2126</v>
      </c>
      <c r="KJ235">
        <v>102.209</v>
      </c>
      <c r="KK235">
        <v>101.092</v>
      </c>
    </row>
    <row r="236" spans="1:297">
      <c r="A236">
        <v>220</v>
      </c>
      <c r="B236">
        <v>1761510564.6</v>
      </c>
      <c r="C236">
        <v>2483.599999904633</v>
      </c>
      <c r="D236" t="s">
        <v>885</v>
      </c>
      <c r="E236" t="s">
        <v>886</v>
      </c>
      <c r="F236">
        <v>5</v>
      </c>
      <c r="G236" t="s">
        <v>832</v>
      </c>
      <c r="H236" t="s">
        <v>436</v>
      </c>
      <c r="I236">
        <v>1761510562.1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446.0315230959873</v>
      </c>
      <c r="AK236">
        <v>431.455133333333</v>
      </c>
      <c r="AL236">
        <v>1.912614228563472</v>
      </c>
      <c r="AM236">
        <v>65.4598837907312</v>
      </c>
      <c r="AN236">
        <f>(AP236 - AO236 + DY236*1E3/(8.314*(EA236+273.15)) * AR236/DX236 * AQ236) * DX236/(100*DL236) * 1000/(1000 - AP236)</f>
        <v>0</v>
      </c>
      <c r="AO236">
        <v>10.20088851462624</v>
      </c>
      <c r="AP236">
        <v>10.95740545454546</v>
      </c>
      <c r="AQ236">
        <v>6.29146710265851E-06</v>
      </c>
      <c r="AR236">
        <v>89.01723797547005</v>
      </c>
      <c r="AS236">
        <v>3</v>
      </c>
      <c r="AT236">
        <v>1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366</v>
      </c>
      <c r="CA236">
        <v>290.0000000000001</v>
      </c>
      <c r="CB236">
        <v>1560.77</v>
      </c>
      <c r="CC236">
        <v>295</v>
      </c>
      <c r="CD236">
        <v>5023.29</v>
      </c>
      <c r="CE236">
        <v>1561.06</v>
      </c>
      <c r="CF236">
        <v>-0.29</v>
      </c>
      <c r="CG236">
        <v>300.0000000000001</v>
      </c>
      <c r="CH236">
        <v>23.9</v>
      </c>
      <c r="CI236">
        <v>1598.713400111613</v>
      </c>
      <c r="CJ236">
        <v>1.371116012813954</v>
      </c>
      <c r="CK236">
        <v>-18.91597947923938</v>
      </c>
      <c r="CL236">
        <v>0.5966931453414773</v>
      </c>
      <c r="CM236">
        <v>0.9728938450612338</v>
      </c>
      <c r="CN236">
        <v>-0.004158836484983317</v>
      </c>
      <c r="CO236">
        <v>289.9999999999999</v>
      </c>
      <c r="CP236">
        <v>1559.38</v>
      </c>
      <c r="CQ236">
        <v>645</v>
      </c>
      <c r="CR236">
        <v>5023.37</v>
      </c>
      <c r="CS236">
        <v>1561.06</v>
      </c>
      <c r="CT236">
        <v>-1.68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1761510562.1</v>
      </c>
      <c r="DR236">
        <v>422.7838888888889</v>
      </c>
      <c r="DS236">
        <v>443.0747777777778</v>
      </c>
      <c r="DT236">
        <v>10.95498888888889</v>
      </c>
      <c r="DU236">
        <v>10.20103333333333</v>
      </c>
      <c r="DV236">
        <v>422.0335555555555</v>
      </c>
      <c r="DW236">
        <v>10.88466666666667</v>
      </c>
      <c r="DX236">
        <v>499.9433333333333</v>
      </c>
      <c r="DY236">
        <v>90.17892222222221</v>
      </c>
      <c r="DZ236">
        <v>0.02012227777777778</v>
      </c>
      <c r="EA236">
        <v>17.27985555555556</v>
      </c>
      <c r="EB236">
        <v>18.00485555555555</v>
      </c>
      <c r="EC236">
        <v>999.9000000000001</v>
      </c>
      <c r="ED236">
        <v>0</v>
      </c>
      <c r="EE236">
        <v>0</v>
      </c>
      <c r="EF236">
        <v>10002.41777777778</v>
      </c>
      <c r="EG236">
        <v>0</v>
      </c>
      <c r="EH236">
        <v>1140.02</v>
      </c>
      <c r="EI236">
        <v>-20.29108888888889</v>
      </c>
      <c r="EJ236">
        <v>427.4667777777778</v>
      </c>
      <c r="EK236">
        <v>447.6415555555556</v>
      </c>
      <c r="EL236">
        <v>0.7539597777777778</v>
      </c>
      <c r="EM236">
        <v>443.0747777777778</v>
      </c>
      <c r="EN236">
        <v>10.20103333333333</v>
      </c>
      <c r="EO236">
        <v>0.9879087777777777</v>
      </c>
      <c r="EP236">
        <v>0.9199174444444443</v>
      </c>
      <c r="EQ236">
        <v>6.739265555555556</v>
      </c>
      <c r="ER236">
        <v>5.706153333333333</v>
      </c>
      <c r="ES236">
        <v>1999.918888888888</v>
      </c>
      <c r="ET236">
        <v>0.980005</v>
      </c>
      <c r="EU236">
        <v>0.01999506666666667</v>
      </c>
      <c r="EV236">
        <v>0</v>
      </c>
      <c r="EW236">
        <v>1326.602222222222</v>
      </c>
      <c r="EX236">
        <v>5.00056</v>
      </c>
      <c r="EY236">
        <v>26581.97777777778</v>
      </c>
      <c r="EZ236">
        <v>17294.23333333333</v>
      </c>
      <c r="FA236">
        <v>38.59</v>
      </c>
      <c r="FB236">
        <v>40.27755555555555</v>
      </c>
      <c r="FC236">
        <v>38.59</v>
      </c>
      <c r="FD236">
        <v>38.93033333333333</v>
      </c>
      <c r="FE236">
        <v>38.979</v>
      </c>
      <c r="FF236">
        <v>1955.028888888889</v>
      </c>
      <c r="FG236">
        <v>39.89</v>
      </c>
      <c r="FH236">
        <v>0</v>
      </c>
      <c r="FI236">
        <v>5397.600000143051</v>
      </c>
      <c r="FJ236">
        <v>0</v>
      </c>
      <c r="FK236">
        <v>1327.078076923077</v>
      </c>
      <c r="FL236">
        <v>-5.325470091774983</v>
      </c>
      <c r="FM236">
        <v>-14.15726491023335</v>
      </c>
      <c r="FN236">
        <v>26584.40384615385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-10.14592682926829</v>
      </c>
      <c r="GD236">
        <v>-54.15882229965157</v>
      </c>
      <c r="GE236">
        <v>5.84749179128776</v>
      </c>
      <c r="GF236">
        <v>0</v>
      </c>
      <c r="GG236">
        <v>1327.423235294118</v>
      </c>
      <c r="GH236">
        <v>-5.923147447367788</v>
      </c>
      <c r="GI236">
        <v>0.6179602147303603</v>
      </c>
      <c r="GJ236">
        <v>0</v>
      </c>
      <c r="GK236">
        <v>0.7533117073170732</v>
      </c>
      <c r="GL236">
        <v>-0.005316606271776711</v>
      </c>
      <c r="GM236">
        <v>0.001321032176707934</v>
      </c>
      <c r="GN236">
        <v>1</v>
      </c>
      <c r="GO236">
        <v>1</v>
      </c>
      <c r="GP236">
        <v>3</v>
      </c>
      <c r="GQ236" t="s">
        <v>446</v>
      </c>
      <c r="GR236">
        <v>3.13261</v>
      </c>
      <c r="GS236">
        <v>2.69813</v>
      </c>
      <c r="GT236">
        <v>0.0876465</v>
      </c>
      <c r="GU236">
        <v>0.0917795</v>
      </c>
      <c r="GV236">
        <v>0.0613882</v>
      </c>
      <c r="GW236">
        <v>0.0586421</v>
      </c>
      <c r="GX236">
        <v>27754.5</v>
      </c>
      <c r="GY236">
        <v>26649.4</v>
      </c>
      <c r="GZ236">
        <v>30942.9</v>
      </c>
      <c r="HA236">
        <v>29572.4</v>
      </c>
      <c r="HB236">
        <v>40042.7</v>
      </c>
      <c r="HC236">
        <v>36648.1</v>
      </c>
      <c r="HD236">
        <v>47270.2</v>
      </c>
      <c r="HE236">
        <v>43954.2</v>
      </c>
      <c r="HF236">
        <v>1.88582</v>
      </c>
      <c r="HG236">
        <v>1.87903</v>
      </c>
      <c r="HH236">
        <v>0.0736788</v>
      </c>
      <c r="HI236">
        <v>0</v>
      </c>
      <c r="HJ236">
        <v>16.7842</v>
      </c>
      <c r="HK236">
        <v>999.9</v>
      </c>
      <c r="HL236">
        <v>26.8</v>
      </c>
      <c r="HM236">
        <v>32.9</v>
      </c>
      <c r="HN236">
        <v>14.929</v>
      </c>
      <c r="HO236">
        <v>63.5154</v>
      </c>
      <c r="HP236">
        <v>19.7756</v>
      </c>
      <c r="HQ236">
        <v>1</v>
      </c>
      <c r="HR236">
        <v>-0.253643</v>
      </c>
      <c r="HS236">
        <v>4.46874</v>
      </c>
      <c r="HT236">
        <v>20.1469</v>
      </c>
      <c r="HU236">
        <v>5.23122</v>
      </c>
      <c r="HV236">
        <v>11.974</v>
      </c>
      <c r="HW236">
        <v>4.97095</v>
      </c>
      <c r="HX236">
        <v>3.28978</v>
      </c>
      <c r="HY236">
        <v>9999</v>
      </c>
      <c r="HZ236">
        <v>9999</v>
      </c>
      <c r="IA236">
        <v>9999</v>
      </c>
      <c r="IB236">
        <v>999.9</v>
      </c>
      <c r="IC236">
        <v>4.97295</v>
      </c>
      <c r="ID236">
        <v>1.87745</v>
      </c>
      <c r="IE236">
        <v>1.87561</v>
      </c>
      <c r="IF236">
        <v>1.87838</v>
      </c>
      <c r="IG236">
        <v>1.87505</v>
      </c>
      <c r="IH236">
        <v>1.87866</v>
      </c>
      <c r="II236">
        <v>1.87576</v>
      </c>
      <c r="IJ236">
        <v>1.87694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0.759</v>
      </c>
      <c r="IY236">
        <v>0.0703</v>
      </c>
      <c r="IZ236">
        <v>0.03814898720592681</v>
      </c>
      <c r="JA236">
        <v>0.001797896627920973</v>
      </c>
      <c r="JB236">
        <v>-3.347850599336178E-07</v>
      </c>
      <c r="JC236">
        <v>1.749319987464054E-10</v>
      </c>
      <c r="JD236">
        <v>-0.01777020056171117</v>
      </c>
      <c r="JE236">
        <v>-0.001835907844165513</v>
      </c>
      <c r="JF236">
        <v>0.001115754768686557</v>
      </c>
      <c r="JG236">
        <v>-1.869689375001912E-05</v>
      </c>
      <c r="JH236">
        <v>1</v>
      </c>
      <c r="JI236">
        <v>2154</v>
      </c>
      <c r="JJ236">
        <v>1</v>
      </c>
      <c r="JK236">
        <v>20</v>
      </c>
      <c r="JL236">
        <v>29358509.4</v>
      </c>
      <c r="JM236">
        <v>29358509.4</v>
      </c>
      <c r="JN236">
        <v>1.19263</v>
      </c>
      <c r="JO236">
        <v>2.57202</v>
      </c>
      <c r="JP236">
        <v>1.39893</v>
      </c>
      <c r="JQ236">
        <v>2.32422</v>
      </c>
      <c r="JR236">
        <v>1.44897</v>
      </c>
      <c r="JS236">
        <v>2.45972</v>
      </c>
      <c r="JT236">
        <v>38.4279</v>
      </c>
      <c r="JU236">
        <v>23.7635</v>
      </c>
      <c r="JV236">
        <v>18</v>
      </c>
      <c r="JW236">
        <v>475.276</v>
      </c>
      <c r="JX236">
        <v>439.78</v>
      </c>
      <c r="JY236">
        <v>11.4969</v>
      </c>
      <c r="JZ236">
        <v>23.687</v>
      </c>
      <c r="KA236">
        <v>29.9999</v>
      </c>
      <c r="KB236">
        <v>23.4121</v>
      </c>
      <c r="KC236">
        <v>23.4891</v>
      </c>
      <c r="KD236">
        <v>23.9072</v>
      </c>
      <c r="KE236">
        <v>27.2505</v>
      </c>
      <c r="KF236">
        <v>0</v>
      </c>
      <c r="KG236">
        <v>11.4998</v>
      </c>
      <c r="KH236">
        <v>473.517</v>
      </c>
      <c r="KI236">
        <v>10.2126</v>
      </c>
      <c r="KJ236">
        <v>102.21</v>
      </c>
      <c r="KK236">
        <v>101.092</v>
      </c>
    </row>
    <row r="237" spans="1:297">
      <c r="A237">
        <v>221</v>
      </c>
      <c r="B237">
        <v>1761510569.6</v>
      </c>
      <c r="C237">
        <v>2488.599999904633</v>
      </c>
      <c r="D237" t="s">
        <v>887</v>
      </c>
      <c r="E237" t="s">
        <v>888</v>
      </c>
      <c r="F237">
        <v>5</v>
      </c>
      <c r="G237" t="s">
        <v>832</v>
      </c>
      <c r="H237" t="s">
        <v>436</v>
      </c>
      <c r="I237">
        <v>1761510566.8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462.5362332701732</v>
      </c>
      <c r="AK237">
        <v>444.3142484848484</v>
      </c>
      <c r="AL237">
        <v>2.651620365839013</v>
      </c>
      <c r="AM237">
        <v>65.4598837907312</v>
      </c>
      <c r="AN237">
        <f>(AP237 - AO237 + DY237*1E3/(8.314*(EA237+273.15)) * AR237/DX237 * AQ237) * DX237/(100*DL237) * 1000/(1000 - AP237)</f>
        <v>0</v>
      </c>
      <c r="AO237">
        <v>10.20140026565111</v>
      </c>
      <c r="AP237">
        <v>10.96370727272727</v>
      </c>
      <c r="AQ237">
        <v>6.365699001598425E-06</v>
      </c>
      <c r="AR237">
        <v>89.01723797547005</v>
      </c>
      <c r="AS237">
        <v>3</v>
      </c>
      <c r="AT237">
        <v>1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366</v>
      </c>
      <c r="CA237">
        <v>290.0000000000001</v>
      </c>
      <c r="CB237">
        <v>1560.77</v>
      </c>
      <c r="CC237">
        <v>295</v>
      </c>
      <c r="CD237">
        <v>5023.29</v>
      </c>
      <c r="CE237">
        <v>1561.06</v>
      </c>
      <c r="CF237">
        <v>-0.29</v>
      </c>
      <c r="CG237">
        <v>300.0000000000001</v>
      </c>
      <c r="CH237">
        <v>23.9</v>
      </c>
      <c r="CI237">
        <v>1598.713400111613</v>
      </c>
      <c r="CJ237">
        <v>1.371116012813954</v>
      </c>
      <c r="CK237">
        <v>-18.91597947923938</v>
      </c>
      <c r="CL237">
        <v>0.5966931453414773</v>
      </c>
      <c r="CM237">
        <v>0.9728938450612338</v>
      </c>
      <c r="CN237">
        <v>-0.004158836484983317</v>
      </c>
      <c r="CO237">
        <v>289.9999999999999</v>
      </c>
      <c r="CP237">
        <v>1559.38</v>
      </c>
      <c r="CQ237">
        <v>645</v>
      </c>
      <c r="CR237">
        <v>5023.37</v>
      </c>
      <c r="CS237">
        <v>1561.06</v>
      </c>
      <c r="CT237">
        <v>-1.68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1761510566.8</v>
      </c>
      <c r="DR237">
        <v>433.3781</v>
      </c>
      <c r="DS237">
        <v>458.4592</v>
      </c>
      <c r="DT237">
        <v>10.9609</v>
      </c>
      <c r="DU237">
        <v>10.20107</v>
      </c>
      <c r="DV237">
        <v>432.6106000000001</v>
      </c>
      <c r="DW237">
        <v>10.89047</v>
      </c>
      <c r="DX237">
        <v>499.9775999999999</v>
      </c>
      <c r="DY237">
        <v>90.17739</v>
      </c>
      <c r="DZ237">
        <v>0.02049172</v>
      </c>
      <c r="EA237">
        <v>17.28169</v>
      </c>
      <c r="EB237">
        <v>18.00947</v>
      </c>
      <c r="EC237">
        <v>999.9</v>
      </c>
      <c r="ED237">
        <v>0</v>
      </c>
      <c r="EE237">
        <v>0</v>
      </c>
      <c r="EF237">
        <v>9991.119000000001</v>
      </c>
      <c r="EG237">
        <v>0</v>
      </c>
      <c r="EH237">
        <v>1140.016</v>
      </c>
      <c r="EI237">
        <v>-25.08101</v>
      </c>
      <c r="EJ237">
        <v>438.1811</v>
      </c>
      <c r="EK237">
        <v>463.1840999999999</v>
      </c>
      <c r="EL237">
        <v>0.7598168000000001</v>
      </c>
      <c r="EM237">
        <v>458.4592</v>
      </c>
      <c r="EN237">
        <v>10.20107</v>
      </c>
      <c r="EO237">
        <v>0.9884247</v>
      </c>
      <c r="EP237">
        <v>0.9199064</v>
      </c>
      <c r="EQ237">
        <v>6.74686</v>
      </c>
      <c r="ER237">
        <v>5.705978</v>
      </c>
      <c r="ES237">
        <v>1999.968</v>
      </c>
      <c r="ET237">
        <v>0.9800061000000001</v>
      </c>
      <c r="EU237">
        <v>0.01999392</v>
      </c>
      <c r="EV237">
        <v>0</v>
      </c>
      <c r="EW237">
        <v>1326.027</v>
      </c>
      <c r="EX237">
        <v>5.00056</v>
      </c>
      <c r="EY237">
        <v>26578.94</v>
      </c>
      <c r="EZ237">
        <v>17294.61</v>
      </c>
      <c r="FA237">
        <v>38.2124</v>
      </c>
      <c r="FB237">
        <v>40.3561</v>
      </c>
      <c r="FC237">
        <v>38.58110000000001</v>
      </c>
      <c r="FD237">
        <v>38.99980000000001</v>
      </c>
      <c r="FE237">
        <v>39.0122</v>
      </c>
      <c r="FF237">
        <v>1955.078</v>
      </c>
      <c r="FG237">
        <v>39.89</v>
      </c>
      <c r="FH237">
        <v>0</v>
      </c>
      <c r="FI237">
        <v>5402.400000095367</v>
      </c>
      <c r="FJ237">
        <v>0</v>
      </c>
      <c r="FK237">
        <v>1326.576153846154</v>
      </c>
      <c r="FL237">
        <v>-5.656068358577927</v>
      </c>
      <c r="FM237">
        <v>-34.66666651803931</v>
      </c>
      <c r="FN237">
        <v>26582.33846153846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-15.653195</v>
      </c>
      <c r="GD237">
        <v>-78.5349791369606</v>
      </c>
      <c r="GE237">
        <v>7.628178403330312</v>
      </c>
      <c r="GF237">
        <v>0</v>
      </c>
      <c r="GG237">
        <v>1326.822647058824</v>
      </c>
      <c r="GH237">
        <v>-5.941482045092587</v>
      </c>
      <c r="GI237">
        <v>0.6234595549103307</v>
      </c>
      <c r="GJ237">
        <v>0</v>
      </c>
      <c r="GK237">
        <v>0.7545599999999999</v>
      </c>
      <c r="GL237">
        <v>0.02983675046904325</v>
      </c>
      <c r="GM237">
        <v>0.003359802955531773</v>
      </c>
      <c r="GN237">
        <v>1</v>
      </c>
      <c r="GO237">
        <v>1</v>
      </c>
      <c r="GP237">
        <v>3</v>
      </c>
      <c r="GQ237" t="s">
        <v>446</v>
      </c>
      <c r="GR237">
        <v>3.13259</v>
      </c>
      <c r="GS237">
        <v>2.69844</v>
      </c>
      <c r="GT237">
        <v>0.0896236</v>
      </c>
      <c r="GU237">
        <v>0.09427480000000001</v>
      </c>
      <c r="GV237">
        <v>0.0614175</v>
      </c>
      <c r="GW237">
        <v>0.0586381</v>
      </c>
      <c r="GX237">
        <v>27693.8</v>
      </c>
      <c r="GY237">
        <v>26576.4</v>
      </c>
      <c r="GZ237">
        <v>30942.3</v>
      </c>
      <c r="HA237">
        <v>29572.8</v>
      </c>
      <c r="HB237">
        <v>40040.9</v>
      </c>
      <c r="HC237">
        <v>36648.7</v>
      </c>
      <c r="HD237">
        <v>47269.4</v>
      </c>
      <c r="HE237">
        <v>43954.5</v>
      </c>
      <c r="HF237">
        <v>1.88512</v>
      </c>
      <c r="HG237">
        <v>1.87925</v>
      </c>
      <c r="HH237">
        <v>0.07318330000000001</v>
      </c>
      <c r="HI237">
        <v>0</v>
      </c>
      <c r="HJ237">
        <v>16.7856</v>
      </c>
      <c r="HK237">
        <v>999.9</v>
      </c>
      <c r="HL237">
        <v>26.8</v>
      </c>
      <c r="HM237">
        <v>32.9</v>
      </c>
      <c r="HN237">
        <v>14.9313</v>
      </c>
      <c r="HO237">
        <v>63.3754</v>
      </c>
      <c r="HP237">
        <v>19.7115</v>
      </c>
      <c r="HQ237">
        <v>1</v>
      </c>
      <c r="HR237">
        <v>-0.25361</v>
      </c>
      <c r="HS237">
        <v>4.50161</v>
      </c>
      <c r="HT237">
        <v>20.1458</v>
      </c>
      <c r="HU237">
        <v>5.23197</v>
      </c>
      <c r="HV237">
        <v>11.974</v>
      </c>
      <c r="HW237">
        <v>4.97065</v>
      </c>
      <c r="HX237">
        <v>3.28993</v>
      </c>
      <c r="HY237">
        <v>9999</v>
      </c>
      <c r="HZ237">
        <v>9999</v>
      </c>
      <c r="IA237">
        <v>9999</v>
      </c>
      <c r="IB237">
        <v>999.9</v>
      </c>
      <c r="IC237">
        <v>4.97297</v>
      </c>
      <c r="ID237">
        <v>1.87744</v>
      </c>
      <c r="IE237">
        <v>1.8756</v>
      </c>
      <c r="IF237">
        <v>1.87837</v>
      </c>
      <c r="IG237">
        <v>1.87504</v>
      </c>
      <c r="IH237">
        <v>1.87865</v>
      </c>
      <c r="II237">
        <v>1.87576</v>
      </c>
      <c r="IJ237">
        <v>1.87687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0.779</v>
      </c>
      <c r="IY237">
        <v>0.07049999999999999</v>
      </c>
      <c r="IZ237">
        <v>0.03814898720592681</v>
      </c>
      <c r="JA237">
        <v>0.001797896627920973</v>
      </c>
      <c r="JB237">
        <v>-3.347850599336178E-07</v>
      </c>
      <c r="JC237">
        <v>1.749319987464054E-10</v>
      </c>
      <c r="JD237">
        <v>-0.01777020056171117</v>
      </c>
      <c r="JE237">
        <v>-0.001835907844165513</v>
      </c>
      <c r="JF237">
        <v>0.001115754768686557</v>
      </c>
      <c r="JG237">
        <v>-1.869689375001912E-05</v>
      </c>
      <c r="JH237">
        <v>1</v>
      </c>
      <c r="JI237">
        <v>2154</v>
      </c>
      <c r="JJ237">
        <v>1</v>
      </c>
      <c r="JK237">
        <v>20</v>
      </c>
      <c r="JL237">
        <v>29358509.5</v>
      </c>
      <c r="JM237">
        <v>29358509.5</v>
      </c>
      <c r="JN237">
        <v>1.22559</v>
      </c>
      <c r="JO237">
        <v>2.57324</v>
      </c>
      <c r="JP237">
        <v>1.39893</v>
      </c>
      <c r="JQ237">
        <v>2.32544</v>
      </c>
      <c r="JR237">
        <v>1.44897</v>
      </c>
      <c r="JS237">
        <v>2.53052</v>
      </c>
      <c r="JT237">
        <v>38.4279</v>
      </c>
      <c r="JU237">
        <v>23.7723</v>
      </c>
      <c r="JV237">
        <v>18</v>
      </c>
      <c r="JW237">
        <v>474.909</v>
      </c>
      <c r="JX237">
        <v>439.916</v>
      </c>
      <c r="JY237">
        <v>11.4986</v>
      </c>
      <c r="JZ237">
        <v>23.687</v>
      </c>
      <c r="KA237">
        <v>30</v>
      </c>
      <c r="KB237">
        <v>23.4121</v>
      </c>
      <c r="KC237">
        <v>23.4891</v>
      </c>
      <c r="KD237">
        <v>24.5525</v>
      </c>
      <c r="KE237">
        <v>27.2505</v>
      </c>
      <c r="KF237">
        <v>0</v>
      </c>
      <c r="KG237">
        <v>11.4897</v>
      </c>
      <c r="KH237">
        <v>493.557</v>
      </c>
      <c r="KI237">
        <v>10.2126</v>
      </c>
      <c r="KJ237">
        <v>102.208</v>
      </c>
      <c r="KK237">
        <v>101.093</v>
      </c>
    </row>
    <row r="238" spans="1:297">
      <c r="A238">
        <v>222</v>
      </c>
      <c r="B238">
        <v>1761510574.6</v>
      </c>
      <c r="C238">
        <v>2493.599999904633</v>
      </c>
      <c r="D238" t="s">
        <v>889</v>
      </c>
      <c r="E238" t="s">
        <v>890</v>
      </c>
      <c r="F238">
        <v>5</v>
      </c>
      <c r="G238" t="s">
        <v>832</v>
      </c>
      <c r="H238" t="s">
        <v>436</v>
      </c>
      <c r="I238">
        <v>1761510572.1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479.4631818297432</v>
      </c>
      <c r="AK238">
        <v>459.1649333333332</v>
      </c>
      <c r="AL238">
        <v>3.006497952883662</v>
      </c>
      <c r="AM238">
        <v>65.4598837907312</v>
      </c>
      <c r="AN238">
        <f>(AP238 - AO238 + DY238*1E3/(8.314*(EA238+273.15)) * AR238/DX238 * AQ238) * DX238/(100*DL238) * 1000/(1000 - AP238)</f>
        <v>0</v>
      </c>
      <c r="AO238">
        <v>10.20057919229384</v>
      </c>
      <c r="AP238">
        <v>10.96883212121212</v>
      </c>
      <c r="AQ238">
        <v>4.070874982943469E-06</v>
      </c>
      <c r="AR238">
        <v>89.01723797547005</v>
      </c>
      <c r="AS238">
        <v>3</v>
      </c>
      <c r="AT238">
        <v>1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366</v>
      </c>
      <c r="CA238">
        <v>290.0000000000001</v>
      </c>
      <c r="CB238">
        <v>1560.77</v>
      </c>
      <c r="CC238">
        <v>295</v>
      </c>
      <c r="CD238">
        <v>5023.29</v>
      </c>
      <c r="CE238">
        <v>1561.06</v>
      </c>
      <c r="CF238">
        <v>-0.29</v>
      </c>
      <c r="CG238">
        <v>300.0000000000001</v>
      </c>
      <c r="CH238">
        <v>23.9</v>
      </c>
      <c r="CI238">
        <v>1598.713400111613</v>
      </c>
      <c r="CJ238">
        <v>1.371116012813954</v>
      </c>
      <c r="CK238">
        <v>-18.91597947923938</v>
      </c>
      <c r="CL238">
        <v>0.5966931453414773</v>
      </c>
      <c r="CM238">
        <v>0.9728938450612338</v>
      </c>
      <c r="CN238">
        <v>-0.004158836484983317</v>
      </c>
      <c r="CO238">
        <v>289.9999999999999</v>
      </c>
      <c r="CP238">
        <v>1559.38</v>
      </c>
      <c r="CQ238">
        <v>645</v>
      </c>
      <c r="CR238">
        <v>5023.37</v>
      </c>
      <c r="CS238">
        <v>1561.06</v>
      </c>
      <c r="CT238">
        <v>-1.68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1761510572.1</v>
      </c>
      <c r="DR238">
        <v>448.1451111111111</v>
      </c>
      <c r="DS238">
        <v>476.1986666666666</v>
      </c>
      <c r="DT238">
        <v>10.9673</v>
      </c>
      <c r="DU238">
        <v>10.20117777777778</v>
      </c>
      <c r="DV238">
        <v>447.3538888888888</v>
      </c>
      <c r="DW238">
        <v>10.89677777777778</v>
      </c>
      <c r="DX238">
        <v>500.0078888888889</v>
      </c>
      <c r="DY238">
        <v>90.17775555555555</v>
      </c>
      <c r="DZ238">
        <v>0.02032478888888889</v>
      </c>
      <c r="EA238">
        <v>17.29066666666667</v>
      </c>
      <c r="EB238">
        <v>18.00857777777778</v>
      </c>
      <c r="EC238">
        <v>999.9000000000001</v>
      </c>
      <c r="ED238">
        <v>0</v>
      </c>
      <c r="EE238">
        <v>0</v>
      </c>
      <c r="EF238">
        <v>10028.06888888889</v>
      </c>
      <c r="EG238">
        <v>0</v>
      </c>
      <c r="EH238">
        <v>1140.003333333333</v>
      </c>
      <c r="EI238">
        <v>-28.0536</v>
      </c>
      <c r="EJ238">
        <v>453.1146666666667</v>
      </c>
      <c r="EK238">
        <v>481.1064444444444</v>
      </c>
      <c r="EL238">
        <v>0.76613</v>
      </c>
      <c r="EM238">
        <v>476.1986666666666</v>
      </c>
      <c r="EN238">
        <v>10.20117777777778</v>
      </c>
      <c r="EO238">
        <v>0.9890062222222222</v>
      </c>
      <c r="EP238">
        <v>0.9199183333333334</v>
      </c>
      <c r="EQ238">
        <v>6.755417777777778</v>
      </c>
      <c r="ER238">
        <v>5.706165555555556</v>
      </c>
      <c r="ES238">
        <v>1999.993333333333</v>
      </c>
      <c r="ET238">
        <v>0.980007</v>
      </c>
      <c r="EU238">
        <v>0.019993</v>
      </c>
      <c r="EV238">
        <v>0</v>
      </c>
      <c r="EW238">
        <v>1325.513333333333</v>
      </c>
      <c r="EX238">
        <v>5.00056</v>
      </c>
      <c r="EY238">
        <v>26575.48888888889</v>
      </c>
      <c r="EZ238">
        <v>17294.86666666667</v>
      </c>
      <c r="FA238">
        <v>38.24266666666666</v>
      </c>
      <c r="FB238">
        <v>40.49277777777777</v>
      </c>
      <c r="FC238">
        <v>38.68033333333333</v>
      </c>
      <c r="FD238">
        <v>39.15955555555556</v>
      </c>
      <c r="FE238">
        <v>39.18733333333333</v>
      </c>
      <c r="FF238">
        <v>1955.103333333333</v>
      </c>
      <c r="FG238">
        <v>39.89</v>
      </c>
      <c r="FH238">
        <v>0</v>
      </c>
      <c r="FI238">
        <v>5407.800000190735</v>
      </c>
      <c r="FJ238">
        <v>0</v>
      </c>
      <c r="FK238">
        <v>1326.0088</v>
      </c>
      <c r="FL238">
        <v>-6.951538429226131</v>
      </c>
      <c r="FM238">
        <v>-43.9999998941658</v>
      </c>
      <c r="FN238">
        <v>26578.532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-20.1057675</v>
      </c>
      <c r="GD238">
        <v>-69.64835572232643</v>
      </c>
      <c r="GE238">
        <v>6.864106926171004</v>
      </c>
      <c r="GF238">
        <v>0</v>
      </c>
      <c r="GG238">
        <v>1326.442058823529</v>
      </c>
      <c r="GH238">
        <v>-6.167303282368632</v>
      </c>
      <c r="GI238">
        <v>0.6529695939762025</v>
      </c>
      <c r="GJ238">
        <v>0</v>
      </c>
      <c r="GK238">
        <v>0.7572808249999999</v>
      </c>
      <c r="GL238">
        <v>0.05041043527204241</v>
      </c>
      <c r="GM238">
        <v>0.005161693287514767</v>
      </c>
      <c r="GN238">
        <v>1</v>
      </c>
      <c r="GO238">
        <v>1</v>
      </c>
      <c r="GP238">
        <v>3</v>
      </c>
      <c r="GQ238" t="s">
        <v>446</v>
      </c>
      <c r="GR238">
        <v>3.13271</v>
      </c>
      <c r="GS238">
        <v>2.69806</v>
      </c>
      <c r="GT238">
        <v>0.0918538</v>
      </c>
      <c r="GU238">
        <v>0.0967377</v>
      </c>
      <c r="GV238">
        <v>0.061436</v>
      </c>
      <c r="GW238">
        <v>0.0586412</v>
      </c>
      <c r="GX238">
        <v>27625.6</v>
      </c>
      <c r="GY238">
        <v>26504.6</v>
      </c>
      <c r="GZ238">
        <v>30942</v>
      </c>
      <c r="HA238">
        <v>29573.3</v>
      </c>
      <c r="HB238">
        <v>40040.2</v>
      </c>
      <c r="HC238">
        <v>36649.4</v>
      </c>
      <c r="HD238">
        <v>47269.3</v>
      </c>
      <c r="HE238">
        <v>43955.4</v>
      </c>
      <c r="HF238">
        <v>1.8857</v>
      </c>
      <c r="HG238">
        <v>1.8789</v>
      </c>
      <c r="HH238">
        <v>0.0744238</v>
      </c>
      <c r="HI238">
        <v>0</v>
      </c>
      <c r="HJ238">
        <v>16.7872</v>
      </c>
      <c r="HK238">
        <v>999.9</v>
      </c>
      <c r="HL238">
        <v>26.8</v>
      </c>
      <c r="HM238">
        <v>32.9</v>
      </c>
      <c r="HN238">
        <v>14.9299</v>
      </c>
      <c r="HO238">
        <v>63.3554</v>
      </c>
      <c r="HP238">
        <v>19.7556</v>
      </c>
      <c r="HQ238">
        <v>1</v>
      </c>
      <c r="HR238">
        <v>-0.253532</v>
      </c>
      <c r="HS238">
        <v>4.53438</v>
      </c>
      <c r="HT238">
        <v>20.1449</v>
      </c>
      <c r="HU238">
        <v>5.23212</v>
      </c>
      <c r="HV238">
        <v>11.974</v>
      </c>
      <c r="HW238">
        <v>4.97065</v>
      </c>
      <c r="HX238">
        <v>3.29005</v>
      </c>
      <c r="HY238">
        <v>9999</v>
      </c>
      <c r="HZ238">
        <v>9999</v>
      </c>
      <c r="IA238">
        <v>9999</v>
      </c>
      <c r="IB238">
        <v>999.9</v>
      </c>
      <c r="IC238">
        <v>4.97296</v>
      </c>
      <c r="ID238">
        <v>1.87744</v>
      </c>
      <c r="IE238">
        <v>1.87559</v>
      </c>
      <c r="IF238">
        <v>1.87836</v>
      </c>
      <c r="IG238">
        <v>1.87501</v>
      </c>
      <c r="IH238">
        <v>1.87864</v>
      </c>
      <c r="II238">
        <v>1.87575</v>
      </c>
      <c r="IJ238">
        <v>1.87688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0.804</v>
      </c>
      <c r="IY238">
        <v>0.07049999999999999</v>
      </c>
      <c r="IZ238">
        <v>0.03814898720592681</v>
      </c>
      <c r="JA238">
        <v>0.001797896627920973</v>
      </c>
      <c r="JB238">
        <v>-3.347850599336178E-07</v>
      </c>
      <c r="JC238">
        <v>1.749319987464054E-10</v>
      </c>
      <c r="JD238">
        <v>-0.01777020056171117</v>
      </c>
      <c r="JE238">
        <v>-0.001835907844165513</v>
      </c>
      <c r="JF238">
        <v>0.001115754768686557</v>
      </c>
      <c r="JG238">
        <v>-1.869689375001912E-05</v>
      </c>
      <c r="JH238">
        <v>1</v>
      </c>
      <c r="JI238">
        <v>2154</v>
      </c>
      <c r="JJ238">
        <v>1</v>
      </c>
      <c r="JK238">
        <v>20</v>
      </c>
      <c r="JL238">
        <v>29358509.6</v>
      </c>
      <c r="JM238">
        <v>29358509.6</v>
      </c>
      <c r="JN238">
        <v>1.26221</v>
      </c>
      <c r="JO238">
        <v>2.56714</v>
      </c>
      <c r="JP238">
        <v>1.39893</v>
      </c>
      <c r="JQ238">
        <v>2.32422</v>
      </c>
      <c r="JR238">
        <v>1.44897</v>
      </c>
      <c r="JS238">
        <v>2.57202</v>
      </c>
      <c r="JT238">
        <v>38.4279</v>
      </c>
      <c r="JU238">
        <v>23.7723</v>
      </c>
      <c r="JV238">
        <v>18</v>
      </c>
      <c r="JW238">
        <v>475.21</v>
      </c>
      <c r="JX238">
        <v>439.705</v>
      </c>
      <c r="JY238">
        <v>11.492</v>
      </c>
      <c r="JZ238">
        <v>23.687</v>
      </c>
      <c r="KA238">
        <v>30.0001</v>
      </c>
      <c r="KB238">
        <v>23.4121</v>
      </c>
      <c r="KC238">
        <v>23.4891</v>
      </c>
      <c r="KD238">
        <v>25.2715</v>
      </c>
      <c r="KE238">
        <v>27.2505</v>
      </c>
      <c r="KF238">
        <v>0</v>
      </c>
      <c r="KG238">
        <v>11.485</v>
      </c>
      <c r="KH238">
        <v>506.919</v>
      </c>
      <c r="KI238">
        <v>10.2126</v>
      </c>
      <c r="KJ238">
        <v>102.208</v>
      </c>
      <c r="KK238">
        <v>101.095</v>
      </c>
    </row>
    <row r="239" spans="1:297">
      <c r="A239">
        <v>223</v>
      </c>
      <c r="B239">
        <v>1761510579.6</v>
      </c>
      <c r="C239">
        <v>2498.599999904633</v>
      </c>
      <c r="D239" t="s">
        <v>891</v>
      </c>
      <c r="E239" t="s">
        <v>892</v>
      </c>
      <c r="F239">
        <v>5</v>
      </c>
      <c r="G239" t="s">
        <v>832</v>
      </c>
      <c r="H239" t="s">
        <v>436</v>
      </c>
      <c r="I239">
        <v>1761510576.8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496.3968041892049</v>
      </c>
      <c r="AK239">
        <v>475.1361454545454</v>
      </c>
      <c r="AL239">
        <v>3.216472154932238</v>
      </c>
      <c r="AM239">
        <v>65.4598837907312</v>
      </c>
      <c r="AN239">
        <f>(AP239 - AO239 + DY239*1E3/(8.314*(EA239+273.15)) * AR239/DX239 * AQ239) * DX239/(100*DL239) * 1000/(1000 - AP239)</f>
        <v>0</v>
      </c>
      <c r="AO239">
        <v>10.20094943691595</v>
      </c>
      <c r="AP239">
        <v>10.97088242424242</v>
      </c>
      <c r="AQ239">
        <v>2.308864464914938E-06</v>
      </c>
      <c r="AR239">
        <v>89.01723797547005</v>
      </c>
      <c r="AS239">
        <v>3</v>
      </c>
      <c r="AT239">
        <v>1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366</v>
      </c>
      <c r="CA239">
        <v>290.0000000000001</v>
      </c>
      <c r="CB239">
        <v>1560.77</v>
      </c>
      <c r="CC239">
        <v>295</v>
      </c>
      <c r="CD239">
        <v>5023.29</v>
      </c>
      <c r="CE239">
        <v>1561.06</v>
      </c>
      <c r="CF239">
        <v>-0.29</v>
      </c>
      <c r="CG239">
        <v>300.0000000000001</v>
      </c>
      <c r="CH239">
        <v>23.9</v>
      </c>
      <c r="CI239">
        <v>1598.713400111613</v>
      </c>
      <c r="CJ239">
        <v>1.371116012813954</v>
      </c>
      <c r="CK239">
        <v>-18.91597947923938</v>
      </c>
      <c r="CL239">
        <v>0.5966931453414773</v>
      </c>
      <c r="CM239">
        <v>0.9728938450612338</v>
      </c>
      <c r="CN239">
        <v>-0.004158836484983317</v>
      </c>
      <c r="CO239">
        <v>289.9999999999999</v>
      </c>
      <c r="CP239">
        <v>1559.38</v>
      </c>
      <c r="CQ239">
        <v>645</v>
      </c>
      <c r="CR239">
        <v>5023.37</v>
      </c>
      <c r="CS239">
        <v>1561.06</v>
      </c>
      <c r="CT239">
        <v>-1.68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1761510576.8</v>
      </c>
      <c r="DR239">
        <v>462.5979</v>
      </c>
      <c r="DS239">
        <v>491.9712000000001</v>
      </c>
      <c r="DT239">
        <v>10.96991</v>
      </c>
      <c r="DU239">
        <v>10.20133</v>
      </c>
      <c r="DV239">
        <v>461.7835</v>
      </c>
      <c r="DW239">
        <v>10.89934</v>
      </c>
      <c r="DX239">
        <v>500.0303</v>
      </c>
      <c r="DY239">
        <v>90.17694</v>
      </c>
      <c r="DZ239">
        <v>0.02003641</v>
      </c>
      <c r="EA239">
        <v>17.29102</v>
      </c>
      <c r="EB239">
        <v>18.024</v>
      </c>
      <c r="EC239">
        <v>999.9</v>
      </c>
      <c r="ED239">
        <v>0</v>
      </c>
      <c r="EE239">
        <v>0</v>
      </c>
      <c r="EF239">
        <v>10009.125</v>
      </c>
      <c r="EG239">
        <v>0</v>
      </c>
      <c r="EH239">
        <v>1140.02</v>
      </c>
      <c r="EI239">
        <v>-29.37354</v>
      </c>
      <c r="EJ239">
        <v>467.7287</v>
      </c>
      <c r="EK239">
        <v>497.0416999999999</v>
      </c>
      <c r="EL239">
        <v>0.7685774000000001</v>
      </c>
      <c r="EM239">
        <v>491.9712000000001</v>
      </c>
      <c r="EN239">
        <v>10.20133</v>
      </c>
      <c r="EO239">
        <v>0.9892326</v>
      </c>
      <c r="EP239">
        <v>0.9199244999999999</v>
      </c>
      <c r="EQ239">
        <v>6.758747000000001</v>
      </c>
      <c r="ER239">
        <v>5.706263999999999</v>
      </c>
      <c r="ES239">
        <v>1999.928</v>
      </c>
      <c r="ET239">
        <v>0.980007</v>
      </c>
      <c r="EU239">
        <v>0.019993</v>
      </c>
      <c r="EV239">
        <v>0</v>
      </c>
      <c r="EW239">
        <v>1324.778</v>
      </c>
      <c r="EX239">
        <v>5.00056</v>
      </c>
      <c r="EY239">
        <v>26568.17</v>
      </c>
      <c r="EZ239">
        <v>17294.31</v>
      </c>
      <c r="FA239">
        <v>38.3497</v>
      </c>
      <c r="FB239">
        <v>40.5622</v>
      </c>
      <c r="FC239">
        <v>38.7373</v>
      </c>
      <c r="FD239">
        <v>39.2685</v>
      </c>
      <c r="FE239">
        <v>39.2373</v>
      </c>
      <c r="FF239">
        <v>1955.043</v>
      </c>
      <c r="FG239">
        <v>39.884</v>
      </c>
      <c r="FH239">
        <v>0</v>
      </c>
      <c r="FI239">
        <v>5412.600000143051</v>
      </c>
      <c r="FJ239">
        <v>0</v>
      </c>
      <c r="FK239">
        <v>1325.39</v>
      </c>
      <c r="FL239">
        <v>-7.599230751624071</v>
      </c>
      <c r="FM239">
        <v>-66.78461533020234</v>
      </c>
      <c r="FN239">
        <v>26573.684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-24.99706097560976</v>
      </c>
      <c r="GD239">
        <v>-41.43937212543555</v>
      </c>
      <c r="GE239">
        <v>4.286619228788981</v>
      </c>
      <c r="GF239">
        <v>0</v>
      </c>
      <c r="GG239">
        <v>1325.786176470588</v>
      </c>
      <c r="GH239">
        <v>-7.228877000090298</v>
      </c>
      <c r="GI239">
        <v>0.7429987519025422</v>
      </c>
      <c r="GJ239">
        <v>0</v>
      </c>
      <c r="GK239">
        <v>0.7613937804878049</v>
      </c>
      <c r="GL239">
        <v>0.05984732404181232</v>
      </c>
      <c r="GM239">
        <v>0.006019473011988534</v>
      </c>
      <c r="GN239">
        <v>1</v>
      </c>
      <c r="GO239">
        <v>1</v>
      </c>
      <c r="GP239">
        <v>3</v>
      </c>
      <c r="GQ239" t="s">
        <v>446</v>
      </c>
      <c r="GR239">
        <v>3.13263</v>
      </c>
      <c r="GS239">
        <v>2.69802</v>
      </c>
      <c r="GT239">
        <v>0.0941958</v>
      </c>
      <c r="GU239">
        <v>0.0991739</v>
      </c>
      <c r="GV239">
        <v>0.0614442</v>
      </c>
      <c r="GW239">
        <v>0.0586419</v>
      </c>
      <c r="GX239">
        <v>27554.7</v>
      </c>
      <c r="GY239">
        <v>26433</v>
      </c>
      <c r="GZ239">
        <v>30942.3</v>
      </c>
      <c r="HA239">
        <v>29573.2</v>
      </c>
      <c r="HB239">
        <v>40040.1</v>
      </c>
      <c r="HC239">
        <v>36649.4</v>
      </c>
      <c r="HD239">
        <v>47269.4</v>
      </c>
      <c r="HE239">
        <v>43955.1</v>
      </c>
      <c r="HF239">
        <v>1.88542</v>
      </c>
      <c r="HG239">
        <v>1.8791</v>
      </c>
      <c r="HH239">
        <v>0.074096</v>
      </c>
      <c r="HI239">
        <v>0</v>
      </c>
      <c r="HJ239">
        <v>16.7885</v>
      </c>
      <c r="HK239">
        <v>999.9</v>
      </c>
      <c r="HL239">
        <v>26.8</v>
      </c>
      <c r="HM239">
        <v>32.9</v>
      </c>
      <c r="HN239">
        <v>14.9307</v>
      </c>
      <c r="HO239">
        <v>63.2454</v>
      </c>
      <c r="HP239">
        <v>19.5833</v>
      </c>
      <c r="HQ239">
        <v>1</v>
      </c>
      <c r="HR239">
        <v>-0.253506</v>
      </c>
      <c r="HS239">
        <v>4.56877</v>
      </c>
      <c r="HT239">
        <v>20.1437</v>
      </c>
      <c r="HU239">
        <v>5.23167</v>
      </c>
      <c r="HV239">
        <v>11.974</v>
      </c>
      <c r="HW239">
        <v>4.9706</v>
      </c>
      <c r="HX239">
        <v>3.29003</v>
      </c>
      <c r="HY239">
        <v>9999</v>
      </c>
      <c r="HZ239">
        <v>9999</v>
      </c>
      <c r="IA239">
        <v>9999</v>
      </c>
      <c r="IB239">
        <v>999.9</v>
      </c>
      <c r="IC239">
        <v>4.97294</v>
      </c>
      <c r="ID239">
        <v>1.87744</v>
      </c>
      <c r="IE239">
        <v>1.8756</v>
      </c>
      <c r="IF239">
        <v>1.87837</v>
      </c>
      <c r="IG239">
        <v>1.87506</v>
      </c>
      <c r="IH239">
        <v>1.87866</v>
      </c>
      <c r="II239">
        <v>1.87576</v>
      </c>
      <c r="IJ239">
        <v>1.87692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0.828</v>
      </c>
      <c r="IY239">
        <v>0.0706</v>
      </c>
      <c r="IZ239">
        <v>0.03814898720592681</v>
      </c>
      <c r="JA239">
        <v>0.001797896627920973</v>
      </c>
      <c r="JB239">
        <v>-3.347850599336178E-07</v>
      </c>
      <c r="JC239">
        <v>1.749319987464054E-10</v>
      </c>
      <c r="JD239">
        <v>-0.01777020056171117</v>
      </c>
      <c r="JE239">
        <v>-0.001835907844165513</v>
      </c>
      <c r="JF239">
        <v>0.001115754768686557</v>
      </c>
      <c r="JG239">
        <v>-1.869689375001912E-05</v>
      </c>
      <c r="JH239">
        <v>1</v>
      </c>
      <c r="JI239">
        <v>2154</v>
      </c>
      <c r="JJ239">
        <v>1</v>
      </c>
      <c r="JK239">
        <v>20</v>
      </c>
      <c r="JL239">
        <v>29358509.7</v>
      </c>
      <c r="JM239">
        <v>29358509.7</v>
      </c>
      <c r="JN239">
        <v>1.29272</v>
      </c>
      <c r="JO239">
        <v>2.55981</v>
      </c>
      <c r="JP239">
        <v>1.39893</v>
      </c>
      <c r="JQ239">
        <v>2.32544</v>
      </c>
      <c r="JR239">
        <v>1.44897</v>
      </c>
      <c r="JS239">
        <v>2.62085</v>
      </c>
      <c r="JT239">
        <v>38.4279</v>
      </c>
      <c r="JU239">
        <v>23.7723</v>
      </c>
      <c r="JV239">
        <v>18</v>
      </c>
      <c r="JW239">
        <v>475.066</v>
      </c>
      <c r="JX239">
        <v>439.841</v>
      </c>
      <c r="JY239">
        <v>11.4853</v>
      </c>
      <c r="JZ239">
        <v>23.687</v>
      </c>
      <c r="KA239">
        <v>30.0001</v>
      </c>
      <c r="KB239">
        <v>23.4121</v>
      </c>
      <c r="KC239">
        <v>23.4911</v>
      </c>
      <c r="KD239">
        <v>25.9073</v>
      </c>
      <c r="KE239">
        <v>27.2505</v>
      </c>
      <c r="KF239">
        <v>0</v>
      </c>
      <c r="KG239">
        <v>11.4613</v>
      </c>
      <c r="KH239">
        <v>526.96</v>
      </c>
      <c r="KI239">
        <v>10.2126</v>
      </c>
      <c r="KJ239">
        <v>102.208</v>
      </c>
      <c r="KK239">
        <v>101.094</v>
      </c>
    </row>
    <row r="240" spans="1:297">
      <c r="A240">
        <v>224</v>
      </c>
      <c r="B240">
        <v>1761510584.6</v>
      </c>
      <c r="C240">
        <v>2503.599999904633</v>
      </c>
      <c r="D240" t="s">
        <v>893</v>
      </c>
      <c r="E240" t="s">
        <v>894</v>
      </c>
      <c r="F240">
        <v>5</v>
      </c>
      <c r="G240" t="s">
        <v>832</v>
      </c>
      <c r="H240" t="s">
        <v>436</v>
      </c>
      <c r="I240">
        <v>1761510582.1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513.3467379063885</v>
      </c>
      <c r="AK240">
        <v>491.544515151515</v>
      </c>
      <c r="AL240">
        <v>3.289455161869326</v>
      </c>
      <c r="AM240">
        <v>65.4598837907312</v>
      </c>
      <c r="AN240">
        <f>(AP240 - AO240 + DY240*1E3/(8.314*(EA240+273.15)) * AR240/DX240 * AQ240) * DX240/(100*DL240) * 1000/(1000 - AP240)</f>
        <v>0</v>
      </c>
      <c r="AO240">
        <v>10.20184443849565</v>
      </c>
      <c r="AP240">
        <v>10.97342666666667</v>
      </c>
      <c r="AQ240">
        <v>1.692136415353994E-06</v>
      </c>
      <c r="AR240">
        <v>89.01723797547005</v>
      </c>
      <c r="AS240">
        <v>3</v>
      </c>
      <c r="AT240">
        <v>1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366</v>
      </c>
      <c r="CA240">
        <v>290.0000000000001</v>
      </c>
      <c r="CB240">
        <v>1560.77</v>
      </c>
      <c r="CC240">
        <v>295</v>
      </c>
      <c r="CD240">
        <v>5023.29</v>
      </c>
      <c r="CE240">
        <v>1561.06</v>
      </c>
      <c r="CF240">
        <v>-0.29</v>
      </c>
      <c r="CG240">
        <v>300.0000000000001</v>
      </c>
      <c r="CH240">
        <v>23.9</v>
      </c>
      <c r="CI240">
        <v>1598.713400111613</v>
      </c>
      <c r="CJ240">
        <v>1.371116012813954</v>
      </c>
      <c r="CK240">
        <v>-18.91597947923938</v>
      </c>
      <c r="CL240">
        <v>0.5966931453414773</v>
      </c>
      <c r="CM240">
        <v>0.9728938450612338</v>
      </c>
      <c r="CN240">
        <v>-0.004158836484983317</v>
      </c>
      <c r="CO240">
        <v>289.9999999999999</v>
      </c>
      <c r="CP240">
        <v>1559.38</v>
      </c>
      <c r="CQ240">
        <v>645</v>
      </c>
      <c r="CR240">
        <v>5023.37</v>
      </c>
      <c r="CS240">
        <v>1561.06</v>
      </c>
      <c r="CT240">
        <v>-1.68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1761510582.1</v>
      </c>
      <c r="DR240">
        <v>479.6413333333333</v>
      </c>
      <c r="DS240">
        <v>509.7335555555555</v>
      </c>
      <c r="DT240">
        <v>10.9728</v>
      </c>
      <c r="DU240">
        <v>10.2014</v>
      </c>
      <c r="DV240">
        <v>478.8</v>
      </c>
      <c r="DW240">
        <v>10.9022</v>
      </c>
      <c r="DX240">
        <v>500.061</v>
      </c>
      <c r="DY240">
        <v>90.17707777777777</v>
      </c>
      <c r="DZ240">
        <v>0.02020623333333333</v>
      </c>
      <c r="EA240">
        <v>17.29744444444444</v>
      </c>
      <c r="EB240">
        <v>18.01205555555556</v>
      </c>
      <c r="EC240">
        <v>999.9000000000001</v>
      </c>
      <c r="ED240">
        <v>0</v>
      </c>
      <c r="EE240">
        <v>0</v>
      </c>
      <c r="EF240">
        <v>9997.563333333334</v>
      </c>
      <c r="EG240">
        <v>0</v>
      </c>
      <c r="EH240">
        <v>1140.011111111111</v>
      </c>
      <c r="EI240">
        <v>-30.09191111111111</v>
      </c>
      <c r="EJ240">
        <v>484.9627777777778</v>
      </c>
      <c r="EK240">
        <v>514.987</v>
      </c>
      <c r="EL240">
        <v>0.7714221111111111</v>
      </c>
      <c r="EM240">
        <v>509.7335555555555</v>
      </c>
      <c r="EN240">
        <v>10.2014</v>
      </c>
      <c r="EO240">
        <v>0.9894957777777778</v>
      </c>
      <c r="EP240">
        <v>0.9199313333333333</v>
      </c>
      <c r="EQ240">
        <v>6.762618888888889</v>
      </c>
      <c r="ER240">
        <v>5.706367777777777</v>
      </c>
      <c r="ES240">
        <v>1999.962222222222</v>
      </c>
      <c r="ET240">
        <v>0.9800008888888888</v>
      </c>
      <c r="EU240">
        <v>0.01999925555555555</v>
      </c>
      <c r="EV240">
        <v>0</v>
      </c>
      <c r="EW240">
        <v>1324.28</v>
      </c>
      <c r="EX240">
        <v>5.00056</v>
      </c>
      <c r="EY240">
        <v>26562.14444444445</v>
      </c>
      <c r="EZ240">
        <v>17294.58888888889</v>
      </c>
      <c r="FA240">
        <v>38.965</v>
      </c>
      <c r="FB240">
        <v>40.66633333333333</v>
      </c>
      <c r="FC240">
        <v>38.93011111111111</v>
      </c>
      <c r="FD240">
        <v>39.45811111111111</v>
      </c>
      <c r="FE240">
        <v>39.34</v>
      </c>
      <c r="FF240">
        <v>1955.064444444445</v>
      </c>
      <c r="FG240">
        <v>39.89777777777778</v>
      </c>
      <c r="FH240">
        <v>0</v>
      </c>
      <c r="FI240">
        <v>5417.400000095367</v>
      </c>
      <c r="FJ240">
        <v>0</v>
      </c>
      <c r="FK240">
        <v>1324.8432</v>
      </c>
      <c r="FL240">
        <v>-7.341538441245857</v>
      </c>
      <c r="FM240">
        <v>-77.41538449133981</v>
      </c>
      <c r="FN240">
        <v>26568.448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-27.80717317073171</v>
      </c>
      <c r="GD240">
        <v>-21.90174564459929</v>
      </c>
      <c r="GE240">
        <v>2.287934989484941</v>
      </c>
      <c r="GF240">
        <v>0</v>
      </c>
      <c r="GG240">
        <v>1325.250882352941</v>
      </c>
      <c r="GH240">
        <v>-7.263101589210763</v>
      </c>
      <c r="GI240">
        <v>0.7592115401057742</v>
      </c>
      <c r="GJ240">
        <v>0</v>
      </c>
      <c r="GK240">
        <v>0.7657414390243903</v>
      </c>
      <c r="GL240">
        <v>0.04744902439024471</v>
      </c>
      <c r="GM240">
        <v>0.004853643092633843</v>
      </c>
      <c r="GN240">
        <v>1</v>
      </c>
      <c r="GO240">
        <v>1</v>
      </c>
      <c r="GP240">
        <v>3</v>
      </c>
      <c r="GQ240" t="s">
        <v>446</v>
      </c>
      <c r="GR240">
        <v>3.13288</v>
      </c>
      <c r="GS240">
        <v>2.69788</v>
      </c>
      <c r="GT240">
        <v>0.09656090000000001</v>
      </c>
      <c r="GU240">
        <v>0.101551</v>
      </c>
      <c r="GV240">
        <v>0.061453</v>
      </c>
      <c r="GW240">
        <v>0.0586373</v>
      </c>
      <c r="GX240">
        <v>27482.7</v>
      </c>
      <c r="GY240">
        <v>26362.9</v>
      </c>
      <c r="GZ240">
        <v>30942.3</v>
      </c>
      <c r="HA240">
        <v>29572.8</v>
      </c>
      <c r="HB240">
        <v>40039.8</v>
      </c>
      <c r="HC240">
        <v>36649.1</v>
      </c>
      <c r="HD240">
        <v>47269.3</v>
      </c>
      <c r="HE240">
        <v>43954.4</v>
      </c>
      <c r="HF240">
        <v>1.8857</v>
      </c>
      <c r="HG240">
        <v>1.87895</v>
      </c>
      <c r="HH240">
        <v>0.0736639</v>
      </c>
      <c r="HI240">
        <v>0</v>
      </c>
      <c r="HJ240">
        <v>16.7905</v>
      </c>
      <c r="HK240">
        <v>999.9</v>
      </c>
      <c r="HL240">
        <v>26.8</v>
      </c>
      <c r="HM240">
        <v>32.9</v>
      </c>
      <c r="HN240">
        <v>14.9314</v>
      </c>
      <c r="HO240">
        <v>63.6454</v>
      </c>
      <c r="HP240">
        <v>19.4832</v>
      </c>
      <c r="HQ240">
        <v>1</v>
      </c>
      <c r="HR240">
        <v>-0.25312</v>
      </c>
      <c r="HS240">
        <v>4.62254</v>
      </c>
      <c r="HT240">
        <v>20.1423</v>
      </c>
      <c r="HU240">
        <v>5.23256</v>
      </c>
      <c r="HV240">
        <v>11.974</v>
      </c>
      <c r="HW240">
        <v>4.97085</v>
      </c>
      <c r="HX240">
        <v>3.28985</v>
      </c>
      <c r="HY240">
        <v>9999</v>
      </c>
      <c r="HZ240">
        <v>9999</v>
      </c>
      <c r="IA240">
        <v>9999</v>
      </c>
      <c r="IB240">
        <v>999.9</v>
      </c>
      <c r="IC240">
        <v>4.97291</v>
      </c>
      <c r="ID240">
        <v>1.87744</v>
      </c>
      <c r="IE240">
        <v>1.87555</v>
      </c>
      <c r="IF240">
        <v>1.87836</v>
      </c>
      <c r="IG240">
        <v>1.87502</v>
      </c>
      <c r="IH240">
        <v>1.87862</v>
      </c>
      <c r="II240">
        <v>1.87576</v>
      </c>
      <c r="IJ240">
        <v>1.87686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0.855</v>
      </c>
      <c r="IY240">
        <v>0.0706</v>
      </c>
      <c r="IZ240">
        <v>0.03814898720592681</v>
      </c>
      <c r="JA240">
        <v>0.001797896627920973</v>
      </c>
      <c r="JB240">
        <v>-3.347850599336178E-07</v>
      </c>
      <c r="JC240">
        <v>1.749319987464054E-10</v>
      </c>
      <c r="JD240">
        <v>-0.01777020056171117</v>
      </c>
      <c r="JE240">
        <v>-0.001835907844165513</v>
      </c>
      <c r="JF240">
        <v>0.001115754768686557</v>
      </c>
      <c r="JG240">
        <v>-1.869689375001912E-05</v>
      </c>
      <c r="JH240">
        <v>1</v>
      </c>
      <c r="JI240">
        <v>2154</v>
      </c>
      <c r="JJ240">
        <v>1</v>
      </c>
      <c r="JK240">
        <v>20</v>
      </c>
      <c r="JL240">
        <v>29358509.7</v>
      </c>
      <c r="JM240">
        <v>29358509.7</v>
      </c>
      <c r="JN240">
        <v>1.32935</v>
      </c>
      <c r="JO240">
        <v>2.55249</v>
      </c>
      <c r="JP240">
        <v>1.39893</v>
      </c>
      <c r="JQ240">
        <v>2.32544</v>
      </c>
      <c r="JR240">
        <v>1.44897</v>
      </c>
      <c r="JS240">
        <v>2.6001</v>
      </c>
      <c r="JT240">
        <v>38.4279</v>
      </c>
      <c r="JU240">
        <v>23.781</v>
      </c>
      <c r="JV240">
        <v>18</v>
      </c>
      <c r="JW240">
        <v>475.219</v>
      </c>
      <c r="JX240">
        <v>439.751</v>
      </c>
      <c r="JY240">
        <v>11.4638</v>
      </c>
      <c r="JZ240">
        <v>23.687</v>
      </c>
      <c r="KA240">
        <v>30.0004</v>
      </c>
      <c r="KB240">
        <v>23.4134</v>
      </c>
      <c r="KC240">
        <v>23.4911</v>
      </c>
      <c r="KD240">
        <v>26.6226</v>
      </c>
      <c r="KE240">
        <v>27.2505</v>
      </c>
      <c r="KF240">
        <v>0</v>
      </c>
      <c r="KG240">
        <v>11.4466</v>
      </c>
      <c r="KH240">
        <v>540.317</v>
      </c>
      <c r="KI240">
        <v>10.2126</v>
      </c>
      <c r="KJ240">
        <v>102.208</v>
      </c>
      <c r="KK240">
        <v>101.092</v>
      </c>
    </row>
    <row r="241" spans="1:297">
      <c r="A241">
        <v>225</v>
      </c>
      <c r="B241">
        <v>1761510589.6</v>
      </c>
      <c r="C241">
        <v>2508.599999904633</v>
      </c>
      <c r="D241" t="s">
        <v>895</v>
      </c>
      <c r="E241" t="s">
        <v>896</v>
      </c>
      <c r="F241">
        <v>5</v>
      </c>
      <c r="G241" t="s">
        <v>832</v>
      </c>
      <c r="H241" t="s">
        <v>436</v>
      </c>
      <c r="I241">
        <v>1761510586.8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530.2920365001881</v>
      </c>
      <c r="AK241">
        <v>508.1621454545453</v>
      </c>
      <c r="AL241">
        <v>3.331336371033518</v>
      </c>
      <c r="AM241">
        <v>65.4598837907312</v>
      </c>
      <c r="AN241">
        <f>(AP241 - AO241 + DY241*1E3/(8.314*(EA241+273.15)) * AR241/DX241 * AQ241) * DX241/(100*DL241) * 1000/(1000 - AP241)</f>
        <v>0</v>
      </c>
      <c r="AO241">
        <v>10.20067420507592</v>
      </c>
      <c r="AP241">
        <v>10.97541818181818</v>
      </c>
      <c r="AQ241">
        <v>3.797774704541073E-06</v>
      </c>
      <c r="AR241">
        <v>89.01723797547005</v>
      </c>
      <c r="AS241">
        <v>3</v>
      </c>
      <c r="AT241">
        <v>1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366</v>
      </c>
      <c r="CA241">
        <v>290.0000000000001</v>
      </c>
      <c r="CB241">
        <v>1560.77</v>
      </c>
      <c r="CC241">
        <v>295</v>
      </c>
      <c r="CD241">
        <v>5023.29</v>
      </c>
      <c r="CE241">
        <v>1561.06</v>
      </c>
      <c r="CF241">
        <v>-0.29</v>
      </c>
      <c r="CG241">
        <v>300.0000000000001</v>
      </c>
      <c r="CH241">
        <v>23.9</v>
      </c>
      <c r="CI241">
        <v>1598.713400111613</v>
      </c>
      <c r="CJ241">
        <v>1.371116012813954</v>
      </c>
      <c r="CK241">
        <v>-18.91597947923938</v>
      </c>
      <c r="CL241">
        <v>0.5966931453414773</v>
      </c>
      <c r="CM241">
        <v>0.9728938450612338</v>
      </c>
      <c r="CN241">
        <v>-0.004158836484983317</v>
      </c>
      <c r="CO241">
        <v>289.9999999999999</v>
      </c>
      <c r="CP241">
        <v>1559.38</v>
      </c>
      <c r="CQ241">
        <v>645</v>
      </c>
      <c r="CR241">
        <v>5023.37</v>
      </c>
      <c r="CS241">
        <v>1561.06</v>
      </c>
      <c r="CT241">
        <v>-1.68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1761510586.8</v>
      </c>
      <c r="DR241">
        <v>494.9916999999999</v>
      </c>
      <c r="DS241">
        <v>525.5217</v>
      </c>
      <c r="DT241">
        <v>10.97378</v>
      </c>
      <c r="DU241">
        <v>10.20159</v>
      </c>
      <c r="DV241">
        <v>494.1259</v>
      </c>
      <c r="DW241">
        <v>10.90316</v>
      </c>
      <c r="DX241">
        <v>500.0573000000001</v>
      </c>
      <c r="DY241">
        <v>90.17819</v>
      </c>
      <c r="DZ241">
        <v>0.01984434</v>
      </c>
      <c r="EA241">
        <v>17.30307</v>
      </c>
      <c r="EB241">
        <v>18.01451</v>
      </c>
      <c r="EC241">
        <v>999.9</v>
      </c>
      <c r="ED241">
        <v>0</v>
      </c>
      <c r="EE241">
        <v>0</v>
      </c>
      <c r="EF241">
        <v>10025.39</v>
      </c>
      <c r="EG241">
        <v>0</v>
      </c>
      <c r="EH241">
        <v>1140.017</v>
      </c>
      <c r="EI241">
        <v>-30.52981</v>
      </c>
      <c r="EJ241">
        <v>500.4839</v>
      </c>
      <c r="EK241">
        <v>530.9381</v>
      </c>
      <c r="EL241">
        <v>0.7721893000000001</v>
      </c>
      <c r="EM241">
        <v>525.5217</v>
      </c>
      <c r="EN241">
        <v>10.20159</v>
      </c>
      <c r="EO241">
        <v>0.9895959</v>
      </c>
      <c r="EP241">
        <v>0.9199613000000001</v>
      </c>
      <c r="EQ241">
        <v>6.764092000000001</v>
      </c>
      <c r="ER241">
        <v>5.70684</v>
      </c>
      <c r="ES241">
        <v>2000.003</v>
      </c>
      <c r="ET241">
        <v>0.9799960000000001</v>
      </c>
      <c r="EU241">
        <v>0.02000408</v>
      </c>
      <c r="EV241">
        <v>0</v>
      </c>
      <c r="EW241">
        <v>1323.525</v>
      </c>
      <c r="EX241">
        <v>5.00056</v>
      </c>
      <c r="EY241">
        <v>26555.97</v>
      </c>
      <c r="EZ241">
        <v>17294.88</v>
      </c>
      <c r="FA241">
        <v>39.0622</v>
      </c>
      <c r="FB241">
        <v>40.7561</v>
      </c>
      <c r="FC241">
        <v>38.9937</v>
      </c>
      <c r="FD241">
        <v>39.5748</v>
      </c>
      <c r="FE241">
        <v>39.4122</v>
      </c>
      <c r="FF241">
        <v>1955.094</v>
      </c>
      <c r="FG241">
        <v>39.90499999999999</v>
      </c>
      <c r="FH241">
        <v>0</v>
      </c>
      <c r="FI241">
        <v>5422.800000190735</v>
      </c>
      <c r="FJ241">
        <v>0</v>
      </c>
      <c r="FK241">
        <v>1324.132307692307</v>
      </c>
      <c r="FL241">
        <v>-8.253675206958883</v>
      </c>
      <c r="FM241">
        <v>-77.5760683889919</v>
      </c>
      <c r="FN241">
        <v>26561.55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-29.48437</v>
      </c>
      <c r="GD241">
        <v>-10.23472570356465</v>
      </c>
      <c r="GE241">
        <v>1.032876308712713</v>
      </c>
      <c r="GF241">
        <v>0</v>
      </c>
      <c r="GG241">
        <v>1324.535882352941</v>
      </c>
      <c r="GH241">
        <v>-7.754316263510884</v>
      </c>
      <c r="GI241">
        <v>0.8164489741163617</v>
      </c>
      <c r="GJ241">
        <v>0</v>
      </c>
      <c r="GK241">
        <v>0.76950835</v>
      </c>
      <c r="GL241">
        <v>0.02608248405253392</v>
      </c>
      <c r="GM241">
        <v>0.002623255234913298</v>
      </c>
      <c r="GN241">
        <v>1</v>
      </c>
      <c r="GO241">
        <v>1</v>
      </c>
      <c r="GP241">
        <v>3</v>
      </c>
      <c r="GQ241" t="s">
        <v>446</v>
      </c>
      <c r="GR241">
        <v>3.13278</v>
      </c>
      <c r="GS241">
        <v>2.69766</v>
      </c>
      <c r="GT241">
        <v>0.0989105</v>
      </c>
      <c r="GU241">
        <v>0.103916</v>
      </c>
      <c r="GV241">
        <v>0.0614625</v>
      </c>
      <c r="GW241">
        <v>0.0586423</v>
      </c>
      <c r="GX241">
        <v>27411</v>
      </c>
      <c r="GY241">
        <v>26293.5</v>
      </c>
      <c r="GZ241">
        <v>30942</v>
      </c>
      <c r="HA241">
        <v>29572.7</v>
      </c>
      <c r="HB241">
        <v>40039.2</v>
      </c>
      <c r="HC241">
        <v>36649.3</v>
      </c>
      <c r="HD241">
        <v>47268.8</v>
      </c>
      <c r="HE241">
        <v>43954.7</v>
      </c>
      <c r="HF241">
        <v>1.88608</v>
      </c>
      <c r="HG241">
        <v>1.8787</v>
      </c>
      <c r="HH241">
        <v>0.0734255</v>
      </c>
      <c r="HI241">
        <v>0</v>
      </c>
      <c r="HJ241">
        <v>16.7919</v>
      </c>
      <c r="HK241">
        <v>999.9</v>
      </c>
      <c r="HL241">
        <v>26.8</v>
      </c>
      <c r="HM241">
        <v>32.9</v>
      </c>
      <c r="HN241">
        <v>14.9289</v>
      </c>
      <c r="HO241">
        <v>63.7154</v>
      </c>
      <c r="HP241">
        <v>19.6074</v>
      </c>
      <c r="HQ241">
        <v>1</v>
      </c>
      <c r="HR241">
        <v>-0.252787</v>
      </c>
      <c r="HS241">
        <v>4.64095</v>
      </c>
      <c r="HT241">
        <v>20.1418</v>
      </c>
      <c r="HU241">
        <v>5.23167</v>
      </c>
      <c r="HV241">
        <v>11.974</v>
      </c>
      <c r="HW241">
        <v>4.971</v>
      </c>
      <c r="HX241">
        <v>3.2899</v>
      </c>
      <c r="HY241">
        <v>9999</v>
      </c>
      <c r="HZ241">
        <v>9999</v>
      </c>
      <c r="IA241">
        <v>9999</v>
      </c>
      <c r="IB241">
        <v>999.9</v>
      </c>
      <c r="IC241">
        <v>4.97295</v>
      </c>
      <c r="ID241">
        <v>1.87741</v>
      </c>
      <c r="IE241">
        <v>1.87554</v>
      </c>
      <c r="IF241">
        <v>1.87836</v>
      </c>
      <c r="IG241">
        <v>1.87502</v>
      </c>
      <c r="IH241">
        <v>1.87862</v>
      </c>
      <c r="II241">
        <v>1.87575</v>
      </c>
      <c r="IJ241">
        <v>1.87685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0.88</v>
      </c>
      <c r="IY241">
        <v>0.0706</v>
      </c>
      <c r="IZ241">
        <v>0.03814898720592681</v>
      </c>
      <c r="JA241">
        <v>0.001797896627920973</v>
      </c>
      <c r="JB241">
        <v>-3.347850599336178E-07</v>
      </c>
      <c r="JC241">
        <v>1.749319987464054E-10</v>
      </c>
      <c r="JD241">
        <v>-0.01777020056171117</v>
      </c>
      <c r="JE241">
        <v>-0.001835907844165513</v>
      </c>
      <c r="JF241">
        <v>0.001115754768686557</v>
      </c>
      <c r="JG241">
        <v>-1.869689375001912E-05</v>
      </c>
      <c r="JH241">
        <v>1</v>
      </c>
      <c r="JI241">
        <v>2154</v>
      </c>
      <c r="JJ241">
        <v>1</v>
      </c>
      <c r="JK241">
        <v>20</v>
      </c>
      <c r="JL241">
        <v>29358509.8</v>
      </c>
      <c r="JM241">
        <v>29358509.8</v>
      </c>
      <c r="JN241">
        <v>1.35986</v>
      </c>
      <c r="JO241">
        <v>2.55127</v>
      </c>
      <c r="JP241">
        <v>1.39893</v>
      </c>
      <c r="JQ241">
        <v>2.32544</v>
      </c>
      <c r="JR241">
        <v>1.44897</v>
      </c>
      <c r="JS241">
        <v>2.55371</v>
      </c>
      <c r="JT241">
        <v>38.4279</v>
      </c>
      <c r="JU241">
        <v>23.7723</v>
      </c>
      <c r="JV241">
        <v>18</v>
      </c>
      <c r="JW241">
        <v>475.421</v>
      </c>
      <c r="JX241">
        <v>439.601</v>
      </c>
      <c r="JY241">
        <v>11.4462</v>
      </c>
      <c r="JZ241">
        <v>23.687</v>
      </c>
      <c r="KA241">
        <v>30.0003</v>
      </c>
      <c r="KB241">
        <v>23.414</v>
      </c>
      <c r="KC241">
        <v>23.4911</v>
      </c>
      <c r="KD241">
        <v>27.251</v>
      </c>
      <c r="KE241">
        <v>27.2505</v>
      </c>
      <c r="KF241">
        <v>0</v>
      </c>
      <c r="KG241">
        <v>11.4321</v>
      </c>
      <c r="KH241">
        <v>560.353</v>
      </c>
      <c r="KI241">
        <v>10.2122</v>
      </c>
      <c r="KJ241">
        <v>102.207</v>
      </c>
      <c r="KK241">
        <v>101.093</v>
      </c>
    </row>
    <row r="242" spans="1:297">
      <c r="A242">
        <v>226</v>
      </c>
      <c r="B242">
        <v>1761510594.6</v>
      </c>
      <c r="C242">
        <v>2513.599999904633</v>
      </c>
      <c r="D242" t="s">
        <v>897</v>
      </c>
      <c r="E242" t="s">
        <v>898</v>
      </c>
      <c r="F242">
        <v>5</v>
      </c>
      <c r="G242" t="s">
        <v>832</v>
      </c>
      <c r="H242" t="s">
        <v>436</v>
      </c>
      <c r="I242">
        <v>1761510592.1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547.3568113307582</v>
      </c>
      <c r="AK242">
        <v>524.8238606060604</v>
      </c>
      <c r="AL242">
        <v>3.333890628051824</v>
      </c>
      <c r="AM242">
        <v>65.4598837907312</v>
      </c>
      <c r="AN242">
        <f>(AP242 - AO242 + DY242*1E3/(8.314*(EA242+273.15)) * AR242/DX242 * AQ242) * DX242/(100*DL242) * 1000/(1000 - AP242)</f>
        <v>0</v>
      </c>
      <c r="AO242">
        <v>10.20200613756636</v>
      </c>
      <c r="AP242">
        <v>10.97714606060606</v>
      </c>
      <c r="AQ242">
        <v>1.166417525506997E-06</v>
      </c>
      <c r="AR242">
        <v>89.01723797547005</v>
      </c>
      <c r="AS242">
        <v>3</v>
      </c>
      <c r="AT242">
        <v>1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366</v>
      </c>
      <c r="CA242">
        <v>290.0000000000001</v>
      </c>
      <c r="CB242">
        <v>1560.77</v>
      </c>
      <c r="CC242">
        <v>295</v>
      </c>
      <c r="CD242">
        <v>5023.29</v>
      </c>
      <c r="CE242">
        <v>1561.06</v>
      </c>
      <c r="CF242">
        <v>-0.29</v>
      </c>
      <c r="CG242">
        <v>300.0000000000001</v>
      </c>
      <c r="CH242">
        <v>23.9</v>
      </c>
      <c r="CI242">
        <v>1598.713400111613</v>
      </c>
      <c r="CJ242">
        <v>1.371116012813954</v>
      </c>
      <c r="CK242">
        <v>-18.91597947923938</v>
      </c>
      <c r="CL242">
        <v>0.5966931453414773</v>
      </c>
      <c r="CM242">
        <v>0.9728938450612338</v>
      </c>
      <c r="CN242">
        <v>-0.004158836484983317</v>
      </c>
      <c r="CO242">
        <v>289.9999999999999</v>
      </c>
      <c r="CP242">
        <v>1559.38</v>
      </c>
      <c r="CQ242">
        <v>645</v>
      </c>
      <c r="CR242">
        <v>5023.37</v>
      </c>
      <c r="CS242">
        <v>1561.06</v>
      </c>
      <c r="CT242">
        <v>-1.68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1761510592.1</v>
      </c>
      <c r="DR242">
        <v>512.4647777777777</v>
      </c>
      <c r="DS242">
        <v>543.4211111111113</v>
      </c>
      <c r="DT242">
        <v>10.97667777777778</v>
      </c>
      <c r="DU242">
        <v>10.20083333333333</v>
      </c>
      <c r="DV242">
        <v>511.5712222222223</v>
      </c>
      <c r="DW242">
        <v>10.90598888888889</v>
      </c>
      <c r="DX242">
        <v>499.9709999999999</v>
      </c>
      <c r="DY242">
        <v>90.17703333333333</v>
      </c>
      <c r="DZ242">
        <v>0.01998854444444444</v>
      </c>
      <c r="EA242">
        <v>17.30628888888889</v>
      </c>
      <c r="EB242">
        <v>18.0077</v>
      </c>
      <c r="EC242">
        <v>999.9000000000001</v>
      </c>
      <c r="ED242">
        <v>0</v>
      </c>
      <c r="EE242">
        <v>0</v>
      </c>
      <c r="EF242">
        <v>9995.074444444446</v>
      </c>
      <c r="EG242">
        <v>0</v>
      </c>
      <c r="EH242">
        <v>1140</v>
      </c>
      <c r="EI242">
        <v>-30.95641111111111</v>
      </c>
      <c r="EJ242">
        <v>518.1523333333333</v>
      </c>
      <c r="EK242">
        <v>549.0216666666666</v>
      </c>
      <c r="EL242">
        <v>0.7758475555555555</v>
      </c>
      <c r="EM242">
        <v>543.4211111111113</v>
      </c>
      <c r="EN242">
        <v>10.20083333333333</v>
      </c>
      <c r="EO242">
        <v>0.9898425555555556</v>
      </c>
      <c r="EP242">
        <v>0.9198791111111111</v>
      </c>
      <c r="EQ242">
        <v>6.767723333333333</v>
      </c>
      <c r="ER242">
        <v>5.705552222222222</v>
      </c>
      <c r="ES242">
        <v>1999.96</v>
      </c>
      <c r="ET242">
        <v>0.9799929999999999</v>
      </c>
      <c r="EU242">
        <v>0.02000713333333333</v>
      </c>
      <c r="EV242">
        <v>0</v>
      </c>
      <c r="EW242">
        <v>1322.756666666667</v>
      </c>
      <c r="EX242">
        <v>5.00056</v>
      </c>
      <c r="EY242">
        <v>26547.87777777778</v>
      </c>
      <c r="EZ242">
        <v>17294.5</v>
      </c>
      <c r="FA242">
        <v>38.97211111111111</v>
      </c>
      <c r="FB242">
        <v>40.86777777777777</v>
      </c>
      <c r="FC242">
        <v>39.03444444444445</v>
      </c>
      <c r="FD242">
        <v>39.68011111111111</v>
      </c>
      <c r="FE242">
        <v>39.5</v>
      </c>
      <c r="FF242">
        <v>1955.05</v>
      </c>
      <c r="FG242">
        <v>39.91</v>
      </c>
      <c r="FH242">
        <v>0</v>
      </c>
      <c r="FI242">
        <v>5427.600000143051</v>
      </c>
      <c r="FJ242">
        <v>0</v>
      </c>
      <c r="FK242">
        <v>1323.500769230769</v>
      </c>
      <c r="FL242">
        <v>-8.975042736700578</v>
      </c>
      <c r="FM242">
        <v>-82.27008548396489</v>
      </c>
      <c r="FN242">
        <v>26555.28461538461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-30.1126425</v>
      </c>
      <c r="GD242">
        <v>-6.724341838649127</v>
      </c>
      <c r="GE242">
        <v>0.6617594626779053</v>
      </c>
      <c r="GF242">
        <v>0</v>
      </c>
      <c r="GG242">
        <v>1323.972941176471</v>
      </c>
      <c r="GH242">
        <v>-8.399388842232314</v>
      </c>
      <c r="GI242">
        <v>0.872668420999868</v>
      </c>
      <c r="GJ242">
        <v>0</v>
      </c>
      <c r="GK242">
        <v>0.7714898499999999</v>
      </c>
      <c r="GL242">
        <v>0.02578829268292484</v>
      </c>
      <c r="GM242">
        <v>0.002595095600840171</v>
      </c>
      <c r="GN242">
        <v>1</v>
      </c>
      <c r="GO242">
        <v>1</v>
      </c>
      <c r="GP242">
        <v>3</v>
      </c>
      <c r="GQ242" t="s">
        <v>446</v>
      </c>
      <c r="GR242">
        <v>3.13278</v>
      </c>
      <c r="GS242">
        <v>2.6977</v>
      </c>
      <c r="GT242">
        <v>0.10124</v>
      </c>
      <c r="GU242">
        <v>0.106235</v>
      </c>
      <c r="GV242">
        <v>0.0614673</v>
      </c>
      <c r="GW242">
        <v>0.0586424</v>
      </c>
      <c r="GX242">
        <v>27339.8</v>
      </c>
      <c r="GY242">
        <v>26225.8</v>
      </c>
      <c r="GZ242">
        <v>30941.6</v>
      </c>
      <c r="HA242">
        <v>29573.2</v>
      </c>
      <c r="HB242">
        <v>40038.9</v>
      </c>
      <c r="HC242">
        <v>36650.2</v>
      </c>
      <c r="HD242">
        <v>47268.5</v>
      </c>
      <c r="HE242">
        <v>43955.5</v>
      </c>
      <c r="HF242">
        <v>1.88603</v>
      </c>
      <c r="HG242">
        <v>1.8789</v>
      </c>
      <c r="HH242">
        <v>0.0739694</v>
      </c>
      <c r="HI242">
        <v>0</v>
      </c>
      <c r="HJ242">
        <v>16.7943</v>
      </c>
      <c r="HK242">
        <v>999.9</v>
      </c>
      <c r="HL242">
        <v>26.8</v>
      </c>
      <c r="HM242">
        <v>32.9</v>
      </c>
      <c r="HN242">
        <v>14.9298</v>
      </c>
      <c r="HO242">
        <v>63.2454</v>
      </c>
      <c r="HP242">
        <v>19.6114</v>
      </c>
      <c r="HQ242">
        <v>1</v>
      </c>
      <c r="HR242">
        <v>-0.252886</v>
      </c>
      <c r="HS242">
        <v>4.63254</v>
      </c>
      <c r="HT242">
        <v>20.1422</v>
      </c>
      <c r="HU242">
        <v>5.23197</v>
      </c>
      <c r="HV242">
        <v>11.974</v>
      </c>
      <c r="HW242">
        <v>4.97135</v>
      </c>
      <c r="HX242">
        <v>3.2899</v>
      </c>
      <c r="HY242">
        <v>9999</v>
      </c>
      <c r="HZ242">
        <v>9999</v>
      </c>
      <c r="IA242">
        <v>9999</v>
      </c>
      <c r="IB242">
        <v>999.9</v>
      </c>
      <c r="IC242">
        <v>4.97295</v>
      </c>
      <c r="ID242">
        <v>1.87744</v>
      </c>
      <c r="IE242">
        <v>1.87557</v>
      </c>
      <c r="IF242">
        <v>1.87836</v>
      </c>
      <c r="IG242">
        <v>1.87506</v>
      </c>
      <c r="IH242">
        <v>1.87865</v>
      </c>
      <c r="II242">
        <v>1.87576</v>
      </c>
      <c r="IJ242">
        <v>1.8769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0.907</v>
      </c>
      <c r="IY242">
        <v>0.0707</v>
      </c>
      <c r="IZ242">
        <v>0.03814898720592681</v>
      </c>
      <c r="JA242">
        <v>0.001797896627920973</v>
      </c>
      <c r="JB242">
        <v>-3.347850599336178E-07</v>
      </c>
      <c r="JC242">
        <v>1.749319987464054E-10</v>
      </c>
      <c r="JD242">
        <v>-0.01777020056171117</v>
      </c>
      <c r="JE242">
        <v>-0.001835907844165513</v>
      </c>
      <c r="JF242">
        <v>0.001115754768686557</v>
      </c>
      <c r="JG242">
        <v>-1.869689375001912E-05</v>
      </c>
      <c r="JH242">
        <v>1</v>
      </c>
      <c r="JI242">
        <v>2154</v>
      </c>
      <c r="JJ242">
        <v>1</v>
      </c>
      <c r="JK242">
        <v>20</v>
      </c>
      <c r="JL242">
        <v>29358509.9</v>
      </c>
      <c r="JM242">
        <v>29358509.9</v>
      </c>
      <c r="JN242">
        <v>1.39526</v>
      </c>
      <c r="JO242">
        <v>2.56592</v>
      </c>
      <c r="JP242">
        <v>1.39893</v>
      </c>
      <c r="JQ242">
        <v>2.32544</v>
      </c>
      <c r="JR242">
        <v>1.44897</v>
      </c>
      <c r="JS242">
        <v>2.48779</v>
      </c>
      <c r="JT242">
        <v>38.4279</v>
      </c>
      <c r="JU242">
        <v>23.7635</v>
      </c>
      <c r="JV242">
        <v>18</v>
      </c>
      <c r="JW242">
        <v>475.395</v>
      </c>
      <c r="JX242">
        <v>439.727</v>
      </c>
      <c r="JY242">
        <v>11.4292</v>
      </c>
      <c r="JZ242">
        <v>23.687</v>
      </c>
      <c r="KA242">
        <v>30.0001</v>
      </c>
      <c r="KB242">
        <v>23.414</v>
      </c>
      <c r="KC242">
        <v>23.4919</v>
      </c>
      <c r="KD242">
        <v>27.9519</v>
      </c>
      <c r="KE242">
        <v>27.2505</v>
      </c>
      <c r="KF242">
        <v>0</v>
      </c>
      <c r="KG242">
        <v>11.4243</v>
      </c>
      <c r="KH242">
        <v>573.742</v>
      </c>
      <c r="KI242">
        <v>10.2126</v>
      </c>
      <c r="KJ242">
        <v>102.206</v>
      </c>
      <c r="KK242">
        <v>101.095</v>
      </c>
    </row>
    <row r="243" spans="1:297">
      <c r="A243">
        <v>227</v>
      </c>
      <c r="B243">
        <v>1761510599.6</v>
      </c>
      <c r="C243">
        <v>2518.599999904633</v>
      </c>
      <c r="D243" t="s">
        <v>899</v>
      </c>
      <c r="E243" t="s">
        <v>900</v>
      </c>
      <c r="F243">
        <v>5</v>
      </c>
      <c r="G243" t="s">
        <v>832</v>
      </c>
      <c r="H243" t="s">
        <v>436</v>
      </c>
      <c r="I243">
        <v>1761510596.8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564.242398744156</v>
      </c>
      <c r="AK243">
        <v>541.6128787878788</v>
      </c>
      <c r="AL243">
        <v>3.346700977297256</v>
      </c>
      <c r="AM243">
        <v>65.4598837907312</v>
      </c>
      <c r="AN243">
        <f>(AP243 - AO243 + DY243*1E3/(8.314*(EA243+273.15)) * AR243/DX243 * AQ243) * DX243/(100*DL243) * 1000/(1000 - AP243)</f>
        <v>0</v>
      </c>
      <c r="AO243">
        <v>10.20121840814037</v>
      </c>
      <c r="AP243">
        <v>10.98098242424242</v>
      </c>
      <c r="AQ243">
        <v>5.389265780291404E-06</v>
      </c>
      <c r="AR243">
        <v>89.01723797547005</v>
      </c>
      <c r="AS243">
        <v>3</v>
      </c>
      <c r="AT243">
        <v>1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366</v>
      </c>
      <c r="CA243">
        <v>290.0000000000001</v>
      </c>
      <c r="CB243">
        <v>1560.77</v>
      </c>
      <c r="CC243">
        <v>295</v>
      </c>
      <c r="CD243">
        <v>5023.29</v>
      </c>
      <c r="CE243">
        <v>1561.06</v>
      </c>
      <c r="CF243">
        <v>-0.29</v>
      </c>
      <c r="CG243">
        <v>300.0000000000001</v>
      </c>
      <c r="CH243">
        <v>23.9</v>
      </c>
      <c r="CI243">
        <v>1598.713400111613</v>
      </c>
      <c r="CJ243">
        <v>1.371116012813954</v>
      </c>
      <c r="CK243">
        <v>-18.91597947923938</v>
      </c>
      <c r="CL243">
        <v>0.5966931453414773</v>
      </c>
      <c r="CM243">
        <v>0.9728938450612338</v>
      </c>
      <c r="CN243">
        <v>-0.004158836484983317</v>
      </c>
      <c r="CO243">
        <v>289.9999999999999</v>
      </c>
      <c r="CP243">
        <v>1559.38</v>
      </c>
      <c r="CQ243">
        <v>645</v>
      </c>
      <c r="CR243">
        <v>5023.37</v>
      </c>
      <c r="CS243">
        <v>1561.06</v>
      </c>
      <c r="CT243">
        <v>-1.68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1761510596.8</v>
      </c>
      <c r="DR243">
        <v>528.0597000000001</v>
      </c>
      <c r="DS243">
        <v>559.1079999999999</v>
      </c>
      <c r="DT243">
        <v>10.97859</v>
      </c>
      <c r="DU243">
        <v>10.2001</v>
      </c>
      <c r="DV243">
        <v>527.1413</v>
      </c>
      <c r="DW243">
        <v>10.9079</v>
      </c>
      <c r="DX243">
        <v>499.9938999999999</v>
      </c>
      <c r="DY243">
        <v>90.17605999999999</v>
      </c>
      <c r="DZ243">
        <v>0.02023221</v>
      </c>
      <c r="EA243">
        <v>17.30586</v>
      </c>
      <c r="EB243">
        <v>18.02493</v>
      </c>
      <c r="EC243">
        <v>999.9</v>
      </c>
      <c r="ED243">
        <v>0</v>
      </c>
      <c r="EE243">
        <v>0</v>
      </c>
      <c r="EF243">
        <v>9986.431</v>
      </c>
      <c r="EG243">
        <v>0</v>
      </c>
      <c r="EH243">
        <v>1140.001</v>
      </c>
      <c r="EI243">
        <v>-31.04815</v>
      </c>
      <c r="EJ243">
        <v>533.9215</v>
      </c>
      <c r="EK243">
        <v>564.8696000000001</v>
      </c>
      <c r="EL243">
        <v>0.7784843999999999</v>
      </c>
      <c r="EM243">
        <v>559.1079999999999</v>
      </c>
      <c r="EN243">
        <v>10.2001</v>
      </c>
      <c r="EO243">
        <v>0.9900053</v>
      </c>
      <c r="EP243">
        <v>0.9198046</v>
      </c>
      <c r="EQ243">
        <v>6.770112999999999</v>
      </c>
      <c r="ER243">
        <v>5.704385</v>
      </c>
      <c r="ES243">
        <v>1999.934</v>
      </c>
      <c r="ET243">
        <v>0.9799934</v>
      </c>
      <c r="EU243">
        <v>0.02000672</v>
      </c>
      <c r="EV243">
        <v>0</v>
      </c>
      <c r="EW243">
        <v>1322.298</v>
      </c>
      <c r="EX243">
        <v>5.00056</v>
      </c>
      <c r="EY243">
        <v>26541.29</v>
      </c>
      <c r="EZ243">
        <v>17294.27</v>
      </c>
      <c r="FA243">
        <v>38.862</v>
      </c>
      <c r="FB243">
        <v>40.9308</v>
      </c>
      <c r="FC243">
        <v>39.081</v>
      </c>
      <c r="FD243">
        <v>39.7809</v>
      </c>
      <c r="FE243">
        <v>39.5686</v>
      </c>
      <c r="FF243">
        <v>1955.024</v>
      </c>
      <c r="FG243">
        <v>39.90999999999999</v>
      </c>
      <c r="FH243">
        <v>0</v>
      </c>
      <c r="FI243">
        <v>5433</v>
      </c>
      <c r="FJ243">
        <v>0</v>
      </c>
      <c r="FK243">
        <v>1322.7388</v>
      </c>
      <c r="FL243">
        <v>-7.466923086418365</v>
      </c>
      <c r="FM243">
        <v>-82.47692315907842</v>
      </c>
      <c r="FN243">
        <v>26547.188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-30.64669249999999</v>
      </c>
      <c r="GD243">
        <v>-3.973140337710994</v>
      </c>
      <c r="GE243">
        <v>0.3975783428379243</v>
      </c>
      <c r="GF243">
        <v>0</v>
      </c>
      <c r="GG243">
        <v>1323.203235294118</v>
      </c>
      <c r="GH243">
        <v>-8.124522533558522</v>
      </c>
      <c r="GI243">
        <v>0.8584346923949827</v>
      </c>
      <c r="GJ243">
        <v>0</v>
      </c>
      <c r="GK243">
        <v>0.7743807500000001</v>
      </c>
      <c r="GL243">
        <v>0.03025366604127253</v>
      </c>
      <c r="GM243">
        <v>0.003080083608848947</v>
      </c>
      <c r="GN243">
        <v>1</v>
      </c>
      <c r="GO243">
        <v>1</v>
      </c>
      <c r="GP243">
        <v>3</v>
      </c>
      <c r="GQ243" t="s">
        <v>446</v>
      </c>
      <c r="GR243">
        <v>3.13257</v>
      </c>
      <c r="GS243">
        <v>2.69823</v>
      </c>
      <c r="GT243">
        <v>0.103539</v>
      </c>
      <c r="GU243">
        <v>0.108495</v>
      </c>
      <c r="GV243">
        <v>0.0614868</v>
      </c>
      <c r="GW243">
        <v>0.0586373</v>
      </c>
      <c r="GX243">
        <v>27270.1</v>
      </c>
      <c r="GY243">
        <v>26159.7</v>
      </c>
      <c r="GZ243">
        <v>30941.9</v>
      </c>
      <c r="HA243">
        <v>29573.3</v>
      </c>
      <c r="HB243">
        <v>40038.8</v>
      </c>
      <c r="HC243">
        <v>36651</v>
      </c>
      <c r="HD243">
        <v>47269.2</v>
      </c>
      <c r="HE243">
        <v>43956.1</v>
      </c>
      <c r="HF243">
        <v>1.88545</v>
      </c>
      <c r="HG243">
        <v>1.87915</v>
      </c>
      <c r="HH243">
        <v>0.07405879999999999</v>
      </c>
      <c r="HI243">
        <v>0</v>
      </c>
      <c r="HJ243">
        <v>16.7957</v>
      </c>
      <c r="HK243">
        <v>999.9</v>
      </c>
      <c r="HL243">
        <v>26.8</v>
      </c>
      <c r="HM243">
        <v>32.9</v>
      </c>
      <c r="HN243">
        <v>14.9289</v>
      </c>
      <c r="HO243">
        <v>63.1954</v>
      </c>
      <c r="HP243">
        <v>19.7997</v>
      </c>
      <c r="HQ243">
        <v>1</v>
      </c>
      <c r="HR243">
        <v>-0.252932</v>
      </c>
      <c r="HS243">
        <v>4.64415</v>
      </c>
      <c r="HT243">
        <v>20.1419</v>
      </c>
      <c r="HU243">
        <v>5.23226</v>
      </c>
      <c r="HV243">
        <v>11.974</v>
      </c>
      <c r="HW243">
        <v>4.9713</v>
      </c>
      <c r="HX243">
        <v>3.28975</v>
      </c>
      <c r="HY243">
        <v>9999</v>
      </c>
      <c r="HZ243">
        <v>9999</v>
      </c>
      <c r="IA243">
        <v>9999</v>
      </c>
      <c r="IB243">
        <v>999.9</v>
      </c>
      <c r="IC243">
        <v>4.97293</v>
      </c>
      <c r="ID243">
        <v>1.87744</v>
      </c>
      <c r="IE243">
        <v>1.87559</v>
      </c>
      <c r="IF243">
        <v>1.87837</v>
      </c>
      <c r="IG243">
        <v>1.87505</v>
      </c>
      <c r="IH243">
        <v>1.87865</v>
      </c>
      <c r="II243">
        <v>1.87575</v>
      </c>
      <c r="IJ243">
        <v>1.8769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0.9330000000000001</v>
      </c>
      <c r="IY243">
        <v>0.0708</v>
      </c>
      <c r="IZ243">
        <v>0.03814898720592681</v>
      </c>
      <c r="JA243">
        <v>0.001797896627920973</v>
      </c>
      <c r="JB243">
        <v>-3.347850599336178E-07</v>
      </c>
      <c r="JC243">
        <v>1.749319987464054E-10</v>
      </c>
      <c r="JD243">
        <v>-0.01777020056171117</v>
      </c>
      <c r="JE243">
        <v>-0.001835907844165513</v>
      </c>
      <c r="JF243">
        <v>0.001115754768686557</v>
      </c>
      <c r="JG243">
        <v>-1.869689375001912E-05</v>
      </c>
      <c r="JH243">
        <v>1</v>
      </c>
      <c r="JI243">
        <v>2154</v>
      </c>
      <c r="JJ243">
        <v>1</v>
      </c>
      <c r="JK243">
        <v>20</v>
      </c>
      <c r="JL243">
        <v>29358510</v>
      </c>
      <c r="JM243">
        <v>29358510</v>
      </c>
      <c r="JN243">
        <v>1.427</v>
      </c>
      <c r="JO243">
        <v>2.5647</v>
      </c>
      <c r="JP243">
        <v>1.39893</v>
      </c>
      <c r="JQ243">
        <v>2.32544</v>
      </c>
      <c r="JR243">
        <v>1.44897</v>
      </c>
      <c r="JS243">
        <v>2.46704</v>
      </c>
      <c r="JT243">
        <v>38.4279</v>
      </c>
      <c r="JU243">
        <v>23.7635</v>
      </c>
      <c r="JV243">
        <v>18</v>
      </c>
      <c r="JW243">
        <v>475.093</v>
      </c>
      <c r="JX243">
        <v>439.888</v>
      </c>
      <c r="JY243">
        <v>11.4196</v>
      </c>
      <c r="JZ243">
        <v>23.6888</v>
      </c>
      <c r="KA243">
        <v>30</v>
      </c>
      <c r="KB243">
        <v>23.414</v>
      </c>
      <c r="KC243">
        <v>23.4931</v>
      </c>
      <c r="KD243">
        <v>28.58</v>
      </c>
      <c r="KE243">
        <v>27.2505</v>
      </c>
      <c r="KF243">
        <v>0</v>
      </c>
      <c r="KG243">
        <v>11.4012</v>
      </c>
      <c r="KH243">
        <v>593.773</v>
      </c>
      <c r="KI243">
        <v>10.2075</v>
      </c>
      <c r="KJ243">
        <v>102.208</v>
      </c>
      <c r="KK243">
        <v>101.096</v>
      </c>
    </row>
    <row r="244" spans="1:297">
      <c r="A244">
        <v>228</v>
      </c>
      <c r="B244">
        <v>1761510604.6</v>
      </c>
      <c r="C244">
        <v>2523.599999904633</v>
      </c>
      <c r="D244" t="s">
        <v>901</v>
      </c>
      <c r="E244" t="s">
        <v>902</v>
      </c>
      <c r="F244">
        <v>5</v>
      </c>
      <c r="G244" t="s">
        <v>832</v>
      </c>
      <c r="H244" t="s">
        <v>436</v>
      </c>
      <c r="I244">
        <v>1761510602.1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581.2222284978841</v>
      </c>
      <c r="AK244">
        <v>558.5175212121209</v>
      </c>
      <c r="AL244">
        <v>3.384875742331691</v>
      </c>
      <c r="AM244">
        <v>65.4598837907312</v>
      </c>
      <c r="AN244">
        <f>(AP244 - AO244 + DY244*1E3/(8.314*(EA244+273.15)) * AR244/DX244 * AQ244) * DX244/(100*DL244) * 1000/(1000 - AP244)</f>
        <v>0</v>
      </c>
      <c r="AO244">
        <v>10.19986219119861</v>
      </c>
      <c r="AP244">
        <v>10.98322909090909</v>
      </c>
      <c r="AQ244">
        <v>9.581221372512235E-07</v>
      </c>
      <c r="AR244">
        <v>89.01723797547005</v>
      </c>
      <c r="AS244">
        <v>3</v>
      </c>
      <c r="AT244">
        <v>1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366</v>
      </c>
      <c r="CA244">
        <v>290.0000000000001</v>
      </c>
      <c r="CB244">
        <v>1560.77</v>
      </c>
      <c r="CC244">
        <v>295</v>
      </c>
      <c r="CD244">
        <v>5023.29</v>
      </c>
      <c r="CE244">
        <v>1561.06</v>
      </c>
      <c r="CF244">
        <v>-0.29</v>
      </c>
      <c r="CG244">
        <v>300.0000000000001</v>
      </c>
      <c r="CH244">
        <v>23.9</v>
      </c>
      <c r="CI244">
        <v>1598.713400111613</v>
      </c>
      <c r="CJ244">
        <v>1.371116012813954</v>
      </c>
      <c r="CK244">
        <v>-18.91597947923938</v>
      </c>
      <c r="CL244">
        <v>0.5966931453414773</v>
      </c>
      <c r="CM244">
        <v>0.9728938450612338</v>
      </c>
      <c r="CN244">
        <v>-0.004158836484983317</v>
      </c>
      <c r="CO244">
        <v>289.9999999999999</v>
      </c>
      <c r="CP244">
        <v>1559.38</v>
      </c>
      <c r="CQ244">
        <v>645</v>
      </c>
      <c r="CR244">
        <v>5023.37</v>
      </c>
      <c r="CS244">
        <v>1561.06</v>
      </c>
      <c r="CT244">
        <v>-1.68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1761510602.1</v>
      </c>
      <c r="DR244">
        <v>545.6820000000001</v>
      </c>
      <c r="DS244">
        <v>576.9349999999999</v>
      </c>
      <c r="DT244">
        <v>10.98288888888889</v>
      </c>
      <c r="DU244">
        <v>10.20277777777778</v>
      </c>
      <c r="DV244">
        <v>544.7357777777778</v>
      </c>
      <c r="DW244">
        <v>10.91213333333333</v>
      </c>
      <c r="DX244">
        <v>499.9677777777778</v>
      </c>
      <c r="DY244">
        <v>90.17731111111112</v>
      </c>
      <c r="DZ244">
        <v>0.02054452222222222</v>
      </c>
      <c r="EA244">
        <v>17.31092222222222</v>
      </c>
      <c r="EB244">
        <v>18.02384444444444</v>
      </c>
      <c r="EC244">
        <v>999.9000000000001</v>
      </c>
      <c r="ED244">
        <v>0</v>
      </c>
      <c r="EE244">
        <v>0</v>
      </c>
      <c r="EF244">
        <v>9977.223333333333</v>
      </c>
      <c r="EG244">
        <v>0</v>
      </c>
      <c r="EH244">
        <v>1140.016666666667</v>
      </c>
      <c r="EI244">
        <v>-31.2529</v>
      </c>
      <c r="EJ244">
        <v>551.7416666666666</v>
      </c>
      <c r="EK244">
        <v>582.8820000000001</v>
      </c>
      <c r="EL244">
        <v>0.7801231111111111</v>
      </c>
      <c r="EM244">
        <v>576.9349999999999</v>
      </c>
      <c r="EN244">
        <v>10.20277777777778</v>
      </c>
      <c r="EO244">
        <v>0.9904082222222222</v>
      </c>
      <c r="EP244">
        <v>0.9200588888888888</v>
      </c>
      <c r="EQ244">
        <v>6.776034444444445</v>
      </c>
      <c r="ER244">
        <v>5.70837</v>
      </c>
      <c r="ES244">
        <v>1999.956666666667</v>
      </c>
      <c r="ET244">
        <v>0.9799943333333333</v>
      </c>
      <c r="EU244">
        <v>0.02000576666666666</v>
      </c>
      <c r="EV244">
        <v>0</v>
      </c>
      <c r="EW244">
        <v>1321.523333333333</v>
      </c>
      <c r="EX244">
        <v>5.00056</v>
      </c>
      <c r="EY244">
        <v>26534.25555555556</v>
      </c>
      <c r="EZ244">
        <v>17294.45555555556</v>
      </c>
      <c r="FA244">
        <v>38.92333333333333</v>
      </c>
      <c r="FB244">
        <v>41.01377777777778</v>
      </c>
      <c r="FC244">
        <v>39.15266666666667</v>
      </c>
      <c r="FD244">
        <v>39.89577777777778</v>
      </c>
      <c r="FE244">
        <v>39.67333333333332</v>
      </c>
      <c r="FF244">
        <v>1955.046666666667</v>
      </c>
      <c r="FG244">
        <v>39.91</v>
      </c>
      <c r="FH244">
        <v>0</v>
      </c>
      <c r="FI244">
        <v>5437.800000190735</v>
      </c>
      <c r="FJ244">
        <v>0</v>
      </c>
      <c r="FK244">
        <v>1322.1036</v>
      </c>
      <c r="FL244">
        <v>-7.737692311424261</v>
      </c>
      <c r="FM244">
        <v>-80.17692287818744</v>
      </c>
      <c r="FN244">
        <v>26540.412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-30.88266</v>
      </c>
      <c r="GD244">
        <v>-2.939903189493363</v>
      </c>
      <c r="GE244">
        <v>0.3007009551032387</v>
      </c>
      <c r="GF244">
        <v>0</v>
      </c>
      <c r="GG244">
        <v>1322.685882352941</v>
      </c>
      <c r="GH244">
        <v>-7.555691367746925</v>
      </c>
      <c r="GI244">
        <v>0.8031486480503185</v>
      </c>
      <c r="GJ244">
        <v>0</v>
      </c>
      <c r="GK244">
        <v>0.7761679749999999</v>
      </c>
      <c r="GL244">
        <v>0.03117454784239869</v>
      </c>
      <c r="GM244">
        <v>0.003158862077453676</v>
      </c>
      <c r="GN244">
        <v>1</v>
      </c>
      <c r="GO244">
        <v>1</v>
      </c>
      <c r="GP244">
        <v>3</v>
      </c>
      <c r="GQ244" t="s">
        <v>446</v>
      </c>
      <c r="GR244">
        <v>3.1325</v>
      </c>
      <c r="GS244">
        <v>2.69807</v>
      </c>
      <c r="GT244">
        <v>0.105822</v>
      </c>
      <c r="GU244">
        <v>0.110768</v>
      </c>
      <c r="GV244">
        <v>0.0614954</v>
      </c>
      <c r="GW244">
        <v>0.0586447</v>
      </c>
      <c r="GX244">
        <v>27200.7</v>
      </c>
      <c r="GY244">
        <v>26093.1</v>
      </c>
      <c r="GZ244">
        <v>30941.9</v>
      </c>
      <c r="HA244">
        <v>29573.4</v>
      </c>
      <c r="HB244">
        <v>40038.3</v>
      </c>
      <c r="HC244">
        <v>36650.8</v>
      </c>
      <c r="HD244">
        <v>47268.8</v>
      </c>
      <c r="HE244">
        <v>43956</v>
      </c>
      <c r="HF244">
        <v>1.8852</v>
      </c>
      <c r="HG244">
        <v>1.87938</v>
      </c>
      <c r="HH244">
        <v>0.0735</v>
      </c>
      <c r="HI244">
        <v>0</v>
      </c>
      <c r="HJ244">
        <v>16.7977</v>
      </c>
      <c r="HK244">
        <v>999.9</v>
      </c>
      <c r="HL244">
        <v>26.8</v>
      </c>
      <c r="HM244">
        <v>32.9</v>
      </c>
      <c r="HN244">
        <v>14.9302</v>
      </c>
      <c r="HO244">
        <v>63.7754</v>
      </c>
      <c r="HP244">
        <v>19.8357</v>
      </c>
      <c r="HQ244">
        <v>1</v>
      </c>
      <c r="HR244">
        <v>-0.252698</v>
      </c>
      <c r="HS244">
        <v>4.7038</v>
      </c>
      <c r="HT244">
        <v>20.1404</v>
      </c>
      <c r="HU244">
        <v>5.23212</v>
      </c>
      <c r="HV244">
        <v>11.974</v>
      </c>
      <c r="HW244">
        <v>4.97135</v>
      </c>
      <c r="HX244">
        <v>3.28978</v>
      </c>
      <c r="HY244">
        <v>9999</v>
      </c>
      <c r="HZ244">
        <v>9999</v>
      </c>
      <c r="IA244">
        <v>9999</v>
      </c>
      <c r="IB244">
        <v>999.9</v>
      </c>
      <c r="IC244">
        <v>4.97291</v>
      </c>
      <c r="ID244">
        <v>1.87744</v>
      </c>
      <c r="IE244">
        <v>1.87561</v>
      </c>
      <c r="IF244">
        <v>1.87838</v>
      </c>
      <c r="IG244">
        <v>1.87509</v>
      </c>
      <c r="IH244">
        <v>1.87866</v>
      </c>
      <c r="II244">
        <v>1.87576</v>
      </c>
      <c r="IJ244">
        <v>1.87695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0.96</v>
      </c>
      <c r="IY244">
        <v>0.0708</v>
      </c>
      <c r="IZ244">
        <v>0.03814898720592681</v>
      </c>
      <c r="JA244">
        <v>0.001797896627920973</v>
      </c>
      <c r="JB244">
        <v>-3.347850599336178E-07</v>
      </c>
      <c r="JC244">
        <v>1.749319987464054E-10</v>
      </c>
      <c r="JD244">
        <v>-0.01777020056171117</v>
      </c>
      <c r="JE244">
        <v>-0.001835907844165513</v>
      </c>
      <c r="JF244">
        <v>0.001115754768686557</v>
      </c>
      <c r="JG244">
        <v>-1.869689375001912E-05</v>
      </c>
      <c r="JH244">
        <v>1</v>
      </c>
      <c r="JI244">
        <v>2154</v>
      </c>
      <c r="JJ244">
        <v>1</v>
      </c>
      <c r="JK244">
        <v>20</v>
      </c>
      <c r="JL244">
        <v>29358510.1</v>
      </c>
      <c r="JM244">
        <v>29358510.1</v>
      </c>
      <c r="JN244">
        <v>1.4624</v>
      </c>
      <c r="JO244">
        <v>2.56226</v>
      </c>
      <c r="JP244">
        <v>1.39893</v>
      </c>
      <c r="JQ244">
        <v>2.32544</v>
      </c>
      <c r="JR244">
        <v>1.44897</v>
      </c>
      <c r="JS244">
        <v>2.53174</v>
      </c>
      <c r="JT244">
        <v>38.4279</v>
      </c>
      <c r="JU244">
        <v>23.781</v>
      </c>
      <c r="JV244">
        <v>18</v>
      </c>
      <c r="JW244">
        <v>474.976</v>
      </c>
      <c r="JX244">
        <v>440.023</v>
      </c>
      <c r="JY244">
        <v>11.4002</v>
      </c>
      <c r="JZ244">
        <v>23.689</v>
      </c>
      <c r="KA244">
        <v>30.0003</v>
      </c>
      <c r="KB244">
        <v>23.416</v>
      </c>
      <c r="KC244">
        <v>23.4931</v>
      </c>
      <c r="KD244">
        <v>29.275</v>
      </c>
      <c r="KE244">
        <v>27.2505</v>
      </c>
      <c r="KF244">
        <v>0</v>
      </c>
      <c r="KG244">
        <v>11.3759</v>
      </c>
      <c r="KH244">
        <v>607.181</v>
      </c>
      <c r="KI244">
        <v>10.206</v>
      </c>
      <c r="KJ244">
        <v>102.207</v>
      </c>
      <c r="KK244">
        <v>101.096</v>
      </c>
    </row>
    <row r="245" spans="1:297">
      <c r="A245">
        <v>229</v>
      </c>
      <c r="B245">
        <v>1761510609.6</v>
      </c>
      <c r="C245">
        <v>2528.599999904633</v>
      </c>
      <c r="D245" t="s">
        <v>903</v>
      </c>
      <c r="E245" t="s">
        <v>904</v>
      </c>
      <c r="F245">
        <v>5</v>
      </c>
      <c r="G245" t="s">
        <v>832</v>
      </c>
      <c r="H245" t="s">
        <v>436</v>
      </c>
      <c r="I245">
        <v>1761510606.8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598.1084612912408</v>
      </c>
      <c r="AK245">
        <v>575.3188545454542</v>
      </c>
      <c r="AL245">
        <v>3.354030908274335</v>
      </c>
      <c r="AM245">
        <v>65.4598837907312</v>
      </c>
      <c r="AN245">
        <f>(AP245 - AO245 + DY245*1E3/(8.314*(EA245+273.15)) * AR245/DX245 * AQ245) * DX245/(100*DL245) * 1000/(1000 - AP245)</f>
        <v>0</v>
      </c>
      <c r="AO245">
        <v>10.20176080315536</v>
      </c>
      <c r="AP245">
        <v>10.9858096969697</v>
      </c>
      <c r="AQ245">
        <v>1.822070871595082E-06</v>
      </c>
      <c r="AR245">
        <v>89.01723797547005</v>
      </c>
      <c r="AS245">
        <v>3</v>
      </c>
      <c r="AT245">
        <v>1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366</v>
      </c>
      <c r="CA245">
        <v>290.0000000000001</v>
      </c>
      <c r="CB245">
        <v>1560.77</v>
      </c>
      <c r="CC245">
        <v>295</v>
      </c>
      <c r="CD245">
        <v>5023.29</v>
      </c>
      <c r="CE245">
        <v>1561.06</v>
      </c>
      <c r="CF245">
        <v>-0.29</v>
      </c>
      <c r="CG245">
        <v>300.0000000000001</v>
      </c>
      <c r="CH245">
        <v>23.9</v>
      </c>
      <c r="CI245">
        <v>1598.713400111613</v>
      </c>
      <c r="CJ245">
        <v>1.371116012813954</v>
      </c>
      <c r="CK245">
        <v>-18.91597947923938</v>
      </c>
      <c r="CL245">
        <v>0.5966931453414773</v>
      </c>
      <c r="CM245">
        <v>0.9728938450612338</v>
      </c>
      <c r="CN245">
        <v>-0.004158836484983317</v>
      </c>
      <c r="CO245">
        <v>289.9999999999999</v>
      </c>
      <c r="CP245">
        <v>1559.38</v>
      </c>
      <c r="CQ245">
        <v>645</v>
      </c>
      <c r="CR245">
        <v>5023.37</v>
      </c>
      <c r="CS245">
        <v>1561.06</v>
      </c>
      <c r="CT245">
        <v>-1.68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1761510606.8</v>
      </c>
      <c r="DR245">
        <v>561.385</v>
      </c>
      <c r="DS245">
        <v>592.6838999999999</v>
      </c>
      <c r="DT245">
        <v>10.98493</v>
      </c>
      <c r="DU245">
        <v>10.20123</v>
      </c>
      <c r="DV245">
        <v>560.4136999999998</v>
      </c>
      <c r="DW245">
        <v>10.91413</v>
      </c>
      <c r="DX245">
        <v>500.0148</v>
      </c>
      <c r="DY245">
        <v>90.17738</v>
      </c>
      <c r="DZ245">
        <v>0.02036283</v>
      </c>
      <c r="EA245">
        <v>17.31704</v>
      </c>
      <c r="EB245">
        <v>18.01967</v>
      </c>
      <c r="EC245">
        <v>999.9</v>
      </c>
      <c r="ED245">
        <v>0</v>
      </c>
      <c r="EE245">
        <v>0</v>
      </c>
      <c r="EF245">
        <v>10001.006</v>
      </c>
      <c r="EG245">
        <v>0</v>
      </c>
      <c r="EH245">
        <v>1139.987</v>
      </c>
      <c r="EI245">
        <v>-31.2987</v>
      </c>
      <c r="EJ245">
        <v>567.6202000000001</v>
      </c>
      <c r="EK245">
        <v>598.7923</v>
      </c>
      <c r="EL245">
        <v>0.7836765999999999</v>
      </c>
      <c r="EM245">
        <v>592.6838999999999</v>
      </c>
      <c r="EN245">
        <v>10.20123</v>
      </c>
      <c r="EO245">
        <v>0.9905911999999999</v>
      </c>
      <c r="EP245">
        <v>0.9199213000000001</v>
      </c>
      <c r="EQ245">
        <v>6.778724</v>
      </c>
      <c r="ER245">
        <v>5.706214999999999</v>
      </c>
      <c r="ES245">
        <v>1999.983</v>
      </c>
      <c r="ET245">
        <v>0.9799952</v>
      </c>
      <c r="EU245">
        <v>0.0200049</v>
      </c>
      <c r="EV245">
        <v>0</v>
      </c>
      <c r="EW245">
        <v>1320.882</v>
      </c>
      <c r="EX245">
        <v>5.00056</v>
      </c>
      <c r="EY245">
        <v>26527.69</v>
      </c>
      <c r="EZ245">
        <v>17294.72</v>
      </c>
      <c r="FA245">
        <v>39.08730000000001</v>
      </c>
      <c r="FB245">
        <v>41.1061</v>
      </c>
      <c r="FC245">
        <v>39.2496</v>
      </c>
      <c r="FD245">
        <v>39.9935</v>
      </c>
      <c r="FE245">
        <v>39.7622</v>
      </c>
      <c r="FF245">
        <v>1955.073</v>
      </c>
      <c r="FG245">
        <v>39.90999999999999</v>
      </c>
      <c r="FH245">
        <v>0</v>
      </c>
      <c r="FI245">
        <v>5442.600000143051</v>
      </c>
      <c r="FJ245">
        <v>0</v>
      </c>
      <c r="FK245">
        <v>1321.4652</v>
      </c>
      <c r="FL245">
        <v>-8.618461545000176</v>
      </c>
      <c r="FM245">
        <v>-77.09230766538106</v>
      </c>
      <c r="FN245">
        <v>26533.832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-31.1283375</v>
      </c>
      <c r="GD245">
        <v>-1.575063039399575</v>
      </c>
      <c r="GE245">
        <v>0.16403449741975</v>
      </c>
      <c r="GF245">
        <v>0</v>
      </c>
      <c r="GG245">
        <v>1321.893235294118</v>
      </c>
      <c r="GH245">
        <v>-7.882200161667204</v>
      </c>
      <c r="GI245">
        <v>0.8115008629194654</v>
      </c>
      <c r="GJ245">
        <v>0</v>
      </c>
      <c r="GK245">
        <v>0.7794663249999999</v>
      </c>
      <c r="GL245">
        <v>0.03178037898686391</v>
      </c>
      <c r="GM245">
        <v>0.003179653097332315</v>
      </c>
      <c r="GN245">
        <v>1</v>
      </c>
      <c r="GO245">
        <v>1</v>
      </c>
      <c r="GP245">
        <v>3</v>
      </c>
      <c r="GQ245" t="s">
        <v>446</v>
      </c>
      <c r="GR245">
        <v>3.13283</v>
      </c>
      <c r="GS245">
        <v>2.69831</v>
      </c>
      <c r="GT245">
        <v>0.108062</v>
      </c>
      <c r="GU245">
        <v>0.112987</v>
      </c>
      <c r="GV245">
        <v>0.0615044</v>
      </c>
      <c r="GW245">
        <v>0.0586395</v>
      </c>
      <c r="GX245">
        <v>27132.7</v>
      </c>
      <c r="GY245">
        <v>26027.8</v>
      </c>
      <c r="GZ245">
        <v>30942.1</v>
      </c>
      <c r="HA245">
        <v>29573.2</v>
      </c>
      <c r="HB245">
        <v>40038.1</v>
      </c>
      <c r="HC245">
        <v>36650.8</v>
      </c>
      <c r="HD245">
        <v>47268.9</v>
      </c>
      <c r="HE245">
        <v>43955.6</v>
      </c>
      <c r="HF245">
        <v>1.886</v>
      </c>
      <c r="HG245">
        <v>1.87917</v>
      </c>
      <c r="HH245">
        <v>0.0734404</v>
      </c>
      <c r="HI245">
        <v>0</v>
      </c>
      <c r="HJ245">
        <v>16.7995</v>
      </c>
      <c r="HK245">
        <v>999.9</v>
      </c>
      <c r="HL245">
        <v>26.8</v>
      </c>
      <c r="HM245">
        <v>32.9</v>
      </c>
      <c r="HN245">
        <v>14.929</v>
      </c>
      <c r="HO245">
        <v>63.6054</v>
      </c>
      <c r="HP245">
        <v>19.5272</v>
      </c>
      <c r="HQ245">
        <v>1</v>
      </c>
      <c r="HR245">
        <v>-0.25247</v>
      </c>
      <c r="HS245">
        <v>4.72835</v>
      </c>
      <c r="HT245">
        <v>20.1394</v>
      </c>
      <c r="HU245">
        <v>5.23182</v>
      </c>
      <c r="HV245">
        <v>11.974</v>
      </c>
      <c r="HW245">
        <v>4.9713</v>
      </c>
      <c r="HX245">
        <v>3.28975</v>
      </c>
      <c r="HY245">
        <v>9999</v>
      </c>
      <c r="HZ245">
        <v>9999</v>
      </c>
      <c r="IA245">
        <v>9999</v>
      </c>
      <c r="IB245">
        <v>999.9</v>
      </c>
      <c r="IC245">
        <v>4.97294</v>
      </c>
      <c r="ID245">
        <v>1.87744</v>
      </c>
      <c r="IE245">
        <v>1.87561</v>
      </c>
      <c r="IF245">
        <v>1.8784</v>
      </c>
      <c r="IG245">
        <v>1.87515</v>
      </c>
      <c r="IH245">
        <v>1.87866</v>
      </c>
      <c r="II245">
        <v>1.87576</v>
      </c>
      <c r="IJ245">
        <v>1.87697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0.986</v>
      </c>
      <c r="IY245">
        <v>0.0708</v>
      </c>
      <c r="IZ245">
        <v>0.03814898720592681</v>
      </c>
      <c r="JA245">
        <v>0.001797896627920973</v>
      </c>
      <c r="JB245">
        <v>-3.347850599336178E-07</v>
      </c>
      <c r="JC245">
        <v>1.749319987464054E-10</v>
      </c>
      <c r="JD245">
        <v>-0.01777020056171117</v>
      </c>
      <c r="JE245">
        <v>-0.001835907844165513</v>
      </c>
      <c r="JF245">
        <v>0.001115754768686557</v>
      </c>
      <c r="JG245">
        <v>-1.869689375001912E-05</v>
      </c>
      <c r="JH245">
        <v>1</v>
      </c>
      <c r="JI245">
        <v>2154</v>
      </c>
      <c r="JJ245">
        <v>1</v>
      </c>
      <c r="JK245">
        <v>20</v>
      </c>
      <c r="JL245">
        <v>29358510.2</v>
      </c>
      <c r="JM245">
        <v>29358510.2</v>
      </c>
      <c r="JN245">
        <v>1.49292</v>
      </c>
      <c r="JO245">
        <v>2.56104</v>
      </c>
      <c r="JP245">
        <v>1.39893</v>
      </c>
      <c r="JQ245">
        <v>2.32544</v>
      </c>
      <c r="JR245">
        <v>1.44897</v>
      </c>
      <c r="JS245">
        <v>2.58545</v>
      </c>
      <c r="JT245">
        <v>38.4279</v>
      </c>
      <c r="JU245">
        <v>23.7723</v>
      </c>
      <c r="JV245">
        <v>18</v>
      </c>
      <c r="JW245">
        <v>475.395</v>
      </c>
      <c r="JX245">
        <v>439.904</v>
      </c>
      <c r="JY245">
        <v>11.375</v>
      </c>
      <c r="JZ245">
        <v>23.689</v>
      </c>
      <c r="KA245">
        <v>30.0004</v>
      </c>
      <c r="KB245">
        <v>23.416</v>
      </c>
      <c r="KC245">
        <v>23.4933</v>
      </c>
      <c r="KD245">
        <v>29.895</v>
      </c>
      <c r="KE245">
        <v>27.2505</v>
      </c>
      <c r="KF245">
        <v>0</v>
      </c>
      <c r="KG245">
        <v>11.3565</v>
      </c>
      <c r="KH245">
        <v>627.218</v>
      </c>
      <c r="KI245">
        <v>10.2015</v>
      </c>
      <c r="KJ245">
        <v>102.207</v>
      </c>
      <c r="KK245">
        <v>101.095</v>
      </c>
    </row>
    <row r="246" spans="1:297">
      <c r="A246">
        <v>230</v>
      </c>
      <c r="B246">
        <v>1761510614.6</v>
      </c>
      <c r="C246">
        <v>2533.599999904633</v>
      </c>
      <c r="D246" t="s">
        <v>905</v>
      </c>
      <c r="E246" t="s">
        <v>906</v>
      </c>
      <c r="F246">
        <v>5</v>
      </c>
      <c r="G246" t="s">
        <v>832</v>
      </c>
      <c r="H246" t="s">
        <v>436</v>
      </c>
      <c r="I246">
        <v>1761510612.1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615.2275943054748</v>
      </c>
      <c r="AK246">
        <v>592.2901151515149</v>
      </c>
      <c r="AL246">
        <v>3.401235125675262</v>
      </c>
      <c r="AM246">
        <v>65.4598837907312</v>
      </c>
      <c r="AN246">
        <f>(AP246 - AO246 + DY246*1E3/(8.314*(EA246+273.15)) * AR246/DX246 * AQ246) * DX246/(100*DL246) * 1000/(1000 - AP246)</f>
        <v>0</v>
      </c>
      <c r="AO246">
        <v>10.20072762465709</v>
      </c>
      <c r="AP246">
        <v>10.98773878787878</v>
      </c>
      <c r="AQ246">
        <v>2.66990320317589E-06</v>
      </c>
      <c r="AR246">
        <v>89.01723797547005</v>
      </c>
      <c r="AS246">
        <v>3</v>
      </c>
      <c r="AT246">
        <v>1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366</v>
      </c>
      <c r="CA246">
        <v>290.0000000000001</v>
      </c>
      <c r="CB246">
        <v>1560.77</v>
      </c>
      <c r="CC246">
        <v>295</v>
      </c>
      <c r="CD246">
        <v>5023.29</v>
      </c>
      <c r="CE246">
        <v>1561.06</v>
      </c>
      <c r="CF246">
        <v>-0.29</v>
      </c>
      <c r="CG246">
        <v>300.0000000000001</v>
      </c>
      <c r="CH246">
        <v>23.9</v>
      </c>
      <c r="CI246">
        <v>1598.713400111613</v>
      </c>
      <c r="CJ246">
        <v>1.371116012813954</v>
      </c>
      <c r="CK246">
        <v>-18.91597947923938</v>
      </c>
      <c r="CL246">
        <v>0.5966931453414773</v>
      </c>
      <c r="CM246">
        <v>0.9728938450612338</v>
      </c>
      <c r="CN246">
        <v>-0.004158836484983317</v>
      </c>
      <c r="CO246">
        <v>289.9999999999999</v>
      </c>
      <c r="CP246">
        <v>1559.38</v>
      </c>
      <c r="CQ246">
        <v>645</v>
      </c>
      <c r="CR246">
        <v>5023.37</v>
      </c>
      <c r="CS246">
        <v>1561.06</v>
      </c>
      <c r="CT246">
        <v>-1.68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1761510612.1</v>
      </c>
      <c r="DR246">
        <v>579.053111111111</v>
      </c>
      <c r="DS246">
        <v>610.5763333333334</v>
      </c>
      <c r="DT246">
        <v>10.98658888888889</v>
      </c>
      <c r="DU246">
        <v>10.20167777777778</v>
      </c>
      <c r="DV246">
        <v>578.0538888888889</v>
      </c>
      <c r="DW246">
        <v>10.91577777777778</v>
      </c>
      <c r="DX246">
        <v>499.9356666666667</v>
      </c>
      <c r="DY246">
        <v>90.17901111111111</v>
      </c>
      <c r="DZ246">
        <v>0.02056827777777778</v>
      </c>
      <c r="EA246">
        <v>17.31836666666667</v>
      </c>
      <c r="EB246">
        <v>18.01164444444445</v>
      </c>
      <c r="EC246">
        <v>999.9000000000001</v>
      </c>
      <c r="ED246">
        <v>0</v>
      </c>
      <c r="EE246">
        <v>0</v>
      </c>
      <c r="EF246">
        <v>9999.787777777778</v>
      </c>
      <c r="EG246">
        <v>0</v>
      </c>
      <c r="EH246">
        <v>1139.983333333333</v>
      </c>
      <c r="EI246">
        <v>-31.52324444444444</v>
      </c>
      <c r="EJ246">
        <v>585.4856666666667</v>
      </c>
      <c r="EK246">
        <v>616.8694444444443</v>
      </c>
      <c r="EL246">
        <v>0.7849146666666666</v>
      </c>
      <c r="EM246">
        <v>610.5763333333334</v>
      </c>
      <c r="EN246">
        <v>10.20167777777778</v>
      </c>
      <c r="EO246">
        <v>0.9907604444444443</v>
      </c>
      <c r="EP246">
        <v>0.9199774444444445</v>
      </c>
      <c r="EQ246">
        <v>6.781205555555555</v>
      </c>
      <c r="ER246">
        <v>5.707094444444444</v>
      </c>
      <c r="ES246">
        <v>2000.023333333333</v>
      </c>
      <c r="ET246">
        <v>0.9799963333333334</v>
      </c>
      <c r="EU246">
        <v>0.02000376666666666</v>
      </c>
      <c r="EV246">
        <v>0</v>
      </c>
      <c r="EW246">
        <v>1320.094444444444</v>
      </c>
      <c r="EX246">
        <v>5.00056</v>
      </c>
      <c r="EY246">
        <v>26520.88888888889</v>
      </c>
      <c r="EZ246">
        <v>17295.07777777778</v>
      </c>
      <c r="FA246">
        <v>39.18722222222222</v>
      </c>
      <c r="FB246">
        <v>41.19411111111111</v>
      </c>
      <c r="FC246">
        <v>39.31222222222222</v>
      </c>
      <c r="FD246">
        <v>40.11777777777777</v>
      </c>
      <c r="FE246">
        <v>39.83311111111111</v>
      </c>
      <c r="FF246">
        <v>1955.113333333333</v>
      </c>
      <c r="FG246">
        <v>39.91</v>
      </c>
      <c r="FH246">
        <v>0</v>
      </c>
      <c r="FI246">
        <v>5447.400000095367</v>
      </c>
      <c r="FJ246">
        <v>0</v>
      </c>
      <c r="FK246">
        <v>1320.7744</v>
      </c>
      <c r="FL246">
        <v>-8.008461539906351</v>
      </c>
      <c r="FM246">
        <v>-79.42307679661972</v>
      </c>
      <c r="FN246">
        <v>26527.48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-31.251995</v>
      </c>
      <c r="GD246">
        <v>-1.719550469043081</v>
      </c>
      <c r="GE246">
        <v>0.1783762665687339</v>
      </c>
      <c r="GF246">
        <v>0</v>
      </c>
      <c r="GG246">
        <v>1321.332058823529</v>
      </c>
      <c r="GH246">
        <v>-8.370511844635745</v>
      </c>
      <c r="GI246">
        <v>0.8547609896813126</v>
      </c>
      <c r="GJ246">
        <v>0</v>
      </c>
      <c r="GK246">
        <v>0.7813341499999999</v>
      </c>
      <c r="GL246">
        <v>0.02935240525328068</v>
      </c>
      <c r="GM246">
        <v>0.002979157427444877</v>
      </c>
      <c r="GN246">
        <v>1</v>
      </c>
      <c r="GO246">
        <v>1</v>
      </c>
      <c r="GP246">
        <v>3</v>
      </c>
      <c r="GQ246" t="s">
        <v>446</v>
      </c>
      <c r="GR246">
        <v>3.13297</v>
      </c>
      <c r="GS246">
        <v>2.69812</v>
      </c>
      <c r="GT246">
        <v>0.110282</v>
      </c>
      <c r="GU246">
        <v>0.115166</v>
      </c>
      <c r="GV246">
        <v>0.0615148</v>
      </c>
      <c r="GW246">
        <v>0.0586422</v>
      </c>
      <c r="GX246">
        <v>27064.8</v>
      </c>
      <c r="GY246">
        <v>25963.9</v>
      </c>
      <c r="GZ246">
        <v>30941.6</v>
      </c>
      <c r="HA246">
        <v>29573.3</v>
      </c>
      <c r="HB246">
        <v>40037.3</v>
      </c>
      <c r="HC246">
        <v>36650.9</v>
      </c>
      <c r="HD246">
        <v>47268.3</v>
      </c>
      <c r="HE246">
        <v>43955.6</v>
      </c>
      <c r="HF246">
        <v>1.88592</v>
      </c>
      <c r="HG246">
        <v>1.87912</v>
      </c>
      <c r="HH246">
        <v>0.0728816</v>
      </c>
      <c r="HI246">
        <v>0</v>
      </c>
      <c r="HJ246">
        <v>16.8015</v>
      </c>
      <c r="HK246">
        <v>999.9</v>
      </c>
      <c r="HL246">
        <v>26.8</v>
      </c>
      <c r="HM246">
        <v>32.9</v>
      </c>
      <c r="HN246">
        <v>14.9297</v>
      </c>
      <c r="HO246">
        <v>63.7354</v>
      </c>
      <c r="HP246">
        <v>19.5272</v>
      </c>
      <c r="HQ246">
        <v>1</v>
      </c>
      <c r="HR246">
        <v>-0.252165</v>
      </c>
      <c r="HS246">
        <v>4.73703</v>
      </c>
      <c r="HT246">
        <v>20.1393</v>
      </c>
      <c r="HU246">
        <v>5.23226</v>
      </c>
      <c r="HV246">
        <v>11.974</v>
      </c>
      <c r="HW246">
        <v>4.9713</v>
      </c>
      <c r="HX246">
        <v>3.28985</v>
      </c>
      <c r="HY246">
        <v>9999</v>
      </c>
      <c r="HZ246">
        <v>9999</v>
      </c>
      <c r="IA246">
        <v>9999</v>
      </c>
      <c r="IB246">
        <v>999.9</v>
      </c>
      <c r="IC246">
        <v>4.97293</v>
      </c>
      <c r="ID246">
        <v>1.87744</v>
      </c>
      <c r="IE246">
        <v>1.87561</v>
      </c>
      <c r="IF246">
        <v>1.87845</v>
      </c>
      <c r="IG246">
        <v>1.87512</v>
      </c>
      <c r="IH246">
        <v>1.87866</v>
      </c>
      <c r="II246">
        <v>1.87578</v>
      </c>
      <c r="IJ246">
        <v>1.87698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1.012</v>
      </c>
      <c r="IY246">
        <v>0.0709</v>
      </c>
      <c r="IZ246">
        <v>0.03814898720592681</v>
      </c>
      <c r="JA246">
        <v>0.001797896627920973</v>
      </c>
      <c r="JB246">
        <v>-3.347850599336178E-07</v>
      </c>
      <c r="JC246">
        <v>1.749319987464054E-10</v>
      </c>
      <c r="JD246">
        <v>-0.01777020056171117</v>
      </c>
      <c r="JE246">
        <v>-0.001835907844165513</v>
      </c>
      <c r="JF246">
        <v>0.001115754768686557</v>
      </c>
      <c r="JG246">
        <v>-1.869689375001912E-05</v>
      </c>
      <c r="JH246">
        <v>1</v>
      </c>
      <c r="JI246">
        <v>2154</v>
      </c>
      <c r="JJ246">
        <v>1</v>
      </c>
      <c r="JK246">
        <v>20</v>
      </c>
      <c r="JL246">
        <v>29358510.2</v>
      </c>
      <c r="JM246">
        <v>29358510.2</v>
      </c>
      <c r="JN246">
        <v>1.5271</v>
      </c>
      <c r="JO246">
        <v>2.55371</v>
      </c>
      <c r="JP246">
        <v>1.39893</v>
      </c>
      <c r="JQ246">
        <v>2.32544</v>
      </c>
      <c r="JR246">
        <v>1.44897</v>
      </c>
      <c r="JS246">
        <v>2.6062</v>
      </c>
      <c r="JT246">
        <v>38.4279</v>
      </c>
      <c r="JU246">
        <v>23.781</v>
      </c>
      <c r="JV246">
        <v>18</v>
      </c>
      <c r="JW246">
        <v>475.356</v>
      </c>
      <c r="JX246">
        <v>439.889</v>
      </c>
      <c r="JY246">
        <v>11.3534</v>
      </c>
      <c r="JZ246">
        <v>23.689</v>
      </c>
      <c r="KA246">
        <v>30.0003</v>
      </c>
      <c r="KB246">
        <v>23.416</v>
      </c>
      <c r="KC246">
        <v>23.4951</v>
      </c>
      <c r="KD246">
        <v>30.5854</v>
      </c>
      <c r="KE246">
        <v>27.2505</v>
      </c>
      <c r="KF246">
        <v>0</v>
      </c>
      <c r="KG246">
        <v>11.3423</v>
      </c>
      <c r="KH246">
        <v>640.577</v>
      </c>
      <c r="KI246">
        <v>10.1947</v>
      </c>
      <c r="KJ246">
        <v>102.206</v>
      </c>
      <c r="KK246">
        <v>101.095</v>
      </c>
    </row>
    <row r="247" spans="1:297">
      <c r="A247">
        <v>231</v>
      </c>
      <c r="B247">
        <v>1761510619.6</v>
      </c>
      <c r="C247">
        <v>2538.599999904633</v>
      </c>
      <c r="D247" t="s">
        <v>907</v>
      </c>
      <c r="E247" t="s">
        <v>908</v>
      </c>
      <c r="F247">
        <v>5</v>
      </c>
      <c r="G247" t="s">
        <v>832</v>
      </c>
      <c r="H247" t="s">
        <v>436</v>
      </c>
      <c r="I247">
        <v>1761510616.8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632.1267203942726</v>
      </c>
      <c r="AK247">
        <v>609.0779030303029</v>
      </c>
      <c r="AL247">
        <v>3.348820127357949</v>
      </c>
      <c r="AM247">
        <v>65.4598837907312</v>
      </c>
      <c r="AN247">
        <f>(AP247 - AO247 + DY247*1E3/(8.314*(EA247+273.15)) * AR247/DX247 * AQ247) * DX247/(100*DL247) * 1000/(1000 - AP247)</f>
        <v>0</v>
      </c>
      <c r="AO247">
        <v>10.20193005255114</v>
      </c>
      <c r="AP247">
        <v>10.99049515151516</v>
      </c>
      <c r="AQ247">
        <v>3.278071810750901E-06</v>
      </c>
      <c r="AR247">
        <v>89.01723797547005</v>
      </c>
      <c r="AS247">
        <v>3</v>
      </c>
      <c r="AT247">
        <v>1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366</v>
      </c>
      <c r="CA247">
        <v>290.0000000000001</v>
      </c>
      <c r="CB247">
        <v>1560.77</v>
      </c>
      <c r="CC247">
        <v>295</v>
      </c>
      <c r="CD247">
        <v>5023.29</v>
      </c>
      <c r="CE247">
        <v>1561.06</v>
      </c>
      <c r="CF247">
        <v>-0.29</v>
      </c>
      <c r="CG247">
        <v>300.0000000000001</v>
      </c>
      <c r="CH247">
        <v>23.9</v>
      </c>
      <c r="CI247">
        <v>1598.713400111613</v>
      </c>
      <c r="CJ247">
        <v>1.371116012813954</v>
      </c>
      <c r="CK247">
        <v>-18.91597947923938</v>
      </c>
      <c r="CL247">
        <v>0.5966931453414773</v>
      </c>
      <c r="CM247">
        <v>0.9728938450612338</v>
      </c>
      <c r="CN247">
        <v>-0.004158836484983317</v>
      </c>
      <c r="CO247">
        <v>289.9999999999999</v>
      </c>
      <c r="CP247">
        <v>1559.38</v>
      </c>
      <c r="CQ247">
        <v>645</v>
      </c>
      <c r="CR247">
        <v>5023.37</v>
      </c>
      <c r="CS247">
        <v>1561.06</v>
      </c>
      <c r="CT247">
        <v>-1.68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1761510616.8</v>
      </c>
      <c r="DR247">
        <v>594.7638999999999</v>
      </c>
      <c r="DS247">
        <v>626.3181999999999</v>
      </c>
      <c r="DT247">
        <v>10.98894</v>
      </c>
      <c r="DU247">
        <v>10.2015</v>
      </c>
      <c r="DV247">
        <v>593.7397</v>
      </c>
      <c r="DW247">
        <v>10.91809</v>
      </c>
      <c r="DX247">
        <v>500.0682</v>
      </c>
      <c r="DY247">
        <v>90.17708999999999</v>
      </c>
      <c r="DZ247">
        <v>0.02033411</v>
      </c>
      <c r="EA247">
        <v>17.31772</v>
      </c>
      <c r="EB247">
        <v>18.01396</v>
      </c>
      <c r="EC247">
        <v>999.9</v>
      </c>
      <c r="ED247">
        <v>0</v>
      </c>
      <c r="EE247">
        <v>0</v>
      </c>
      <c r="EF247">
        <v>9986.688</v>
      </c>
      <c r="EG247">
        <v>0</v>
      </c>
      <c r="EH247">
        <v>1139.984</v>
      </c>
      <c r="EI247">
        <v>-31.55424</v>
      </c>
      <c r="EJ247">
        <v>601.3725000000001</v>
      </c>
      <c r="EK247">
        <v>632.7733999999999</v>
      </c>
      <c r="EL247">
        <v>0.7874501</v>
      </c>
      <c r="EM247">
        <v>626.3181999999999</v>
      </c>
      <c r="EN247">
        <v>10.2015</v>
      </c>
      <c r="EO247">
        <v>0.9909506</v>
      </c>
      <c r="EP247">
        <v>0.9199405</v>
      </c>
      <c r="EQ247">
        <v>6.784002000000001</v>
      </c>
      <c r="ER247">
        <v>5.706517</v>
      </c>
      <c r="ES247">
        <v>1999.97</v>
      </c>
      <c r="ET247">
        <v>0.9799963999999999</v>
      </c>
      <c r="EU247">
        <v>0.0200037</v>
      </c>
      <c r="EV247">
        <v>0</v>
      </c>
      <c r="EW247">
        <v>1319.597</v>
      </c>
      <c r="EX247">
        <v>5.00056</v>
      </c>
      <c r="EY247">
        <v>26513.68</v>
      </c>
      <c r="EZ247">
        <v>17294.61</v>
      </c>
      <c r="FA247">
        <v>39.2808</v>
      </c>
      <c r="FB247">
        <v>41.2685</v>
      </c>
      <c r="FC247">
        <v>39.39980000000001</v>
      </c>
      <c r="FD247">
        <v>40.2122</v>
      </c>
      <c r="FE247">
        <v>39.931</v>
      </c>
      <c r="FF247">
        <v>1955.06</v>
      </c>
      <c r="FG247">
        <v>39.90999999999999</v>
      </c>
      <c r="FH247">
        <v>0</v>
      </c>
      <c r="FI247">
        <v>5452.800000190735</v>
      </c>
      <c r="FJ247">
        <v>0</v>
      </c>
      <c r="FK247">
        <v>1320.081538461538</v>
      </c>
      <c r="FL247">
        <v>-7.901538466170558</v>
      </c>
      <c r="FM247">
        <v>-83.45641023895192</v>
      </c>
      <c r="FN247">
        <v>26520.44230769231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-31.3775756097561</v>
      </c>
      <c r="GD247">
        <v>-1.494631358885031</v>
      </c>
      <c r="GE247">
        <v>0.1627482625593638</v>
      </c>
      <c r="GF247">
        <v>0</v>
      </c>
      <c r="GG247">
        <v>1320.58</v>
      </c>
      <c r="GH247">
        <v>-7.801069526003518</v>
      </c>
      <c r="GI247">
        <v>0.8030456730106684</v>
      </c>
      <c r="GJ247">
        <v>0</v>
      </c>
      <c r="GK247">
        <v>0.7838099268292683</v>
      </c>
      <c r="GL247">
        <v>0.0257220836236956</v>
      </c>
      <c r="GM247">
        <v>0.002661647027140353</v>
      </c>
      <c r="GN247">
        <v>1</v>
      </c>
      <c r="GO247">
        <v>1</v>
      </c>
      <c r="GP247">
        <v>3</v>
      </c>
      <c r="GQ247" t="s">
        <v>446</v>
      </c>
      <c r="GR247">
        <v>3.13267</v>
      </c>
      <c r="GS247">
        <v>2.69812</v>
      </c>
      <c r="GT247">
        <v>0.112451</v>
      </c>
      <c r="GU247">
        <v>0.117325</v>
      </c>
      <c r="GV247">
        <v>0.0615245</v>
      </c>
      <c r="GW247">
        <v>0.0586405</v>
      </c>
      <c r="GX247">
        <v>26998.4</v>
      </c>
      <c r="GY247">
        <v>25900.8</v>
      </c>
      <c r="GZ247">
        <v>30941.2</v>
      </c>
      <c r="HA247">
        <v>29573.6</v>
      </c>
      <c r="HB247">
        <v>40036.4</v>
      </c>
      <c r="HC247">
        <v>36651.3</v>
      </c>
      <c r="HD247">
        <v>47267.5</v>
      </c>
      <c r="HE247">
        <v>43955.8</v>
      </c>
      <c r="HF247">
        <v>1.8855</v>
      </c>
      <c r="HG247">
        <v>1.87952</v>
      </c>
      <c r="HH247">
        <v>0.0733584</v>
      </c>
      <c r="HI247">
        <v>0</v>
      </c>
      <c r="HJ247">
        <v>16.8029</v>
      </c>
      <c r="HK247">
        <v>999.9</v>
      </c>
      <c r="HL247">
        <v>26.8</v>
      </c>
      <c r="HM247">
        <v>32.9</v>
      </c>
      <c r="HN247">
        <v>14.9308</v>
      </c>
      <c r="HO247">
        <v>63.9254</v>
      </c>
      <c r="HP247">
        <v>19.6675</v>
      </c>
      <c r="HQ247">
        <v>1</v>
      </c>
      <c r="HR247">
        <v>-0.252342</v>
      </c>
      <c r="HS247">
        <v>4.72433</v>
      </c>
      <c r="HT247">
        <v>20.1397</v>
      </c>
      <c r="HU247">
        <v>5.23301</v>
      </c>
      <c r="HV247">
        <v>11.974</v>
      </c>
      <c r="HW247">
        <v>4.97155</v>
      </c>
      <c r="HX247">
        <v>3.28993</v>
      </c>
      <c r="HY247">
        <v>9999</v>
      </c>
      <c r="HZ247">
        <v>9999</v>
      </c>
      <c r="IA247">
        <v>9999</v>
      </c>
      <c r="IB247">
        <v>999.9</v>
      </c>
      <c r="IC247">
        <v>4.97293</v>
      </c>
      <c r="ID247">
        <v>1.87744</v>
      </c>
      <c r="IE247">
        <v>1.8756</v>
      </c>
      <c r="IF247">
        <v>1.87839</v>
      </c>
      <c r="IG247">
        <v>1.87509</v>
      </c>
      <c r="IH247">
        <v>1.87866</v>
      </c>
      <c r="II247">
        <v>1.87576</v>
      </c>
      <c r="IJ247">
        <v>1.87692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1.039</v>
      </c>
      <c r="IY247">
        <v>0.0708</v>
      </c>
      <c r="IZ247">
        <v>0.03814898720592681</v>
      </c>
      <c r="JA247">
        <v>0.001797896627920973</v>
      </c>
      <c r="JB247">
        <v>-3.347850599336178E-07</v>
      </c>
      <c r="JC247">
        <v>1.749319987464054E-10</v>
      </c>
      <c r="JD247">
        <v>-0.01777020056171117</v>
      </c>
      <c r="JE247">
        <v>-0.001835907844165513</v>
      </c>
      <c r="JF247">
        <v>0.001115754768686557</v>
      </c>
      <c r="JG247">
        <v>-1.869689375001912E-05</v>
      </c>
      <c r="JH247">
        <v>1</v>
      </c>
      <c r="JI247">
        <v>2154</v>
      </c>
      <c r="JJ247">
        <v>1</v>
      </c>
      <c r="JK247">
        <v>20</v>
      </c>
      <c r="JL247">
        <v>29358510.3</v>
      </c>
      <c r="JM247">
        <v>29358510.3</v>
      </c>
      <c r="JN247">
        <v>1.55762</v>
      </c>
      <c r="JO247">
        <v>2.55005</v>
      </c>
      <c r="JP247">
        <v>1.39893</v>
      </c>
      <c r="JQ247">
        <v>2.32544</v>
      </c>
      <c r="JR247">
        <v>1.44897</v>
      </c>
      <c r="JS247">
        <v>2.59888</v>
      </c>
      <c r="JT247">
        <v>38.4279</v>
      </c>
      <c r="JU247">
        <v>23.7898</v>
      </c>
      <c r="JV247">
        <v>18</v>
      </c>
      <c r="JW247">
        <v>475.139</v>
      </c>
      <c r="JX247">
        <v>440.13</v>
      </c>
      <c r="JY247">
        <v>11.3369</v>
      </c>
      <c r="JZ247">
        <v>23.6907</v>
      </c>
      <c r="KA247">
        <v>30</v>
      </c>
      <c r="KB247">
        <v>23.4168</v>
      </c>
      <c r="KC247">
        <v>23.4951</v>
      </c>
      <c r="KD247">
        <v>31.1953</v>
      </c>
      <c r="KE247">
        <v>27.2505</v>
      </c>
      <c r="KF247">
        <v>0</v>
      </c>
      <c r="KG247">
        <v>11.33</v>
      </c>
      <c r="KH247">
        <v>660.623</v>
      </c>
      <c r="KI247">
        <v>10.1903</v>
      </c>
      <c r="KJ247">
        <v>102.204</v>
      </c>
      <c r="KK247">
        <v>101.096</v>
      </c>
    </row>
    <row r="248" spans="1:297">
      <c r="A248">
        <v>232</v>
      </c>
      <c r="B248">
        <v>1761510624.6</v>
      </c>
      <c r="C248">
        <v>2543.599999904633</v>
      </c>
      <c r="D248" t="s">
        <v>909</v>
      </c>
      <c r="E248" t="s">
        <v>910</v>
      </c>
      <c r="F248">
        <v>5</v>
      </c>
      <c r="G248" t="s">
        <v>832</v>
      </c>
      <c r="H248" t="s">
        <v>436</v>
      </c>
      <c r="I248">
        <v>1761510622.1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649.1151207207262</v>
      </c>
      <c r="AK248">
        <v>625.9874424242422</v>
      </c>
      <c r="AL248">
        <v>3.37857411088439</v>
      </c>
      <c r="AM248">
        <v>65.4598837907312</v>
      </c>
      <c r="AN248">
        <f>(AP248 - AO248 + DY248*1E3/(8.314*(EA248+273.15)) * AR248/DX248 * AQ248) * DX248/(100*DL248) * 1000/(1000 - AP248)</f>
        <v>0</v>
      </c>
      <c r="AO248">
        <v>10.20130700489001</v>
      </c>
      <c r="AP248">
        <v>10.99421333333334</v>
      </c>
      <c r="AQ248">
        <v>2.782339374588847E-06</v>
      </c>
      <c r="AR248">
        <v>89.01723797547005</v>
      </c>
      <c r="AS248">
        <v>3</v>
      </c>
      <c r="AT248">
        <v>1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366</v>
      </c>
      <c r="CA248">
        <v>290.0000000000001</v>
      </c>
      <c r="CB248">
        <v>1560.77</v>
      </c>
      <c r="CC248">
        <v>295</v>
      </c>
      <c r="CD248">
        <v>5023.29</v>
      </c>
      <c r="CE248">
        <v>1561.06</v>
      </c>
      <c r="CF248">
        <v>-0.29</v>
      </c>
      <c r="CG248">
        <v>300.0000000000001</v>
      </c>
      <c r="CH248">
        <v>23.9</v>
      </c>
      <c r="CI248">
        <v>1598.713400111613</v>
      </c>
      <c r="CJ248">
        <v>1.371116012813954</v>
      </c>
      <c r="CK248">
        <v>-18.91597947923938</v>
      </c>
      <c r="CL248">
        <v>0.5966931453414773</v>
      </c>
      <c r="CM248">
        <v>0.9728938450612338</v>
      </c>
      <c r="CN248">
        <v>-0.004158836484983317</v>
      </c>
      <c r="CO248">
        <v>289.9999999999999</v>
      </c>
      <c r="CP248">
        <v>1559.38</v>
      </c>
      <c r="CQ248">
        <v>645</v>
      </c>
      <c r="CR248">
        <v>5023.37</v>
      </c>
      <c r="CS248">
        <v>1561.06</v>
      </c>
      <c r="CT248">
        <v>-1.68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1761510622.1</v>
      </c>
      <c r="DR248">
        <v>612.4344444444445</v>
      </c>
      <c r="DS248">
        <v>644.1228888888888</v>
      </c>
      <c r="DT248">
        <v>10.99302222222222</v>
      </c>
      <c r="DU248">
        <v>10.20087777777778</v>
      </c>
      <c r="DV248">
        <v>611.3822222222221</v>
      </c>
      <c r="DW248">
        <v>10.9221</v>
      </c>
      <c r="DX248">
        <v>499.9812222222222</v>
      </c>
      <c r="DY248">
        <v>90.17815555555555</v>
      </c>
      <c r="DZ248">
        <v>0.02062303333333333</v>
      </c>
      <c r="EA248">
        <v>17.32275555555556</v>
      </c>
      <c r="EB248">
        <v>18.02071111111111</v>
      </c>
      <c r="EC248">
        <v>999.9000000000001</v>
      </c>
      <c r="ED248">
        <v>0</v>
      </c>
      <c r="EE248">
        <v>0</v>
      </c>
      <c r="EF248">
        <v>9998.267777777777</v>
      </c>
      <c r="EG248">
        <v>0</v>
      </c>
      <c r="EH248">
        <v>1139.937777777778</v>
      </c>
      <c r="EI248">
        <v>-31.68852222222223</v>
      </c>
      <c r="EJ248">
        <v>619.2417777777778</v>
      </c>
      <c r="EK248">
        <v>650.7612222222223</v>
      </c>
      <c r="EL248">
        <v>0.792135</v>
      </c>
      <c r="EM248">
        <v>644.1228888888888</v>
      </c>
      <c r="EN248">
        <v>10.20087777777778</v>
      </c>
      <c r="EO248">
        <v>0.9913306666666666</v>
      </c>
      <c r="EP248">
        <v>0.9198974444444443</v>
      </c>
      <c r="EQ248">
        <v>6.789581111111111</v>
      </c>
      <c r="ER248">
        <v>5.705838888888889</v>
      </c>
      <c r="ES248">
        <v>1999.968888888889</v>
      </c>
      <c r="ET248">
        <v>0.9799970000000001</v>
      </c>
      <c r="EU248">
        <v>0.0200031</v>
      </c>
      <c r="EV248">
        <v>0</v>
      </c>
      <c r="EW248">
        <v>1318.704444444445</v>
      </c>
      <c r="EX248">
        <v>5.00056</v>
      </c>
      <c r="EY248">
        <v>26504.64444444445</v>
      </c>
      <c r="EZ248">
        <v>17294.55555555555</v>
      </c>
      <c r="FA248">
        <v>39.38155555555555</v>
      </c>
      <c r="FB248">
        <v>41.36777777777777</v>
      </c>
      <c r="FC248">
        <v>39.493</v>
      </c>
      <c r="FD248">
        <v>40.33311111111112</v>
      </c>
      <c r="FE248">
        <v>40.02055555555555</v>
      </c>
      <c r="FF248">
        <v>1955.058888888889</v>
      </c>
      <c r="FG248">
        <v>39.91</v>
      </c>
      <c r="FH248">
        <v>0</v>
      </c>
      <c r="FI248">
        <v>5457.600000143051</v>
      </c>
      <c r="FJ248">
        <v>0</v>
      </c>
      <c r="FK248">
        <v>1319.419230769231</v>
      </c>
      <c r="FL248">
        <v>-8.293333349970339</v>
      </c>
      <c r="FM248">
        <v>-98.28034191298904</v>
      </c>
      <c r="FN248">
        <v>26513.23461538462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-31.494755</v>
      </c>
      <c r="GD248">
        <v>-1.416155347091796</v>
      </c>
      <c r="GE248">
        <v>0.1491874474444817</v>
      </c>
      <c r="GF248">
        <v>0</v>
      </c>
      <c r="GG248">
        <v>1319.918823529412</v>
      </c>
      <c r="GH248">
        <v>-8.144843397089442</v>
      </c>
      <c r="GI248">
        <v>0.8365783416986667</v>
      </c>
      <c r="GJ248">
        <v>0</v>
      </c>
      <c r="GK248">
        <v>0.7863473</v>
      </c>
      <c r="GL248">
        <v>0.03114238649155718</v>
      </c>
      <c r="GM248">
        <v>0.003111413860289244</v>
      </c>
      <c r="GN248">
        <v>1</v>
      </c>
      <c r="GO248">
        <v>1</v>
      </c>
      <c r="GP248">
        <v>3</v>
      </c>
      <c r="GQ248" t="s">
        <v>446</v>
      </c>
      <c r="GR248">
        <v>3.13293</v>
      </c>
      <c r="GS248">
        <v>2.69826</v>
      </c>
      <c r="GT248">
        <v>0.11461</v>
      </c>
      <c r="GU248">
        <v>0.119456</v>
      </c>
      <c r="GV248">
        <v>0.0615413</v>
      </c>
      <c r="GW248">
        <v>0.0586376</v>
      </c>
      <c r="GX248">
        <v>26933</v>
      </c>
      <c r="GY248">
        <v>25837.7</v>
      </c>
      <c r="GZ248">
        <v>30941.4</v>
      </c>
      <c r="HA248">
        <v>29572.9</v>
      </c>
      <c r="HB248">
        <v>40036.1</v>
      </c>
      <c r="HC248">
        <v>36650.8</v>
      </c>
      <c r="HD248">
        <v>47267.9</v>
      </c>
      <c r="HE248">
        <v>43954.9</v>
      </c>
      <c r="HF248">
        <v>1.88565</v>
      </c>
      <c r="HG248">
        <v>1.87905</v>
      </c>
      <c r="HH248">
        <v>0.0729263</v>
      </c>
      <c r="HI248">
        <v>0</v>
      </c>
      <c r="HJ248">
        <v>16.8046</v>
      </c>
      <c r="HK248">
        <v>999.9</v>
      </c>
      <c r="HL248">
        <v>26.8</v>
      </c>
      <c r="HM248">
        <v>32.9</v>
      </c>
      <c r="HN248">
        <v>14.9305</v>
      </c>
      <c r="HO248">
        <v>63.9354</v>
      </c>
      <c r="HP248">
        <v>19.4952</v>
      </c>
      <c r="HQ248">
        <v>1</v>
      </c>
      <c r="HR248">
        <v>-0.252266</v>
      </c>
      <c r="HS248">
        <v>4.73487</v>
      </c>
      <c r="HT248">
        <v>20.1395</v>
      </c>
      <c r="HU248">
        <v>5.23167</v>
      </c>
      <c r="HV248">
        <v>11.974</v>
      </c>
      <c r="HW248">
        <v>4.9711</v>
      </c>
      <c r="HX248">
        <v>3.28993</v>
      </c>
      <c r="HY248">
        <v>9999</v>
      </c>
      <c r="HZ248">
        <v>9999</v>
      </c>
      <c r="IA248">
        <v>9999</v>
      </c>
      <c r="IB248">
        <v>999.9</v>
      </c>
      <c r="IC248">
        <v>4.97293</v>
      </c>
      <c r="ID248">
        <v>1.87745</v>
      </c>
      <c r="IE248">
        <v>1.87561</v>
      </c>
      <c r="IF248">
        <v>1.87842</v>
      </c>
      <c r="IG248">
        <v>1.87513</v>
      </c>
      <c r="IH248">
        <v>1.87866</v>
      </c>
      <c r="II248">
        <v>1.87578</v>
      </c>
      <c r="IJ248">
        <v>1.87697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1.065</v>
      </c>
      <c r="IY248">
        <v>0.07099999999999999</v>
      </c>
      <c r="IZ248">
        <v>0.03814898720592681</v>
      </c>
      <c r="JA248">
        <v>0.001797896627920973</v>
      </c>
      <c r="JB248">
        <v>-3.347850599336178E-07</v>
      </c>
      <c r="JC248">
        <v>1.749319987464054E-10</v>
      </c>
      <c r="JD248">
        <v>-0.01777020056171117</v>
      </c>
      <c r="JE248">
        <v>-0.001835907844165513</v>
      </c>
      <c r="JF248">
        <v>0.001115754768686557</v>
      </c>
      <c r="JG248">
        <v>-1.869689375001912E-05</v>
      </c>
      <c r="JH248">
        <v>1</v>
      </c>
      <c r="JI248">
        <v>2154</v>
      </c>
      <c r="JJ248">
        <v>1</v>
      </c>
      <c r="JK248">
        <v>20</v>
      </c>
      <c r="JL248">
        <v>29358510.4</v>
      </c>
      <c r="JM248">
        <v>29358510.4</v>
      </c>
      <c r="JN248">
        <v>1.5918</v>
      </c>
      <c r="JO248">
        <v>2.54395</v>
      </c>
      <c r="JP248">
        <v>1.39893</v>
      </c>
      <c r="JQ248">
        <v>2.32544</v>
      </c>
      <c r="JR248">
        <v>1.44897</v>
      </c>
      <c r="JS248">
        <v>2.56592</v>
      </c>
      <c r="JT248">
        <v>38.4279</v>
      </c>
      <c r="JU248">
        <v>23.7635</v>
      </c>
      <c r="JV248">
        <v>18</v>
      </c>
      <c r="JW248">
        <v>475.226</v>
      </c>
      <c r="JX248">
        <v>439.844</v>
      </c>
      <c r="JY248">
        <v>11.3238</v>
      </c>
      <c r="JZ248">
        <v>23.6909</v>
      </c>
      <c r="KA248">
        <v>30.0001</v>
      </c>
      <c r="KB248">
        <v>23.418</v>
      </c>
      <c r="KC248">
        <v>23.4951</v>
      </c>
      <c r="KD248">
        <v>31.878</v>
      </c>
      <c r="KE248">
        <v>27.2505</v>
      </c>
      <c r="KF248">
        <v>0</v>
      </c>
      <c r="KG248">
        <v>11.3089</v>
      </c>
      <c r="KH248">
        <v>674.021</v>
      </c>
      <c r="KI248">
        <v>10.1823</v>
      </c>
      <c r="KJ248">
        <v>102.205</v>
      </c>
      <c r="KK248">
        <v>101.093</v>
      </c>
    </row>
    <row r="249" spans="1:297">
      <c r="A249">
        <v>233</v>
      </c>
      <c r="B249">
        <v>1761510629.6</v>
      </c>
      <c r="C249">
        <v>2548.599999904633</v>
      </c>
      <c r="D249" t="s">
        <v>911</v>
      </c>
      <c r="E249" t="s">
        <v>912</v>
      </c>
      <c r="F249">
        <v>5</v>
      </c>
      <c r="G249" t="s">
        <v>832</v>
      </c>
      <c r="H249" t="s">
        <v>436</v>
      </c>
      <c r="I249">
        <v>1761510626.8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666.0627687328478</v>
      </c>
      <c r="AK249">
        <v>642.898824242424</v>
      </c>
      <c r="AL249">
        <v>3.378691038289824</v>
      </c>
      <c r="AM249">
        <v>65.4598837907312</v>
      </c>
      <c r="AN249">
        <f>(AP249 - AO249 + DY249*1E3/(8.314*(EA249+273.15)) * AR249/DX249 * AQ249) * DX249/(100*DL249) * 1000/(1000 - AP249)</f>
        <v>0</v>
      </c>
      <c r="AO249">
        <v>10.20030321606341</v>
      </c>
      <c r="AP249">
        <v>10.99866909090909</v>
      </c>
      <c r="AQ249">
        <v>3.541689001815286E-06</v>
      </c>
      <c r="AR249">
        <v>89.01723797547005</v>
      </c>
      <c r="AS249">
        <v>3</v>
      </c>
      <c r="AT249">
        <v>1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366</v>
      </c>
      <c r="CA249">
        <v>290.0000000000001</v>
      </c>
      <c r="CB249">
        <v>1560.77</v>
      </c>
      <c r="CC249">
        <v>295</v>
      </c>
      <c r="CD249">
        <v>5023.29</v>
      </c>
      <c r="CE249">
        <v>1561.06</v>
      </c>
      <c r="CF249">
        <v>-0.29</v>
      </c>
      <c r="CG249">
        <v>300.0000000000001</v>
      </c>
      <c r="CH249">
        <v>23.9</v>
      </c>
      <c r="CI249">
        <v>1598.713400111613</v>
      </c>
      <c r="CJ249">
        <v>1.371116012813954</v>
      </c>
      <c r="CK249">
        <v>-18.91597947923938</v>
      </c>
      <c r="CL249">
        <v>0.5966931453414773</v>
      </c>
      <c r="CM249">
        <v>0.9728938450612338</v>
      </c>
      <c r="CN249">
        <v>-0.004158836484983317</v>
      </c>
      <c r="CO249">
        <v>289.9999999999999</v>
      </c>
      <c r="CP249">
        <v>1559.38</v>
      </c>
      <c r="CQ249">
        <v>645</v>
      </c>
      <c r="CR249">
        <v>5023.37</v>
      </c>
      <c r="CS249">
        <v>1561.06</v>
      </c>
      <c r="CT249">
        <v>-1.68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1761510626.8</v>
      </c>
      <c r="DR249">
        <v>628.1505</v>
      </c>
      <c r="DS249">
        <v>659.8652000000001</v>
      </c>
      <c r="DT249">
        <v>10.99689</v>
      </c>
      <c r="DU249">
        <v>10.20042</v>
      </c>
      <c r="DV249">
        <v>627.0735000000001</v>
      </c>
      <c r="DW249">
        <v>10.92591</v>
      </c>
      <c r="DX249">
        <v>499.9353</v>
      </c>
      <c r="DY249">
        <v>90.17962</v>
      </c>
      <c r="DZ249">
        <v>0.0204074</v>
      </c>
      <c r="EA249">
        <v>17.32737</v>
      </c>
      <c r="EB249">
        <v>18.01258</v>
      </c>
      <c r="EC249">
        <v>999.9</v>
      </c>
      <c r="ED249">
        <v>0</v>
      </c>
      <c r="EE249">
        <v>0</v>
      </c>
      <c r="EF249">
        <v>10013.87</v>
      </c>
      <c r="EG249">
        <v>0</v>
      </c>
      <c r="EH249">
        <v>1139.943</v>
      </c>
      <c r="EI249">
        <v>-31.71465</v>
      </c>
      <c r="EJ249">
        <v>635.1351</v>
      </c>
      <c r="EK249">
        <v>666.6654000000001</v>
      </c>
      <c r="EL249">
        <v>0.7964754999999999</v>
      </c>
      <c r="EM249">
        <v>659.8652000000001</v>
      </c>
      <c r="EN249">
        <v>10.20042</v>
      </c>
      <c r="EO249">
        <v>0.9916954</v>
      </c>
      <c r="EP249">
        <v>0.9198695000000001</v>
      </c>
      <c r="EQ249">
        <v>6.794934</v>
      </c>
      <c r="ER249">
        <v>5.705401</v>
      </c>
      <c r="ES249">
        <v>2000.055</v>
      </c>
      <c r="ET249">
        <v>0.9799985000000001</v>
      </c>
      <c r="EU249">
        <v>0.02000158</v>
      </c>
      <c r="EV249">
        <v>0</v>
      </c>
      <c r="EW249">
        <v>1317.946</v>
      </c>
      <c r="EX249">
        <v>5.00056</v>
      </c>
      <c r="EY249">
        <v>26498.87</v>
      </c>
      <c r="EZ249">
        <v>17295.34</v>
      </c>
      <c r="FA249">
        <v>39.4935</v>
      </c>
      <c r="FB249">
        <v>41.4434</v>
      </c>
      <c r="FC249">
        <v>39.5622</v>
      </c>
      <c r="FD249">
        <v>40.43089999999999</v>
      </c>
      <c r="FE249">
        <v>40.0872</v>
      </c>
      <c r="FF249">
        <v>1955.154</v>
      </c>
      <c r="FG249">
        <v>39.901</v>
      </c>
      <c r="FH249">
        <v>0</v>
      </c>
      <c r="FI249">
        <v>5463</v>
      </c>
      <c r="FJ249">
        <v>0</v>
      </c>
      <c r="FK249">
        <v>1318.5892</v>
      </c>
      <c r="FL249">
        <v>-9.244615414278236</v>
      </c>
      <c r="FM249">
        <v>-93.42307697691665</v>
      </c>
      <c r="FN249">
        <v>26504.468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-31.607435</v>
      </c>
      <c r="GD249">
        <v>-1.015888930581517</v>
      </c>
      <c r="GE249">
        <v>0.1086324733907866</v>
      </c>
      <c r="GF249">
        <v>0</v>
      </c>
      <c r="GG249">
        <v>1319.218529411765</v>
      </c>
      <c r="GH249">
        <v>-8.889381214420787</v>
      </c>
      <c r="GI249">
        <v>0.9120923984183715</v>
      </c>
      <c r="GJ249">
        <v>0</v>
      </c>
      <c r="GK249">
        <v>0.789520425</v>
      </c>
      <c r="GL249">
        <v>0.04296847654784109</v>
      </c>
      <c r="GM249">
        <v>0.004246209656196339</v>
      </c>
      <c r="GN249">
        <v>1</v>
      </c>
      <c r="GO249">
        <v>1</v>
      </c>
      <c r="GP249">
        <v>3</v>
      </c>
      <c r="GQ249" t="s">
        <v>446</v>
      </c>
      <c r="GR249">
        <v>3.13272</v>
      </c>
      <c r="GS249">
        <v>2.69862</v>
      </c>
      <c r="GT249">
        <v>0.11674</v>
      </c>
      <c r="GU249">
        <v>0.121535</v>
      </c>
      <c r="GV249">
        <v>0.0615618</v>
      </c>
      <c r="GW249">
        <v>0.0586361</v>
      </c>
      <c r="GX249">
        <v>26868.2</v>
      </c>
      <c r="GY249">
        <v>25776.8</v>
      </c>
      <c r="GZ249">
        <v>30941.4</v>
      </c>
      <c r="HA249">
        <v>29573</v>
      </c>
      <c r="HB249">
        <v>40035.6</v>
      </c>
      <c r="HC249">
        <v>36651.1</v>
      </c>
      <c r="HD249">
        <v>47268.1</v>
      </c>
      <c r="HE249">
        <v>43955</v>
      </c>
      <c r="HF249">
        <v>1.8856</v>
      </c>
      <c r="HG249">
        <v>1.87923</v>
      </c>
      <c r="HH249">
        <v>0.0724196</v>
      </c>
      <c r="HI249">
        <v>0</v>
      </c>
      <c r="HJ249">
        <v>16.8061</v>
      </c>
      <c r="HK249">
        <v>999.9</v>
      </c>
      <c r="HL249">
        <v>26.7</v>
      </c>
      <c r="HM249">
        <v>32.9</v>
      </c>
      <c r="HN249">
        <v>14.8731</v>
      </c>
      <c r="HO249">
        <v>63.5554</v>
      </c>
      <c r="HP249">
        <v>19.6354</v>
      </c>
      <c r="HQ249">
        <v>1</v>
      </c>
      <c r="HR249">
        <v>-0.2522</v>
      </c>
      <c r="HS249">
        <v>4.7596</v>
      </c>
      <c r="HT249">
        <v>20.1386</v>
      </c>
      <c r="HU249">
        <v>5.23212</v>
      </c>
      <c r="HV249">
        <v>11.974</v>
      </c>
      <c r="HW249">
        <v>4.97105</v>
      </c>
      <c r="HX249">
        <v>3.28998</v>
      </c>
      <c r="HY249">
        <v>9999</v>
      </c>
      <c r="HZ249">
        <v>9999</v>
      </c>
      <c r="IA249">
        <v>9999</v>
      </c>
      <c r="IB249">
        <v>999.9</v>
      </c>
      <c r="IC249">
        <v>4.97296</v>
      </c>
      <c r="ID249">
        <v>1.87744</v>
      </c>
      <c r="IE249">
        <v>1.8756</v>
      </c>
      <c r="IF249">
        <v>1.87838</v>
      </c>
      <c r="IG249">
        <v>1.87507</v>
      </c>
      <c r="IH249">
        <v>1.87863</v>
      </c>
      <c r="II249">
        <v>1.87576</v>
      </c>
      <c r="IJ249">
        <v>1.87692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1.092</v>
      </c>
      <c r="IY249">
        <v>0.07099999999999999</v>
      </c>
      <c r="IZ249">
        <v>0.03814898720592681</v>
      </c>
      <c r="JA249">
        <v>0.001797896627920973</v>
      </c>
      <c r="JB249">
        <v>-3.347850599336178E-07</v>
      </c>
      <c r="JC249">
        <v>1.749319987464054E-10</v>
      </c>
      <c r="JD249">
        <v>-0.01777020056171117</v>
      </c>
      <c r="JE249">
        <v>-0.001835907844165513</v>
      </c>
      <c r="JF249">
        <v>0.001115754768686557</v>
      </c>
      <c r="JG249">
        <v>-1.869689375001912E-05</v>
      </c>
      <c r="JH249">
        <v>1</v>
      </c>
      <c r="JI249">
        <v>2154</v>
      </c>
      <c r="JJ249">
        <v>1</v>
      </c>
      <c r="JK249">
        <v>20</v>
      </c>
      <c r="JL249">
        <v>29358510.5</v>
      </c>
      <c r="JM249">
        <v>29358510.5</v>
      </c>
      <c r="JN249">
        <v>1.62231</v>
      </c>
      <c r="JO249">
        <v>2.55371</v>
      </c>
      <c r="JP249">
        <v>1.39893</v>
      </c>
      <c r="JQ249">
        <v>2.32544</v>
      </c>
      <c r="JR249">
        <v>1.44897</v>
      </c>
      <c r="JS249">
        <v>2.49634</v>
      </c>
      <c r="JT249">
        <v>38.4279</v>
      </c>
      <c r="JU249">
        <v>23.7635</v>
      </c>
      <c r="JV249">
        <v>18</v>
      </c>
      <c r="JW249">
        <v>475.2</v>
      </c>
      <c r="JX249">
        <v>439.962</v>
      </c>
      <c r="JY249">
        <v>11.3069</v>
      </c>
      <c r="JZ249">
        <v>23.6909</v>
      </c>
      <c r="KA249">
        <v>30.0002</v>
      </c>
      <c r="KB249">
        <v>23.418</v>
      </c>
      <c r="KC249">
        <v>23.4967</v>
      </c>
      <c r="KD249">
        <v>32.4882</v>
      </c>
      <c r="KE249">
        <v>27.2505</v>
      </c>
      <c r="KF249">
        <v>0</v>
      </c>
      <c r="KG249">
        <v>11.2947</v>
      </c>
      <c r="KH249">
        <v>694.0549999999999</v>
      </c>
      <c r="KI249">
        <v>10.1935</v>
      </c>
      <c r="KJ249">
        <v>102.206</v>
      </c>
      <c r="KK249">
        <v>101.094</v>
      </c>
    </row>
    <row r="250" spans="1:297">
      <c r="A250">
        <v>234</v>
      </c>
      <c r="B250">
        <v>1761510634.6</v>
      </c>
      <c r="C250">
        <v>2553.599999904633</v>
      </c>
      <c r="D250" t="s">
        <v>913</v>
      </c>
      <c r="E250" t="s">
        <v>914</v>
      </c>
      <c r="F250">
        <v>5</v>
      </c>
      <c r="G250" t="s">
        <v>832</v>
      </c>
      <c r="H250" t="s">
        <v>436</v>
      </c>
      <c r="I250">
        <v>1761510632.1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682.9193161773569</v>
      </c>
      <c r="AK250">
        <v>659.6961939393938</v>
      </c>
      <c r="AL250">
        <v>3.356896754465328</v>
      </c>
      <c r="AM250">
        <v>65.4598837907312</v>
      </c>
      <c r="AN250">
        <f>(AP250 - AO250 + DY250*1E3/(8.314*(EA250+273.15)) * AR250/DX250 * AQ250) * DX250/(100*DL250) * 1000/(1000 - AP250)</f>
        <v>0</v>
      </c>
      <c r="AO250">
        <v>10.19980454714081</v>
      </c>
      <c r="AP250">
        <v>11.00180848484849</v>
      </c>
      <c r="AQ250">
        <v>3.721254027412599E-06</v>
      </c>
      <c r="AR250">
        <v>89.01723797547005</v>
      </c>
      <c r="AS250">
        <v>3</v>
      </c>
      <c r="AT250">
        <v>1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366</v>
      </c>
      <c r="CA250">
        <v>290.0000000000001</v>
      </c>
      <c r="CB250">
        <v>1560.77</v>
      </c>
      <c r="CC250">
        <v>295</v>
      </c>
      <c r="CD250">
        <v>5023.29</v>
      </c>
      <c r="CE250">
        <v>1561.06</v>
      </c>
      <c r="CF250">
        <v>-0.29</v>
      </c>
      <c r="CG250">
        <v>300.0000000000001</v>
      </c>
      <c r="CH250">
        <v>23.9</v>
      </c>
      <c r="CI250">
        <v>1598.713400111613</v>
      </c>
      <c r="CJ250">
        <v>1.371116012813954</v>
      </c>
      <c r="CK250">
        <v>-18.91597947923938</v>
      </c>
      <c r="CL250">
        <v>0.5966931453414773</v>
      </c>
      <c r="CM250">
        <v>0.9728938450612338</v>
      </c>
      <c r="CN250">
        <v>-0.004158836484983317</v>
      </c>
      <c r="CO250">
        <v>289.9999999999999</v>
      </c>
      <c r="CP250">
        <v>1559.38</v>
      </c>
      <c r="CQ250">
        <v>645</v>
      </c>
      <c r="CR250">
        <v>5023.37</v>
      </c>
      <c r="CS250">
        <v>1561.06</v>
      </c>
      <c r="CT250">
        <v>-1.68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1761510632.1</v>
      </c>
      <c r="DR250">
        <v>645.7941111111112</v>
      </c>
      <c r="DS250">
        <v>677.6178888888888</v>
      </c>
      <c r="DT250">
        <v>11.00013333333333</v>
      </c>
      <c r="DU250">
        <v>10.199</v>
      </c>
      <c r="DV250">
        <v>644.6894444444445</v>
      </c>
      <c r="DW250">
        <v>10.92911111111111</v>
      </c>
      <c r="DX250">
        <v>500.1157777777777</v>
      </c>
      <c r="DY250">
        <v>90.18176666666666</v>
      </c>
      <c r="DZ250">
        <v>0.02075463333333333</v>
      </c>
      <c r="EA250">
        <v>17.33231111111111</v>
      </c>
      <c r="EB250">
        <v>18.00735555555556</v>
      </c>
      <c r="EC250">
        <v>999.9000000000001</v>
      </c>
      <c r="ED250">
        <v>0</v>
      </c>
      <c r="EE250">
        <v>0</v>
      </c>
      <c r="EF250">
        <v>10004.57888888889</v>
      </c>
      <c r="EG250">
        <v>0</v>
      </c>
      <c r="EH250">
        <v>1139.954444444445</v>
      </c>
      <c r="EI250">
        <v>-31.82377777777778</v>
      </c>
      <c r="EJ250">
        <v>652.9771111111111</v>
      </c>
      <c r="EK250">
        <v>684.6</v>
      </c>
      <c r="EL250">
        <v>0.8011194444444445</v>
      </c>
      <c r="EM250">
        <v>677.6178888888888</v>
      </c>
      <c r="EN250">
        <v>10.199</v>
      </c>
      <c r="EO250">
        <v>0.9920116666666667</v>
      </c>
      <c r="EP250">
        <v>0.9197653333333334</v>
      </c>
      <c r="EQ250">
        <v>6.799580000000001</v>
      </c>
      <c r="ER250">
        <v>5.703767777777778</v>
      </c>
      <c r="ES250">
        <v>2000</v>
      </c>
      <c r="ET250">
        <v>0.9799986666666667</v>
      </c>
      <c r="EU250">
        <v>0.02000137777777778</v>
      </c>
      <c r="EV250">
        <v>0</v>
      </c>
      <c r="EW250">
        <v>1317.19</v>
      </c>
      <c r="EX250">
        <v>5.00056</v>
      </c>
      <c r="EY250">
        <v>26489.58888888889</v>
      </c>
      <c r="EZ250">
        <v>17294.85555555556</v>
      </c>
      <c r="FA250">
        <v>39.56222222222222</v>
      </c>
      <c r="FB250">
        <v>41.5</v>
      </c>
      <c r="FC250">
        <v>39.65933333333333</v>
      </c>
      <c r="FD250">
        <v>40.55533333333333</v>
      </c>
      <c r="FE250">
        <v>40.18011111111111</v>
      </c>
      <c r="FF250">
        <v>1955.1</v>
      </c>
      <c r="FG250">
        <v>39.9</v>
      </c>
      <c r="FH250">
        <v>0</v>
      </c>
      <c r="FI250">
        <v>5467.800000190735</v>
      </c>
      <c r="FJ250">
        <v>0</v>
      </c>
      <c r="FK250">
        <v>1317.846</v>
      </c>
      <c r="FL250">
        <v>-9.195384610628983</v>
      </c>
      <c r="FM250">
        <v>-94.98461524522172</v>
      </c>
      <c r="FN250">
        <v>26496.648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-31.67468292682926</v>
      </c>
      <c r="GD250">
        <v>-0.967632752613268</v>
      </c>
      <c r="GE250">
        <v>0.1159343862002503</v>
      </c>
      <c r="GF250">
        <v>0</v>
      </c>
      <c r="GG250">
        <v>1318.455294117647</v>
      </c>
      <c r="GH250">
        <v>-8.840030568605771</v>
      </c>
      <c r="GI250">
        <v>0.9053183882386671</v>
      </c>
      <c r="GJ250">
        <v>0</v>
      </c>
      <c r="GK250">
        <v>0.7935438780487806</v>
      </c>
      <c r="GL250">
        <v>0.05303556794425227</v>
      </c>
      <c r="GM250">
        <v>0.005243279555518959</v>
      </c>
      <c r="GN250">
        <v>1</v>
      </c>
      <c r="GO250">
        <v>1</v>
      </c>
      <c r="GP250">
        <v>3</v>
      </c>
      <c r="GQ250" t="s">
        <v>446</v>
      </c>
      <c r="GR250">
        <v>3.13276</v>
      </c>
      <c r="GS250">
        <v>2.69842</v>
      </c>
      <c r="GT250">
        <v>0.118822</v>
      </c>
      <c r="GU250">
        <v>0.12362</v>
      </c>
      <c r="GV250">
        <v>0.061576</v>
      </c>
      <c r="GW250">
        <v>0.0586303</v>
      </c>
      <c r="GX250">
        <v>26805.2</v>
      </c>
      <c r="GY250">
        <v>25715.7</v>
      </c>
      <c r="GZ250">
        <v>30941.8</v>
      </c>
      <c r="HA250">
        <v>29573.1</v>
      </c>
      <c r="HB250">
        <v>40035.9</v>
      </c>
      <c r="HC250">
        <v>36651.5</v>
      </c>
      <c r="HD250">
        <v>47268.9</v>
      </c>
      <c r="HE250">
        <v>43955</v>
      </c>
      <c r="HF250">
        <v>1.88592</v>
      </c>
      <c r="HG250">
        <v>1.87923</v>
      </c>
      <c r="HH250">
        <v>0.072211</v>
      </c>
      <c r="HI250">
        <v>0</v>
      </c>
      <c r="HJ250">
        <v>16.8074</v>
      </c>
      <c r="HK250">
        <v>999.9</v>
      </c>
      <c r="HL250">
        <v>26.8</v>
      </c>
      <c r="HM250">
        <v>32.9</v>
      </c>
      <c r="HN250">
        <v>14.93</v>
      </c>
      <c r="HO250">
        <v>63.7754</v>
      </c>
      <c r="HP250">
        <v>19.7756</v>
      </c>
      <c r="HQ250">
        <v>1</v>
      </c>
      <c r="HR250">
        <v>-0.252027</v>
      </c>
      <c r="HS250">
        <v>4.75155</v>
      </c>
      <c r="HT250">
        <v>20.1391</v>
      </c>
      <c r="HU250">
        <v>5.23197</v>
      </c>
      <c r="HV250">
        <v>11.974</v>
      </c>
      <c r="HW250">
        <v>4.9713</v>
      </c>
      <c r="HX250">
        <v>3.28995</v>
      </c>
      <c r="HY250">
        <v>9999</v>
      </c>
      <c r="HZ250">
        <v>9999</v>
      </c>
      <c r="IA250">
        <v>9999</v>
      </c>
      <c r="IB250">
        <v>999.9</v>
      </c>
      <c r="IC250">
        <v>4.97294</v>
      </c>
      <c r="ID250">
        <v>1.87744</v>
      </c>
      <c r="IE250">
        <v>1.87559</v>
      </c>
      <c r="IF250">
        <v>1.87837</v>
      </c>
      <c r="IG250">
        <v>1.87504</v>
      </c>
      <c r="IH250">
        <v>1.87864</v>
      </c>
      <c r="II250">
        <v>1.87576</v>
      </c>
      <c r="IJ250">
        <v>1.87691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1.118</v>
      </c>
      <c r="IY250">
        <v>0.07099999999999999</v>
      </c>
      <c r="IZ250">
        <v>0.03814898720592681</v>
      </c>
      <c r="JA250">
        <v>0.001797896627920973</v>
      </c>
      <c r="JB250">
        <v>-3.347850599336178E-07</v>
      </c>
      <c r="JC250">
        <v>1.749319987464054E-10</v>
      </c>
      <c r="JD250">
        <v>-0.01777020056171117</v>
      </c>
      <c r="JE250">
        <v>-0.001835907844165513</v>
      </c>
      <c r="JF250">
        <v>0.001115754768686557</v>
      </c>
      <c r="JG250">
        <v>-1.869689375001912E-05</v>
      </c>
      <c r="JH250">
        <v>1</v>
      </c>
      <c r="JI250">
        <v>2154</v>
      </c>
      <c r="JJ250">
        <v>1</v>
      </c>
      <c r="JK250">
        <v>20</v>
      </c>
      <c r="JL250">
        <v>29358510.6</v>
      </c>
      <c r="JM250">
        <v>29358510.6</v>
      </c>
      <c r="JN250">
        <v>1.65649</v>
      </c>
      <c r="JO250">
        <v>2.56104</v>
      </c>
      <c r="JP250">
        <v>1.39893</v>
      </c>
      <c r="JQ250">
        <v>2.32544</v>
      </c>
      <c r="JR250">
        <v>1.44897</v>
      </c>
      <c r="JS250">
        <v>2.46582</v>
      </c>
      <c r="JT250">
        <v>38.4034</v>
      </c>
      <c r="JU250">
        <v>23.7635</v>
      </c>
      <c r="JV250">
        <v>18</v>
      </c>
      <c r="JW250">
        <v>475.372</v>
      </c>
      <c r="JX250">
        <v>439.965</v>
      </c>
      <c r="JY250">
        <v>11.2908</v>
      </c>
      <c r="JZ250">
        <v>23.6929</v>
      </c>
      <c r="KA250">
        <v>30.0002</v>
      </c>
      <c r="KB250">
        <v>23.4183</v>
      </c>
      <c r="KC250">
        <v>23.497</v>
      </c>
      <c r="KD250">
        <v>33.1718</v>
      </c>
      <c r="KE250">
        <v>27.2505</v>
      </c>
      <c r="KF250">
        <v>0</v>
      </c>
      <c r="KG250">
        <v>11.2865</v>
      </c>
      <c r="KH250">
        <v>707.477</v>
      </c>
      <c r="KI250">
        <v>10.1935</v>
      </c>
      <c r="KJ250">
        <v>102.207</v>
      </c>
      <c r="KK250">
        <v>101.094</v>
      </c>
    </row>
    <row r="251" spans="1:297">
      <c r="A251">
        <v>235</v>
      </c>
      <c r="B251">
        <v>1761510639.1</v>
      </c>
      <c r="C251">
        <v>2558.099999904633</v>
      </c>
      <c r="D251" t="s">
        <v>915</v>
      </c>
      <c r="E251" t="s">
        <v>916</v>
      </c>
      <c r="F251">
        <v>5</v>
      </c>
      <c r="G251" t="s">
        <v>832</v>
      </c>
      <c r="H251" t="s">
        <v>436</v>
      </c>
      <c r="I251">
        <v>1761510636.544444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698.2094983702841</v>
      </c>
      <c r="AK251">
        <v>675.0021393939392</v>
      </c>
      <c r="AL251">
        <v>3.400316361703758</v>
      </c>
      <c r="AM251">
        <v>65.4598837907312</v>
      </c>
      <c r="AN251">
        <f>(AP251 - AO251 + DY251*1E3/(8.314*(EA251+273.15)) * AR251/DX251 * AQ251) * DX251/(100*DL251) * 1000/(1000 - AP251)</f>
        <v>0</v>
      </c>
      <c r="AO251">
        <v>10.19891361446634</v>
      </c>
      <c r="AP251">
        <v>11.00425575757576</v>
      </c>
      <c r="AQ251">
        <v>2.350997582637806E-06</v>
      </c>
      <c r="AR251">
        <v>89.01723797547005</v>
      </c>
      <c r="AS251">
        <v>3</v>
      </c>
      <c r="AT251">
        <v>1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366</v>
      </c>
      <c r="CA251">
        <v>290.0000000000001</v>
      </c>
      <c r="CB251">
        <v>1560.77</v>
      </c>
      <c r="CC251">
        <v>295</v>
      </c>
      <c r="CD251">
        <v>5023.29</v>
      </c>
      <c r="CE251">
        <v>1561.06</v>
      </c>
      <c r="CF251">
        <v>-0.29</v>
      </c>
      <c r="CG251">
        <v>300.0000000000001</v>
      </c>
      <c r="CH251">
        <v>23.9</v>
      </c>
      <c r="CI251">
        <v>1598.713400111613</v>
      </c>
      <c r="CJ251">
        <v>1.371116012813954</v>
      </c>
      <c r="CK251">
        <v>-18.91597947923938</v>
      </c>
      <c r="CL251">
        <v>0.5966931453414773</v>
      </c>
      <c r="CM251">
        <v>0.9728938450612338</v>
      </c>
      <c r="CN251">
        <v>-0.004158836484983317</v>
      </c>
      <c r="CO251">
        <v>289.9999999999999</v>
      </c>
      <c r="CP251">
        <v>1559.38</v>
      </c>
      <c r="CQ251">
        <v>645</v>
      </c>
      <c r="CR251">
        <v>5023.37</v>
      </c>
      <c r="CS251">
        <v>1561.06</v>
      </c>
      <c r="CT251">
        <v>-1.68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1761510636.544444</v>
      </c>
      <c r="DR251">
        <v>660.6727777777778</v>
      </c>
      <c r="DS251">
        <v>692.5417777777778</v>
      </c>
      <c r="DT251">
        <v>11.0031</v>
      </c>
      <c r="DU251">
        <v>10.19911111111111</v>
      </c>
      <c r="DV251">
        <v>659.5442222222223</v>
      </c>
      <c r="DW251">
        <v>10.932</v>
      </c>
      <c r="DX251">
        <v>499.9954444444444</v>
      </c>
      <c r="DY251">
        <v>90.18122222222222</v>
      </c>
      <c r="DZ251">
        <v>0.02078684444444445</v>
      </c>
      <c r="EA251">
        <v>17.33177777777778</v>
      </c>
      <c r="EB251">
        <v>18.00926666666667</v>
      </c>
      <c r="EC251">
        <v>999.9000000000001</v>
      </c>
      <c r="ED251">
        <v>0</v>
      </c>
      <c r="EE251">
        <v>0</v>
      </c>
      <c r="EF251">
        <v>9997.792222222219</v>
      </c>
      <c r="EG251">
        <v>0</v>
      </c>
      <c r="EH251">
        <v>1139.96</v>
      </c>
      <c r="EI251">
        <v>-31.86916666666666</v>
      </c>
      <c r="EJ251">
        <v>668.0231111111111</v>
      </c>
      <c r="EK251">
        <v>699.678</v>
      </c>
      <c r="EL251">
        <v>0.8039773333333333</v>
      </c>
      <c r="EM251">
        <v>692.5417777777778</v>
      </c>
      <c r="EN251">
        <v>10.19911111111111</v>
      </c>
      <c r="EO251">
        <v>0.992271888888889</v>
      </c>
      <c r="EP251">
        <v>0.9197684444444444</v>
      </c>
      <c r="EQ251">
        <v>6.803396666666667</v>
      </c>
      <c r="ER251">
        <v>5.703814444444443</v>
      </c>
      <c r="ES251">
        <v>2000.05</v>
      </c>
      <c r="ET251">
        <v>0.9799996666666667</v>
      </c>
      <c r="EU251">
        <v>0.02000034444444444</v>
      </c>
      <c r="EV251">
        <v>0</v>
      </c>
      <c r="EW251">
        <v>1316.438888888889</v>
      </c>
      <c r="EX251">
        <v>5.00056</v>
      </c>
      <c r="EY251">
        <v>26483.22222222222</v>
      </c>
      <c r="EZ251">
        <v>17295.28888888888</v>
      </c>
      <c r="FA251">
        <v>39.63866666666667</v>
      </c>
      <c r="FB251">
        <v>41.56211111111111</v>
      </c>
      <c r="FC251">
        <v>39.729</v>
      </c>
      <c r="FD251">
        <v>40.65244444444445</v>
      </c>
      <c r="FE251">
        <v>40.25666666666667</v>
      </c>
      <c r="FF251">
        <v>1955.15</v>
      </c>
      <c r="FG251">
        <v>39.9</v>
      </c>
      <c r="FH251">
        <v>0</v>
      </c>
      <c r="FI251">
        <v>5472</v>
      </c>
      <c r="FJ251">
        <v>0</v>
      </c>
      <c r="FK251">
        <v>1317.269230769231</v>
      </c>
      <c r="FL251">
        <v>-8.317948718556451</v>
      </c>
      <c r="FM251">
        <v>-94.81025638586937</v>
      </c>
      <c r="FN251">
        <v>26490.75384615385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-31.74977317073171</v>
      </c>
      <c r="GD251">
        <v>-0.7965909407666988</v>
      </c>
      <c r="GE251">
        <v>0.1032526619851499</v>
      </c>
      <c r="GF251">
        <v>0</v>
      </c>
      <c r="GG251">
        <v>1317.811764705882</v>
      </c>
      <c r="GH251">
        <v>-8.853170356896296</v>
      </c>
      <c r="GI251">
        <v>0.9037193427823857</v>
      </c>
      <c r="GJ251">
        <v>0</v>
      </c>
      <c r="GK251">
        <v>0.7969445609756098</v>
      </c>
      <c r="GL251">
        <v>0.05261774216028003</v>
      </c>
      <c r="GM251">
        <v>0.005210325887700128</v>
      </c>
      <c r="GN251">
        <v>1</v>
      </c>
      <c r="GO251">
        <v>1</v>
      </c>
      <c r="GP251">
        <v>3</v>
      </c>
      <c r="GQ251" t="s">
        <v>446</v>
      </c>
      <c r="GR251">
        <v>3.13266</v>
      </c>
      <c r="GS251">
        <v>2.6987</v>
      </c>
      <c r="GT251">
        <v>0.120696</v>
      </c>
      <c r="GU251">
        <v>0.125457</v>
      </c>
      <c r="GV251">
        <v>0.0615865</v>
      </c>
      <c r="GW251">
        <v>0.0586357</v>
      </c>
      <c r="GX251">
        <v>26748.7</v>
      </c>
      <c r="GY251">
        <v>25661.6</v>
      </c>
      <c r="GZ251">
        <v>30942.4</v>
      </c>
      <c r="HA251">
        <v>29572.8</v>
      </c>
      <c r="HB251">
        <v>40035.9</v>
      </c>
      <c r="HC251">
        <v>36651.2</v>
      </c>
      <c r="HD251">
        <v>47269.4</v>
      </c>
      <c r="HE251">
        <v>43954.8</v>
      </c>
      <c r="HF251">
        <v>1.88545</v>
      </c>
      <c r="HG251">
        <v>1.8796</v>
      </c>
      <c r="HH251">
        <v>0.07274750000000001</v>
      </c>
      <c r="HI251">
        <v>0</v>
      </c>
      <c r="HJ251">
        <v>16.808</v>
      </c>
      <c r="HK251">
        <v>999.9</v>
      </c>
      <c r="HL251">
        <v>26.7</v>
      </c>
      <c r="HM251">
        <v>32.9</v>
      </c>
      <c r="HN251">
        <v>14.8741</v>
      </c>
      <c r="HO251">
        <v>63.4554</v>
      </c>
      <c r="HP251">
        <v>19.8077</v>
      </c>
      <c r="HQ251">
        <v>1</v>
      </c>
      <c r="HR251">
        <v>-0.252127</v>
      </c>
      <c r="HS251">
        <v>4.73937</v>
      </c>
      <c r="HT251">
        <v>20.1397</v>
      </c>
      <c r="HU251">
        <v>5.23197</v>
      </c>
      <c r="HV251">
        <v>11.974</v>
      </c>
      <c r="HW251">
        <v>4.97115</v>
      </c>
      <c r="HX251">
        <v>3.28993</v>
      </c>
      <c r="HY251">
        <v>9999</v>
      </c>
      <c r="HZ251">
        <v>9999</v>
      </c>
      <c r="IA251">
        <v>9999</v>
      </c>
      <c r="IB251">
        <v>999.9</v>
      </c>
      <c r="IC251">
        <v>4.97293</v>
      </c>
      <c r="ID251">
        <v>1.87744</v>
      </c>
      <c r="IE251">
        <v>1.8756</v>
      </c>
      <c r="IF251">
        <v>1.87836</v>
      </c>
      <c r="IG251">
        <v>1.87505</v>
      </c>
      <c r="IH251">
        <v>1.87864</v>
      </c>
      <c r="II251">
        <v>1.87576</v>
      </c>
      <c r="IJ251">
        <v>1.87692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1.142</v>
      </c>
      <c r="IY251">
        <v>0.0711</v>
      </c>
      <c r="IZ251">
        <v>0.03814898720592681</v>
      </c>
      <c r="JA251">
        <v>0.001797896627920973</v>
      </c>
      <c r="JB251">
        <v>-3.347850599336178E-07</v>
      </c>
      <c r="JC251">
        <v>1.749319987464054E-10</v>
      </c>
      <c r="JD251">
        <v>-0.01777020056171117</v>
      </c>
      <c r="JE251">
        <v>-0.001835907844165513</v>
      </c>
      <c r="JF251">
        <v>0.001115754768686557</v>
      </c>
      <c r="JG251">
        <v>-1.869689375001912E-05</v>
      </c>
      <c r="JH251">
        <v>1</v>
      </c>
      <c r="JI251">
        <v>2154</v>
      </c>
      <c r="JJ251">
        <v>1</v>
      </c>
      <c r="JK251">
        <v>20</v>
      </c>
      <c r="JL251">
        <v>29358510.7</v>
      </c>
      <c r="JM251">
        <v>29358510.7</v>
      </c>
      <c r="JN251">
        <v>1.68457</v>
      </c>
      <c r="JO251">
        <v>2.55493</v>
      </c>
      <c r="JP251">
        <v>1.39893</v>
      </c>
      <c r="JQ251">
        <v>2.32544</v>
      </c>
      <c r="JR251">
        <v>1.44897</v>
      </c>
      <c r="JS251">
        <v>2.49146</v>
      </c>
      <c r="JT251">
        <v>38.4279</v>
      </c>
      <c r="JU251">
        <v>23.781</v>
      </c>
      <c r="JV251">
        <v>18</v>
      </c>
      <c r="JW251">
        <v>475.135</v>
      </c>
      <c r="JX251">
        <v>440.191</v>
      </c>
      <c r="JY251">
        <v>11.2823</v>
      </c>
      <c r="JZ251">
        <v>23.6929</v>
      </c>
      <c r="KA251">
        <v>30.0002</v>
      </c>
      <c r="KB251">
        <v>23.42</v>
      </c>
      <c r="KC251">
        <v>23.497</v>
      </c>
      <c r="KD251">
        <v>33.7274</v>
      </c>
      <c r="KE251">
        <v>27.2505</v>
      </c>
      <c r="KF251">
        <v>0</v>
      </c>
      <c r="KG251">
        <v>11.2782</v>
      </c>
      <c r="KH251">
        <v>720.833</v>
      </c>
      <c r="KI251">
        <v>10.1935</v>
      </c>
      <c r="KJ251">
        <v>102.208</v>
      </c>
      <c r="KK251">
        <v>101.093</v>
      </c>
    </row>
    <row r="252" spans="1:297">
      <c r="A252">
        <v>236</v>
      </c>
      <c r="B252">
        <v>1761510644.1</v>
      </c>
      <c r="C252">
        <v>2563.099999904633</v>
      </c>
      <c r="D252" t="s">
        <v>917</v>
      </c>
      <c r="E252" t="s">
        <v>918</v>
      </c>
      <c r="F252">
        <v>5</v>
      </c>
      <c r="G252" t="s">
        <v>832</v>
      </c>
      <c r="H252" t="s">
        <v>436</v>
      </c>
      <c r="I252">
        <v>1761510641.6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715.207871227279</v>
      </c>
      <c r="AK252">
        <v>691.9644666666667</v>
      </c>
      <c r="AL252">
        <v>3.396103926548948</v>
      </c>
      <c r="AM252">
        <v>65.4598837907312</v>
      </c>
      <c r="AN252">
        <f>(AP252 - AO252 + DY252*1E3/(8.314*(EA252+273.15)) * AR252/DX252 * AQ252) * DX252/(100*DL252) * 1000/(1000 - AP252)</f>
        <v>0</v>
      </c>
      <c r="AO252">
        <v>10.19994111299635</v>
      </c>
      <c r="AP252">
        <v>11.01044787878788</v>
      </c>
      <c r="AQ252">
        <v>4.823623062522351E-06</v>
      </c>
      <c r="AR252">
        <v>89.01723797547005</v>
      </c>
      <c r="AS252">
        <v>3</v>
      </c>
      <c r="AT252">
        <v>1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366</v>
      </c>
      <c r="CA252">
        <v>290.0000000000001</v>
      </c>
      <c r="CB252">
        <v>1560.77</v>
      </c>
      <c r="CC252">
        <v>295</v>
      </c>
      <c r="CD252">
        <v>5023.29</v>
      </c>
      <c r="CE252">
        <v>1561.06</v>
      </c>
      <c r="CF252">
        <v>-0.29</v>
      </c>
      <c r="CG252">
        <v>300.0000000000001</v>
      </c>
      <c r="CH252">
        <v>23.9</v>
      </c>
      <c r="CI252">
        <v>1598.713400111613</v>
      </c>
      <c r="CJ252">
        <v>1.371116012813954</v>
      </c>
      <c r="CK252">
        <v>-18.91597947923938</v>
      </c>
      <c r="CL252">
        <v>0.5966931453414773</v>
      </c>
      <c r="CM252">
        <v>0.9728938450612338</v>
      </c>
      <c r="CN252">
        <v>-0.004158836484983317</v>
      </c>
      <c r="CO252">
        <v>289.9999999999999</v>
      </c>
      <c r="CP252">
        <v>1559.38</v>
      </c>
      <c r="CQ252">
        <v>645</v>
      </c>
      <c r="CR252">
        <v>5023.37</v>
      </c>
      <c r="CS252">
        <v>1561.06</v>
      </c>
      <c r="CT252">
        <v>-1.68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1761510641.6</v>
      </c>
      <c r="DR252">
        <v>677.637111111111</v>
      </c>
      <c r="DS252">
        <v>709.5716666666667</v>
      </c>
      <c r="DT252">
        <v>11.0083</v>
      </c>
      <c r="DU252">
        <v>10.19955555555556</v>
      </c>
      <c r="DV252">
        <v>676.4817777777777</v>
      </c>
      <c r="DW252">
        <v>10.93714444444444</v>
      </c>
      <c r="DX252">
        <v>499.9866666666667</v>
      </c>
      <c r="DY252">
        <v>90.18073333333332</v>
      </c>
      <c r="DZ252">
        <v>0.02105362222222222</v>
      </c>
      <c r="EA252">
        <v>17.32472222222222</v>
      </c>
      <c r="EB252">
        <v>18.0175</v>
      </c>
      <c r="EC252">
        <v>999.9000000000001</v>
      </c>
      <c r="ED252">
        <v>0</v>
      </c>
      <c r="EE252">
        <v>0</v>
      </c>
      <c r="EF252">
        <v>9982.154444444444</v>
      </c>
      <c r="EG252">
        <v>0</v>
      </c>
      <c r="EH252">
        <v>1139.94</v>
      </c>
      <c r="EI252">
        <v>-31.93456666666667</v>
      </c>
      <c r="EJ252">
        <v>685.1796666666667</v>
      </c>
      <c r="EK252">
        <v>716.8837777777778</v>
      </c>
      <c r="EL252">
        <v>0.8087287777777779</v>
      </c>
      <c r="EM252">
        <v>709.5716666666667</v>
      </c>
      <c r="EN252">
        <v>10.19955555555556</v>
      </c>
      <c r="EO252">
        <v>0.9927354444444444</v>
      </c>
      <c r="EP252">
        <v>0.9198036666666667</v>
      </c>
      <c r="EQ252">
        <v>6.810193333333334</v>
      </c>
      <c r="ER252">
        <v>5.70437</v>
      </c>
      <c r="ES252">
        <v>1999.984444444445</v>
      </c>
      <c r="ET252">
        <v>0.9799996666666667</v>
      </c>
      <c r="EU252">
        <v>0.02000035555555556</v>
      </c>
      <c r="EV252">
        <v>0</v>
      </c>
      <c r="EW252">
        <v>1315.862222222222</v>
      </c>
      <c r="EX252">
        <v>5.00056</v>
      </c>
      <c r="EY252">
        <v>26473.24444444444</v>
      </c>
      <c r="EZ252">
        <v>17294.74444444444</v>
      </c>
      <c r="FA252">
        <v>39.75666666666667</v>
      </c>
      <c r="FB252">
        <v>41.64544444444444</v>
      </c>
      <c r="FC252">
        <v>39.833</v>
      </c>
      <c r="FD252">
        <v>40.90266666666667</v>
      </c>
      <c r="FE252">
        <v>40.333</v>
      </c>
      <c r="FF252">
        <v>1955.084444444444</v>
      </c>
      <c r="FG252">
        <v>39.9</v>
      </c>
      <c r="FH252">
        <v>0</v>
      </c>
      <c r="FI252">
        <v>5477.400000095367</v>
      </c>
      <c r="FJ252">
        <v>0</v>
      </c>
      <c r="FK252">
        <v>1316.4672</v>
      </c>
      <c r="FL252">
        <v>-8.113076900976981</v>
      </c>
      <c r="FM252">
        <v>-99.82307672260228</v>
      </c>
      <c r="FN252">
        <v>26481.06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-31.81760000000001</v>
      </c>
      <c r="GD252">
        <v>-0.8285538461538861</v>
      </c>
      <c r="GE252">
        <v>0.1051580833792628</v>
      </c>
      <c r="GF252">
        <v>0</v>
      </c>
      <c r="GG252">
        <v>1317.042647058823</v>
      </c>
      <c r="GH252">
        <v>-8.402902978150744</v>
      </c>
      <c r="GI252">
        <v>0.8561689938445177</v>
      </c>
      <c r="GJ252">
        <v>0</v>
      </c>
      <c r="GK252">
        <v>0.8017590999999999</v>
      </c>
      <c r="GL252">
        <v>0.04824272420262522</v>
      </c>
      <c r="GM252">
        <v>0.004701827313928067</v>
      </c>
      <c r="GN252">
        <v>1</v>
      </c>
      <c r="GO252">
        <v>1</v>
      </c>
      <c r="GP252">
        <v>3</v>
      </c>
      <c r="GQ252" t="s">
        <v>446</v>
      </c>
      <c r="GR252">
        <v>3.13265</v>
      </c>
      <c r="GS252">
        <v>2.69878</v>
      </c>
      <c r="GT252">
        <v>0.122752</v>
      </c>
      <c r="GU252">
        <v>0.127497</v>
      </c>
      <c r="GV252">
        <v>0.0616114</v>
      </c>
      <c r="GW252">
        <v>0.0586291</v>
      </c>
      <c r="GX252">
        <v>26685.4</v>
      </c>
      <c r="GY252">
        <v>25602</v>
      </c>
      <c r="GZ252">
        <v>30941.5</v>
      </c>
      <c r="HA252">
        <v>29573.1</v>
      </c>
      <c r="HB252">
        <v>40034.1</v>
      </c>
      <c r="HC252">
        <v>36651.8</v>
      </c>
      <c r="HD252">
        <v>47268.4</v>
      </c>
      <c r="HE252">
        <v>43955</v>
      </c>
      <c r="HF252">
        <v>1.88555</v>
      </c>
      <c r="HG252">
        <v>1.87967</v>
      </c>
      <c r="HH252">
        <v>0.07225570000000001</v>
      </c>
      <c r="HI252">
        <v>0</v>
      </c>
      <c r="HJ252">
        <v>16.8091</v>
      </c>
      <c r="HK252">
        <v>999.9</v>
      </c>
      <c r="HL252">
        <v>26.7</v>
      </c>
      <c r="HM252">
        <v>32.9</v>
      </c>
      <c r="HN252">
        <v>14.8743</v>
      </c>
      <c r="HO252">
        <v>63.7354</v>
      </c>
      <c r="HP252">
        <v>19.7716</v>
      </c>
      <c r="HQ252">
        <v>1</v>
      </c>
      <c r="HR252">
        <v>-0.2519</v>
      </c>
      <c r="HS252">
        <v>4.75011</v>
      </c>
      <c r="HT252">
        <v>20.1389</v>
      </c>
      <c r="HU252">
        <v>5.23226</v>
      </c>
      <c r="HV252">
        <v>11.974</v>
      </c>
      <c r="HW252">
        <v>4.9711</v>
      </c>
      <c r="HX252">
        <v>3.2899</v>
      </c>
      <c r="HY252">
        <v>9999</v>
      </c>
      <c r="HZ252">
        <v>9999</v>
      </c>
      <c r="IA252">
        <v>9999</v>
      </c>
      <c r="IB252">
        <v>999.9</v>
      </c>
      <c r="IC252">
        <v>4.97295</v>
      </c>
      <c r="ID252">
        <v>1.87744</v>
      </c>
      <c r="IE252">
        <v>1.87561</v>
      </c>
      <c r="IF252">
        <v>1.8784</v>
      </c>
      <c r="IG252">
        <v>1.87508</v>
      </c>
      <c r="IH252">
        <v>1.87865</v>
      </c>
      <c r="II252">
        <v>1.87576</v>
      </c>
      <c r="IJ252">
        <v>1.87696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1.168</v>
      </c>
      <c r="IY252">
        <v>0.0712</v>
      </c>
      <c r="IZ252">
        <v>0.03814898720592681</v>
      </c>
      <c r="JA252">
        <v>0.001797896627920973</v>
      </c>
      <c r="JB252">
        <v>-3.347850599336178E-07</v>
      </c>
      <c r="JC252">
        <v>1.749319987464054E-10</v>
      </c>
      <c r="JD252">
        <v>-0.01777020056171117</v>
      </c>
      <c r="JE252">
        <v>-0.001835907844165513</v>
      </c>
      <c r="JF252">
        <v>0.001115754768686557</v>
      </c>
      <c r="JG252">
        <v>-1.869689375001912E-05</v>
      </c>
      <c r="JH252">
        <v>1</v>
      </c>
      <c r="JI252">
        <v>2154</v>
      </c>
      <c r="JJ252">
        <v>1</v>
      </c>
      <c r="JK252">
        <v>20</v>
      </c>
      <c r="JL252">
        <v>29358510.7</v>
      </c>
      <c r="JM252">
        <v>29358510.7</v>
      </c>
      <c r="JN252">
        <v>1.71143</v>
      </c>
      <c r="JO252">
        <v>2.56104</v>
      </c>
      <c r="JP252">
        <v>1.39893</v>
      </c>
      <c r="JQ252">
        <v>2.32544</v>
      </c>
      <c r="JR252">
        <v>1.44897</v>
      </c>
      <c r="JS252">
        <v>2.4646</v>
      </c>
      <c r="JT252">
        <v>38.4279</v>
      </c>
      <c r="JU252">
        <v>23.7548</v>
      </c>
      <c r="JV252">
        <v>18</v>
      </c>
      <c r="JW252">
        <v>475.187</v>
      </c>
      <c r="JX252">
        <v>440.248</v>
      </c>
      <c r="JY252">
        <v>11.275</v>
      </c>
      <c r="JZ252">
        <v>23.694</v>
      </c>
      <c r="KA252">
        <v>30.0002</v>
      </c>
      <c r="KB252">
        <v>23.42</v>
      </c>
      <c r="KC252">
        <v>23.4985</v>
      </c>
      <c r="KD252">
        <v>34.3915</v>
      </c>
      <c r="KE252">
        <v>27.2505</v>
      </c>
      <c r="KF252">
        <v>0</v>
      </c>
      <c r="KG252">
        <v>11.2606</v>
      </c>
      <c r="KH252">
        <v>740.8680000000001</v>
      </c>
      <c r="KI252">
        <v>10.1935</v>
      </c>
      <c r="KJ252">
        <v>102.206</v>
      </c>
      <c r="KK252">
        <v>101.094</v>
      </c>
    </row>
    <row r="253" spans="1:297">
      <c r="A253">
        <v>237</v>
      </c>
      <c r="B253">
        <v>1761510649.1</v>
      </c>
      <c r="C253">
        <v>2568.099999904633</v>
      </c>
      <c r="D253" t="s">
        <v>919</v>
      </c>
      <c r="E253" t="s">
        <v>920</v>
      </c>
      <c r="F253">
        <v>5</v>
      </c>
      <c r="G253" t="s">
        <v>832</v>
      </c>
      <c r="H253" t="s">
        <v>436</v>
      </c>
      <c r="I253">
        <v>1761510646.3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732.2642284966199</v>
      </c>
      <c r="AK253">
        <v>708.9096848484845</v>
      </c>
      <c r="AL253">
        <v>3.386671251438818</v>
      </c>
      <c r="AM253">
        <v>65.4598837907312</v>
      </c>
      <c r="AN253">
        <f>(AP253 - AO253 + DY253*1E3/(8.314*(EA253+273.15)) * AR253/DX253 * AQ253) * DX253/(100*DL253) * 1000/(1000 - AP253)</f>
        <v>0</v>
      </c>
      <c r="AO253">
        <v>10.19843577160796</v>
      </c>
      <c r="AP253">
        <v>11.01462363636363</v>
      </c>
      <c r="AQ253">
        <v>4.476264065759486E-06</v>
      </c>
      <c r="AR253">
        <v>89.01723797547005</v>
      </c>
      <c r="AS253">
        <v>3</v>
      </c>
      <c r="AT253">
        <v>1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366</v>
      </c>
      <c r="CA253">
        <v>290.0000000000001</v>
      </c>
      <c r="CB253">
        <v>1560.77</v>
      </c>
      <c r="CC253">
        <v>295</v>
      </c>
      <c r="CD253">
        <v>5023.29</v>
      </c>
      <c r="CE253">
        <v>1561.06</v>
      </c>
      <c r="CF253">
        <v>-0.29</v>
      </c>
      <c r="CG253">
        <v>300.0000000000001</v>
      </c>
      <c r="CH253">
        <v>23.9</v>
      </c>
      <c r="CI253">
        <v>1598.713400111613</v>
      </c>
      <c r="CJ253">
        <v>1.371116012813954</v>
      </c>
      <c r="CK253">
        <v>-18.91597947923938</v>
      </c>
      <c r="CL253">
        <v>0.5966931453414773</v>
      </c>
      <c r="CM253">
        <v>0.9728938450612338</v>
      </c>
      <c r="CN253">
        <v>-0.004158836484983317</v>
      </c>
      <c r="CO253">
        <v>289.9999999999999</v>
      </c>
      <c r="CP253">
        <v>1559.38</v>
      </c>
      <c r="CQ253">
        <v>645</v>
      </c>
      <c r="CR253">
        <v>5023.37</v>
      </c>
      <c r="CS253">
        <v>1561.06</v>
      </c>
      <c r="CT253">
        <v>-1.68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1761510646.3</v>
      </c>
      <c r="DR253">
        <v>693.4065999999999</v>
      </c>
      <c r="DS253">
        <v>725.4221</v>
      </c>
      <c r="DT253">
        <v>11.0123</v>
      </c>
      <c r="DU253">
        <v>10.19852</v>
      </c>
      <c r="DV253">
        <v>692.2263</v>
      </c>
      <c r="DW253">
        <v>10.94107</v>
      </c>
      <c r="DX253">
        <v>500.0321</v>
      </c>
      <c r="DY253">
        <v>90.18064000000001</v>
      </c>
      <c r="DZ253">
        <v>0.0208448</v>
      </c>
      <c r="EA253">
        <v>17.33244</v>
      </c>
      <c r="EB253">
        <v>18.00047</v>
      </c>
      <c r="EC253">
        <v>999.9</v>
      </c>
      <c r="ED253">
        <v>0</v>
      </c>
      <c r="EE253">
        <v>0</v>
      </c>
      <c r="EF253">
        <v>9989.501999999999</v>
      </c>
      <c r="EG253">
        <v>0</v>
      </c>
      <c r="EH253">
        <v>1139.929</v>
      </c>
      <c r="EI253">
        <v>-32.01541</v>
      </c>
      <c r="EJ253">
        <v>701.1276999999999</v>
      </c>
      <c r="EK253">
        <v>732.8965000000001</v>
      </c>
      <c r="EL253">
        <v>0.8137679999999999</v>
      </c>
      <c r="EM253">
        <v>725.4221</v>
      </c>
      <c r="EN253">
        <v>10.19852</v>
      </c>
      <c r="EO253">
        <v>0.9930959000000001</v>
      </c>
      <c r="EP253">
        <v>0.9197099000000002</v>
      </c>
      <c r="EQ253">
        <v>6.815481</v>
      </c>
      <c r="ER253">
        <v>5.702897</v>
      </c>
      <c r="ES253">
        <v>1999.953</v>
      </c>
      <c r="ET253">
        <v>0.9800000000000001</v>
      </c>
      <c r="EU253">
        <v>0.02</v>
      </c>
      <c r="EV253">
        <v>0</v>
      </c>
      <c r="EW253">
        <v>1315.183</v>
      </c>
      <c r="EX253">
        <v>5.00056</v>
      </c>
      <c r="EY253">
        <v>26465.24999999999</v>
      </c>
      <c r="EZ253">
        <v>17294.47</v>
      </c>
      <c r="FA253">
        <v>39.7371</v>
      </c>
      <c r="FB253">
        <v>41.7185</v>
      </c>
      <c r="FC253">
        <v>39.88100000000001</v>
      </c>
      <c r="FD253">
        <v>40.82469999999999</v>
      </c>
      <c r="FE253">
        <v>40.406</v>
      </c>
      <c r="FF253">
        <v>1955.053</v>
      </c>
      <c r="FG253">
        <v>39.89999999999999</v>
      </c>
      <c r="FH253">
        <v>0</v>
      </c>
      <c r="FI253">
        <v>5482.200000047684</v>
      </c>
      <c r="FJ253">
        <v>0</v>
      </c>
      <c r="FK253">
        <v>1315.7964</v>
      </c>
      <c r="FL253">
        <v>-7.948461550590296</v>
      </c>
      <c r="FM253">
        <v>-103.6615386041343</v>
      </c>
      <c r="FN253">
        <v>26472.944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-31.89100243902439</v>
      </c>
      <c r="GD253">
        <v>-0.9920027874563718</v>
      </c>
      <c r="GE253">
        <v>0.1169352947778507</v>
      </c>
      <c r="GF253">
        <v>0</v>
      </c>
      <c r="GG253">
        <v>1316.267941176471</v>
      </c>
      <c r="GH253">
        <v>-8.555385791824261</v>
      </c>
      <c r="GI253">
        <v>0.8681107933213174</v>
      </c>
      <c r="GJ253">
        <v>0</v>
      </c>
      <c r="GK253">
        <v>0.8064614390243902</v>
      </c>
      <c r="GL253">
        <v>0.05280378397212481</v>
      </c>
      <c r="GM253">
        <v>0.005293278176710357</v>
      </c>
      <c r="GN253">
        <v>1</v>
      </c>
      <c r="GO253">
        <v>1</v>
      </c>
      <c r="GP253">
        <v>3</v>
      </c>
      <c r="GQ253" t="s">
        <v>446</v>
      </c>
      <c r="GR253">
        <v>3.13261</v>
      </c>
      <c r="GS253">
        <v>2.69837</v>
      </c>
      <c r="GT253">
        <v>0.124777</v>
      </c>
      <c r="GU253">
        <v>0.129498</v>
      </c>
      <c r="GV253">
        <v>0.0616268</v>
      </c>
      <c r="GW253">
        <v>0.0586359</v>
      </c>
      <c r="GX253">
        <v>26623.9</v>
      </c>
      <c r="GY253">
        <v>25543.2</v>
      </c>
      <c r="GZ253">
        <v>30941.5</v>
      </c>
      <c r="HA253">
        <v>29573</v>
      </c>
      <c r="HB253">
        <v>40033.7</v>
      </c>
      <c r="HC253">
        <v>36651.5</v>
      </c>
      <c r="HD253">
        <v>47268.4</v>
      </c>
      <c r="HE253">
        <v>43954.8</v>
      </c>
      <c r="HF253">
        <v>1.88565</v>
      </c>
      <c r="HG253">
        <v>1.8798</v>
      </c>
      <c r="HH253">
        <v>0.0714511</v>
      </c>
      <c r="HI253">
        <v>0</v>
      </c>
      <c r="HJ253">
        <v>16.8095</v>
      </c>
      <c r="HK253">
        <v>999.9</v>
      </c>
      <c r="HL253">
        <v>26.7</v>
      </c>
      <c r="HM253">
        <v>32.9</v>
      </c>
      <c r="HN253">
        <v>14.8736</v>
      </c>
      <c r="HO253">
        <v>63.5954</v>
      </c>
      <c r="HP253">
        <v>19.8798</v>
      </c>
      <c r="HQ253">
        <v>1</v>
      </c>
      <c r="HR253">
        <v>-0.251585</v>
      </c>
      <c r="HS253">
        <v>4.77326</v>
      </c>
      <c r="HT253">
        <v>20.1383</v>
      </c>
      <c r="HU253">
        <v>5.23241</v>
      </c>
      <c r="HV253">
        <v>11.974</v>
      </c>
      <c r="HW253">
        <v>4.9712</v>
      </c>
      <c r="HX253">
        <v>3.28982</v>
      </c>
      <c r="HY253">
        <v>9999</v>
      </c>
      <c r="HZ253">
        <v>9999</v>
      </c>
      <c r="IA253">
        <v>9999</v>
      </c>
      <c r="IB253">
        <v>999.9</v>
      </c>
      <c r="IC253">
        <v>4.97294</v>
      </c>
      <c r="ID253">
        <v>1.87744</v>
      </c>
      <c r="IE253">
        <v>1.87561</v>
      </c>
      <c r="IF253">
        <v>1.87837</v>
      </c>
      <c r="IG253">
        <v>1.87507</v>
      </c>
      <c r="IH253">
        <v>1.87862</v>
      </c>
      <c r="II253">
        <v>1.87578</v>
      </c>
      <c r="IJ253">
        <v>1.87695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1.195</v>
      </c>
      <c r="IY253">
        <v>0.0712</v>
      </c>
      <c r="IZ253">
        <v>0.03814898720592681</v>
      </c>
      <c r="JA253">
        <v>0.001797896627920973</v>
      </c>
      <c r="JB253">
        <v>-3.347850599336178E-07</v>
      </c>
      <c r="JC253">
        <v>1.749319987464054E-10</v>
      </c>
      <c r="JD253">
        <v>-0.01777020056171117</v>
      </c>
      <c r="JE253">
        <v>-0.001835907844165513</v>
      </c>
      <c r="JF253">
        <v>0.001115754768686557</v>
      </c>
      <c r="JG253">
        <v>-1.869689375001912E-05</v>
      </c>
      <c r="JH253">
        <v>1</v>
      </c>
      <c r="JI253">
        <v>2154</v>
      </c>
      <c r="JJ253">
        <v>1</v>
      </c>
      <c r="JK253">
        <v>20</v>
      </c>
      <c r="JL253">
        <v>29358510.8</v>
      </c>
      <c r="JM253">
        <v>29358510.8</v>
      </c>
      <c r="JN253">
        <v>1.74805</v>
      </c>
      <c r="JO253">
        <v>2.55615</v>
      </c>
      <c r="JP253">
        <v>1.39893</v>
      </c>
      <c r="JQ253">
        <v>2.32544</v>
      </c>
      <c r="JR253">
        <v>1.44897</v>
      </c>
      <c r="JS253">
        <v>2.52075</v>
      </c>
      <c r="JT253">
        <v>38.4279</v>
      </c>
      <c r="JU253">
        <v>23.781</v>
      </c>
      <c r="JV253">
        <v>18</v>
      </c>
      <c r="JW253">
        <v>475.243</v>
      </c>
      <c r="JX253">
        <v>440.328</v>
      </c>
      <c r="JY253">
        <v>11.2614</v>
      </c>
      <c r="JZ253">
        <v>23.6949</v>
      </c>
      <c r="KA253">
        <v>30.0002</v>
      </c>
      <c r="KB253">
        <v>23.4205</v>
      </c>
      <c r="KC253">
        <v>23.499</v>
      </c>
      <c r="KD253">
        <v>34.9901</v>
      </c>
      <c r="KE253">
        <v>27.2505</v>
      </c>
      <c r="KF253">
        <v>0</v>
      </c>
      <c r="KG253">
        <v>11.2586</v>
      </c>
      <c r="KH253">
        <v>754.227</v>
      </c>
      <c r="KI253">
        <v>10.1935</v>
      </c>
      <c r="KJ253">
        <v>102.206</v>
      </c>
      <c r="KK253">
        <v>101.093</v>
      </c>
    </row>
    <row r="254" spans="1:297">
      <c r="A254">
        <v>238</v>
      </c>
      <c r="B254">
        <v>1761510654.1</v>
      </c>
      <c r="C254">
        <v>2573.099999904633</v>
      </c>
      <c r="D254" t="s">
        <v>921</v>
      </c>
      <c r="E254" t="s">
        <v>922</v>
      </c>
      <c r="F254">
        <v>5</v>
      </c>
      <c r="G254" t="s">
        <v>832</v>
      </c>
      <c r="H254" t="s">
        <v>436</v>
      </c>
      <c r="I254">
        <v>1761510651.6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749.1413058414771</v>
      </c>
      <c r="AK254">
        <v>725.8512848484849</v>
      </c>
      <c r="AL254">
        <v>3.390949808992071</v>
      </c>
      <c r="AM254">
        <v>65.4598837907312</v>
      </c>
      <c r="AN254">
        <f>(AP254 - AO254 + DY254*1E3/(8.314*(EA254+273.15)) * AR254/DX254 * AQ254) * DX254/(100*DL254) * 1000/(1000 - AP254)</f>
        <v>0</v>
      </c>
      <c r="AO254">
        <v>10.19986163109575</v>
      </c>
      <c r="AP254">
        <v>11.01742909090908</v>
      </c>
      <c r="AQ254">
        <v>3.337156748090391E-06</v>
      </c>
      <c r="AR254">
        <v>89.01723797547005</v>
      </c>
      <c r="AS254">
        <v>3</v>
      </c>
      <c r="AT254">
        <v>1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366</v>
      </c>
      <c r="CA254">
        <v>290.0000000000001</v>
      </c>
      <c r="CB254">
        <v>1560.77</v>
      </c>
      <c r="CC254">
        <v>295</v>
      </c>
      <c r="CD254">
        <v>5023.29</v>
      </c>
      <c r="CE254">
        <v>1561.06</v>
      </c>
      <c r="CF254">
        <v>-0.29</v>
      </c>
      <c r="CG254">
        <v>300.0000000000001</v>
      </c>
      <c r="CH254">
        <v>23.9</v>
      </c>
      <c r="CI254">
        <v>1598.713400111613</v>
      </c>
      <c r="CJ254">
        <v>1.371116012813954</v>
      </c>
      <c r="CK254">
        <v>-18.91597947923938</v>
      </c>
      <c r="CL254">
        <v>0.5966931453414773</v>
      </c>
      <c r="CM254">
        <v>0.9728938450612338</v>
      </c>
      <c r="CN254">
        <v>-0.004158836484983317</v>
      </c>
      <c r="CO254">
        <v>289.9999999999999</v>
      </c>
      <c r="CP254">
        <v>1559.38</v>
      </c>
      <c r="CQ254">
        <v>645</v>
      </c>
      <c r="CR254">
        <v>5023.37</v>
      </c>
      <c r="CS254">
        <v>1561.06</v>
      </c>
      <c r="CT254">
        <v>-1.68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1761510651.6</v>
      </c>
      <c r="DR254">
        <v>711.1622222222222</v>
      </c>
      <c r="DS254">
        <v>743.1376666666666</v>
      </c>
      <c r="DT254">
        <v>11.01584444444445</v>
      </c>
      <c r="DU254">
        <v>10.19948888888889</v>
      </c>
      <c r="DV254">
        <v>709.9536666666668</v>
      </c>
      <c r="DW254">
        <v>10.94458888888889</v>
      </c>
      <c r="DX254">
        <v>500.0216666666666</v>
      </c>
      <c r="DY254">
        <v>90.18070000000002</v>
      </c>
      <c r="DZ254">
        <v>0.02021293333333334</v>
      </c>
      <c r="EA254">
        <v>17.32885555555555</v>
      </c>
      <c r="EB254">
        <v>18.0045</v>
      </c>
      <c r="EC254">
        <v>999.9000000000001</v>
      </c>
      <c r="ED254">
        <v>0</v>
      </c>
      <c r="EE254">
        <v>0</v>
      </c>
      <c r="EF254">
        <v>10029.78888888889</v>
      </c>
      <c r="EG254">
        <v>0</v>
      </c>
      <c r="EH254">
        <v>1139.926666666667</v>
      </c>
      <c r="EI254">
        <v>-31.97535555555556</v>
      </c>
      <c r="EJ254">
        <v>719.0835555555554</v>
      </c>
      <c r="EK254">
        <v>750.7952222222222</v>
      </c>
      <c r="EL254">
        <v>0.8163687777777778</v>
      </c>
      <c r="EM254">
        <v>743.1376666666666</v>
      </c>
      <c r="EN254">
        <v>10.19948888888889</v>
      </c>
      <c r="EO254">
        <v>0.9934176666666666</v>
      </c>
      <c r="EP254">
        <v>0.9197969999999999</v>
      </c>
      <c r="EQ254">
        <v>6.820198888888889</v>
      </c>
      <c r="ER254">
        <v>5.704264444444444</v>
      </c>
      <c r="ES254">
        <v>2000.026666666666</v>
      </c>
      <c r="ET254">
        <v>0.9800013333333334</v>
      </c>
      <c r="EU254">
        <v>0.01999864444444445</v>
      </c>
      <c r="EV254">
        <v>0</v>
      </c>
      <c r="EW254">
        <v>1314.432222222222</v>
      </c>
      <c r="EX254">
        <v>5.00056</v>
      </c>
      <c r="EY254">
        <v>26456.66666666667</v>
      </c>
      <c r="EZ254">
        <v>17295.12222222222</v>
      </c>
      <c r="FA254">
        <v>39.88177777777778</v>
      </c>
      <c r="FB254">
        <v>41.79822222222222</v>
      </c>
      <c r="FC254">
        <v>39.95099999999999</v>
      </c>
      <c r="FD254">
        <v>40.95099999999999</v>
      </c>
      <c r="FE254">
        <v>40.49288888888889</v>
      </c>
      <c r="FF254">
        <v>1955.126666666667</v>
      </c>
      <c r="FG254">
        <v>39.9</v>
      </c>
      <c r="FH254">
        <v>0</v>
      </c>
      <c r="FI254">
        <v>5487</v>
      </c>
      <c r="FJ254">
        <v>0</v>
      </c>
      <c r="FK254">
        <v>1315.1212</v>
      </c>
      <c r="FL254">
        <v>-8.474615397067845</v>
      </c>
      <c r="FM254">
        <v>-101.4307694417736</v>
      </c>
      <c r="FN254">
        <v>26464.66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-31.94982682926829</v>
      </c>
      <c r="GD254">
        <v>-0.4184717770035674</v>
      </c>
      <c r="GE254">
        <v>0.06648419590083475</v>
      </c>
      <c r="GF254">
        <v>1</v>
      </c>
      <c r="GG254">
        <v>1315.484411764706</v>
      </c>
      <c r="GH254">
        <v>-8.11504965769681</v>
      </c>
      <c r="GI254">
        <v>0.8285216855285114</v>
      </c>
      <c r="GJ254">
        <v>0</v>
      </c>
      <c r="GK254">
        <v>0.8104009268292683</v>
      </c>
      <c r="GL254">
        <v>0.05013668989547057</v>
      </c>
      <c r="GM254">
        <v>0.005063453903579107</v>
      </c>
      <c r="GN254">
        <v>1</v>
      </c>
      <c r="GO254">
        <v>2</v>
      </c>
      <c r="GP254">
        <v>3</v>
      </c>
      <c r="GQ254" t="s">
        <v>440</v>
      </c>
      <c r="GR254">
        <v>3.13271</v>
      </c>
      <c r="GS254">
        <v>2.69834</v>
      </c>
      <c r="GT254">
        <v>0.126776</v>
      </c>
      <c r="GU254">
        <v>0.131468</v>
      </c>
      <c r="GV254">
        <v>0.0616383</v>
      </c>
      <c r="GW254">
        <v>0.0586362</v>
      </c>
      <c r="GX254">
        <v>26563.5</v>
      </c>
      <c r="GY254">
        <v>25485.3</v>
      </c>
      <c r="GZ254">
        <v>30942</v>
      </c>
      <c r="HA254">
        <v>29572.9</v>
      </c>
      <c r="HB254">
        <v>40033.8</v>
      </c>
      <c r="HC254">
        <v>36651.5</v>
      </c>
      <c r="HD254">
        <v>47269</v>
      </c>
      <c r="HE254">
        <v>43954.7</v>
      </c>
      <c r="HF254">
        <v>1.8858</v>
      </c>
      <c r="HG254">
        <v>1.8795</v>
      </c>
      <c r="HH254">
        <v>0.0722185</v>
      </c>
      <c r="HI254">
        <v>0</v>
      </c>
      <c r="HJ254">
        <v>16.8106</v>
      </c>
      <c r="HK254">
        <v>999.9</v>
      </c>
      <c r="HL254">
        <v>26.7</v>
      </c>
      <c r="HM254">
        <v>32.9</v>
      </c>
      <c r="HN254">
        <v>14.8747</v>
      </c>
      <c r="HO254">
        <v>63.7854</v>
      </c>
      <c r="HP254">
        <v>19.7796</v>
      </c>
      <c r="HQ254">
        <v>1</v>
      </c>
      <c r="HR254">
        <v>-0.251728</v>
      </c>
      <c r="HS254">
        <v>4.74455</v>
      </c>
      <c r="HT254">
        <v>20.1391</v>
      </c>
      <c r="HU254">
        <v>5.23286</v>
      </c>
      <c r="HV254">
        <v>11.974</v>
      </c>
      <c r="HW254">
        <v>4.97165</v>
      </c>
      <c r="HX254">
        <v>3.29008</v>
      </c>
      <c r="HY254">
        <v>9999</v>
      </c>
      <c r="HZ254">
        <v>9999</v>
      </c>
      <c r="IA254">
        <v>9999</v>
      </c>
      <c r="IB254">
        <v>999.9</v>
      </c>
      <c r="IC254">
        <v>4.97296</v>
      </c>
      <c r="ID254">
        <v>1.87744</v>
      </c>
      <c r="IE254">
        <v>1.8756</v>
      </c>
      <c r="IF254">
        <v>1.87837</v>
      </c>
      <c r="IG254">
        <v>1.87508</v>
      </c>
      <c r="IH254">
        <v>1.87865</v>
      </c>
      <c r="II254">
        <v>1.87576</v>
      </c>
      <c r="IJ254">
        <v>1.87696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1.222</v>
      </c>
      <c r="IY254">
        <v>0.0713</v>
      </c>
      <c r="IZ254">
        <v>0.03814898720592681</v>
      </c>
      <c r="JA254">
        <v>0.001797896627920973</v>
      </c>
      <c r="JB254">
        <v>-3.347850599336178E-07</v>
      </c>
      <c r="JC254">
        <v>1.749319987464054E-10</v>
      </c>
      <c r="JD254">
        <v>-0.01777020056171117</v>
      </c>
      <c r="JE254">
        <v>-0.001835907844165513</v>
      </c>
      <c r="JF254">
        <v>0.001115754768686557</v>
      </c>
      <c r="JG254">
        <v>-1.869689375001912E-05</v>
      </c>
      <c r="JH254">
        <v>1</v>
      </c>
      <c r="JI254">
        <v>2154</v>
      </c>
      <c r="JJ254">
        <v>1</v>
      </c>
      <c r="JK254">
        <v>20</v>
      </c>
      <c r="JL254">
        <v>29358510.9</v>
      </c>
      <c r="JM254">
        <v>29358510.9</v>
      </c>
      <c r="JN254">
        <v>1.7749</v>
      </c>
      <c r="JO254">
        <v>2.55615</v>
      </c>
      <c r="JP254">
        <v>1.39893</v>
      </c>
      <c r="JQ254">
        <v>2.32544</v>
      </c>
      <c r="JR254">
        <v>1.44897</v>
      </c>
      <c r="JS254">
        <v>2.58545</v>
      </c>
      <c r="JT254">
        <v>38.4279</v>
      </c>
      <c r="JU254">
        <v>23.781</v>
      </c>
      <c r="JV254">
        <v>18</v>
      </c>
      <c r="JW254">
        <v>475.332</v>
      </c>
      <c r="JX254">
        <v>440.15</v>
      </c>
      <c r="JY254">
        <v>11.2548</v>
      </c>
      <c r="JZ254">
        <v>23.696</v>
      </c>
      <c r="KA254">
        <v>30</v>
      </c>
      <c r="KB254">
        <v>23.422</v>
      </c>
      <c r="KC254">
        <v>23.4995</v>
      </c>
      <c r="KD254">
        <v>35.6487</v>
      </c>
      <c r="KE254">
        <v>27.2505</v>
      </c>
      <c r="KF254">
        <v>0</v>
      </c>
      <c r="KG254">
        <v>11.2563</v>
      </c>
      <c r="KH254">
        <v>774.2619999999999</v>
      </c>
      <c r="KI254">
        <v>10.1935</v>
      </c>
      <c r="KJ254">
        <v>102.207</v>
      </c>
      <c r="KK254">
        <v>101.093</v>
      </c>
    </row>
    <row r="255" spans="1:297">
      <c r="A255">
        <v>239</v>
      </c>
      <c r="B255">
        <v>1761510659.1</v>
      </c>
      <c r="C255">
        <v>2578.099999904633</v>
      </c>
      <c r="D255" t="s">
        <v>923</v>
      </c>
      <c r="E255" t="s">
        <v>924</v>
      </c>
      <c r="F255">
        <v>5</v>
      </c>
      <c r="G255" t="s">
        <v>832</v>
      </c>
      <c r="H255" t="s">
        <v>436</v>
      </c>
      <c r="I255">
        <v>1761510656.3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766.0011730576963</v>
      </c>
      <c r="AK255">
        <v>742.7847030303028</v>
      </c>
      <c r="AL255">
        <v>3.393226253771393</v>
      </c>
      <c r="AM255">
        <v>65.4598837907312</v>
      </c>
      <c r="AN255">
        <f>(AP255 - AO255 + DY255*1E3/(8.314*(EA255+273.15)) * AR255/DX255 * AQ255) * DX255/(100*DL255) * 1000/(1000 - AP255)</f>
        <v>0</v>
      </c>
      <c r="AO255">
        <v>10.20075690847451</v>
      </c>
      <c r="AP255">
        <v>11.02241454545454</v>
      </c>
      <c r="AQ255">
        <v>4.002696519649665E-06</v>
      </c>
      <c r="AR255">
        <v>89.01723797547005</v>
      </c>
      <c r="AS255">
        <v>3</v>
      </c>
      <c r="AT255">
        <v>1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366</v>
      </c>
      <c r="CA255">
        <v>290.0000000000001</v>
      </c>
      <c r="CB255">
        <v>1560.77</v>
      </c>
      <c r="CC255">
        <v>295</v>
      </c>
      <c r="CD255">
        <v>5023.29</v>
      </c>
      <c r="CE255">
        <v>1561.06</v>
      </c>
      <c r="CF255">
        <v>-0.29</v>
      </c>
      <c r="CG255">
        <v>300.0000000000001</v>
      </c>
      <c r="CH255">
        <v>23.9</v>
      </c>
      <c r="CI255">
        <v>1598.713400111613</v>
      </c>
      <c r="CJ255">
        <v>1.371116012813954</v>
      </c>
      <c r="CK255">
        <v>-18.91597947923938</v>
      </c>
      <c r="CL255">
        <v>0.5966931453414773</v>
      </c>
      <c r="CM255">
        <v>0.9728938450612338</v>
      </c>
      <c r="CN255">
        <v>-0.004158836484983317</v>
      </c>
      <c r="CO255">
        <v>289.9999999999999</v>
      </c>
      <c r="CP255">
        <v>1559.38</v>
      </c>
      <c r="CQ255">
        <v>645</v>
      </c>
      <c r="CR255">
        <v>5023.37</v>
      </c>
      <c r="CS255">
        <v>1561.06</v>
      </c>
      <c r="CT255">
        <v>-1.68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1761510656.3</v>
      </c>
      <c r="DR255">
        <v>726.8851</v>
      </c>
      <c r="DS255">
        <v>758.8371</v>
      </c>
      <c r="DT255">
        <v>11.02026</v>
      </c>
      <c r="DU255">
        <v>10.20072</v>
      </c>
      <c r="DV255">
        <v>725.6519000000001</v>
      </c>
      <c r="DW255">
        <v>10.94892</v>
      </c>
      <c r="DX255">
        <v>499.9832</v>
      </c>
      <c r="DY255">
        <v>90.17787999999999</v>
      </c>
      <c r="DZ255">
        <v>0.02069019</v>
      </c>
      <c r="EA255">
        <v>17.33638</v>
      </c>
      <c r="EB255">
        <v>18.01204</v>
      </c>
      <c r="EC255">
        <v>999.9</v>
      </c>
      <c r="ED255">
        <v>0</v>
      </c>
      <c r="EE255">
        <v>0</v>
      </c>
      <c r="EF255">
        <v>10016.25</v>
      </c>
      <c r="EG255">
        <v>0</v>
      </c>
      <c r="EH255">
        <v>1139.937</v>
      </c>
      <c r="EI255">
        <v>-31.95195</v>
      </c>
      <c r="EJ255">
        <v>734.9849999999999</v>
      </c>
      <c r="EK255">
        <v>766.6575999999999</v>
      </c>
      <c r="EL255">
        <v>0.8195758999999999</v>
      </c>
      <c r="EM255">
        <v>758.8371</v>
      </c>
      <c r="EN255">
        <v>10.20072</v>
      </c>
      <c r="EO255">
        <v>0.9937849</v>
      </c>
      <c r="EP255">
        <v>0.9198772999999999</v>
      </c>
      <c r="EQ255">
        <v>6.825576</v>
      </c>
      <c r="ER255">
        <v>5.705524</v>
      </c>
      <c r="ES255">
        <v>2000.011</v>
      </c>
      <c r="ET255">
        <v>0.9800017999999999</v>
      </c>
      <c r="EU255">
        <v>0.01999815</v>
      </c>
      <c r="EV255">
        <v>0</v>
      </c>
      <c r="EW255">
        <v>1313.718</v>
      </c>
      <c r="EX255">
        <v>5.00056</v>
      </c>
      <c r="EY255">
        <v>26447.85</v>
      </c>
      <c r="EZ255">
        <v>17294.97</v>
      </c>
      <c r="FA255">
        <v>39.9686</v>
      </c>
      <c r="FB255">
        <v>41.8561</v>
      </c>
      <c r="FC255">
        <v>40.0247</v>
      </c>
      <c r="FD255">
        <v>41.0245</v>
      </c>
      <c r="FE255">
        <v>40.56849999999999</v>
      </c>
      <c r="FF255">
        <v>1955.111</v>
      </c>
      <c r="FG255">
        <v>39.89999999999999</v>
      </c>
      <c r="FH255">
        <v>0</v>
      </c>
      <c r="FI255">
        <v>5492.400000095367</v>
      </c>
      <c r="FJ255">
        <v>0</v>
      </c>
      <c r="FK255">
        <v>1314.351153846154</v>
      </c>
      <c r="FL255">
        <v>-8.835897423841454</v>
      </c>
      <c r="FM255">
        <v>-105.0324786176412</v>
      </c>
      <c r="FN255">
        <v>26455.81538461538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-31.9600512195122</v>
      </c>
      <c r="GD255">
        <v>-0.2690257839721214</v>
      </c>
      <c r="GE255">
        <v>0.06365475523766001</v>
      </c>
      <c r="GF255">
        <v>1</v>
      </c>
      <c r="GG255">
        <v>1315.001176470588</v>
      </c>
      <c r="GH255">
        <v>-8.609625668335214</v>
      </c>
      <c r="GI255">
        <v>0.8763016023435608</v>
      </c>
      <c r="GJ255">
        <v>0</v>
      </c>
      <c r="GK255">
        <v>0.813533780487805</v>
      </c>
      <c r="GL255">
        <v>0.04860639721254196</v>
      </c>
      <c r="GM255">
        <v>0.004927471911601251</v>
      </c>
      <c r="GN255">
        <v>1</v>
      </c>
      <c r="GO255">
        <v>2</v>
      </c>
      <c r="GP255">
        <v>3</v>
      </c>
      <c r="GQ255" t="s">
        <v>440</v>
      </c>
      <c r="GR255">
        <v>3.13279</v>
      </c>
      <c r="GS255">
        <v>2.69865</v>
      </c>
      <c r="GT255">
        <v>0.128745</v>
      </c>
      <c r="GU255">
        <v>0.13341</v>
      </c>
      <c r="GV255">
        <v>0.0616581</v>
      </c>
      <c r="GW255">
        <v>0.0586473</v>
      </c>
      <c r="GX255">
        <v>26503.5</v>
      </c>
      <c r="GY255">
        <v>25428.2</v>
      </c>
      <c r="GZ255">
        <v>30941.9</v>
      </c>
      <c r="HA255">
        <v>29572.8</v>
      </c>
      <c r="HB255">
        <v>40033</v>
      </c>
      <c r="HC255">
        <v>36651.7</v>
      </c>
      <c r="HD255">
        <v>47268.9</v>
      </c>
      <c r="HE255">
        <v>43955.3</v>
      </c>
      <c r="HF255">
        <v>1.88575</v>
      </c>
      <c r="HG255">
        <v>1.87973</v>
      </c>
      <c r="HH255">
        <v>0.0723675</v>
      </c>
      <c r="HI255">
        <v>0</v>
      </c>
      <c r="HJ255">
        <v>16.8106</v>
      </c>
      <c r="HK255">
        <v>999.9</v>
      </c>
      <c r="HL255">
        <v>26.7</v>
      </c>
      <c r="HM255">
        <v>32.9</v>
      </c>
      <c r="HN255">
        <v>14.8759</v>
      </c>
      <c r="HO255">
        <v>64.0354</v>
      </c>
      <c r="HP255">
        <v>19.6074</v>
      </c>
      <c r="HQ255">
        <v>1</v>
      </c>
      <c r="HR255">
        <v>-0.251824</v>
      </c>
      <c r="HS255">
        <v>4.74611</v>
      </c>
      <c r="HT255">
        <v>20.1392</v>
      </c>
      <c r="HU255">
        <v>5.23316</v>
      </c>
      <c r="HV255">
        <v>11.974</v>
      </c>
      <c r="HW255">
        <v>4.9716</v>
      </c>
      <c r="HX255">
        <v>3.2901</v>
      </c>
      <c r="HY255">
        <v>9999</v>
      </c>
      <c r="HZ255">
        <v>9999</v>
      </c>
      <c r="IA255">
        <v>9999</v>
      </c>
      <c r="IB255">
        <v>999.9</v>
      </c>
      <c r="IC255">
        <v>4.97293</v>
      </c>
      <c r="ID255">
        <v>1.87744</v>
      </c>
      <c r="IE255">
        <v>1.87561</v>
      </c>
      <c r="IF255">
        <v>1.87837</v>
      </c>
      <c r="IG255">
        <v>1.87505</v>
      </c>
      <c r="IH255">
        <v>1.87866</v>
      </c>
      <c r="II255">
        <v>1.87576</v>
      </c>
      <c r="IJ255">
        <v>1.87695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1.248</v>
      </c>
      <c r="IY255">
        <v>0.07140000000000001</v>
      </c>
      <c r="IZ255">
        <v>0.03814898720592681</v>
      </c>
      <c r="JA255">
        <v>0.001797896627920973</v>
      </c>
      <c r="JB255">
        <v>-3.347850599336178E-07</v>
      </c>
      <c r="JC255">
        <v>1.749319987464054E-10</v>
      </c>
      <c r="JD255">
        <v>-0.01777020056171117</v>
      </c>
      <c r="JE255">
        <v>-0.001835907844165513</v>
      </c>
      <c r="JF255">
        <v>0.001115754768686557</v>
      </c>
      <c r="JG255">
        <v>-1.869689375001912E-05</v>
      </c>
      <c r="JH255">
        <v>1</v>
      </c>
      <c r="JI255">
        <v>2154</v>
      </c>
      <c r="JJ255">
        <v>1</v>
      </c>
      <c r="JK255">
        <v>20</v>
      </c>
      <c r="JL255">
        <v>29358511</v>
      </c>
      <c r="JM255">
        <v>29358511</v>
      </c>
      <c r="JN255">
        <v>1.8103</v>
      </c>
      <c r="JO255">
        <v>2.55127</v>
      </c>
      <c r="JP255">
        <v>1.39893</v>
      </c>
      <c r="JQ255">
        <v>2.32544</v>
      </c>
      <c r="JR255">
        <v>1.44897</v>
      </c>
      <c r="JS255">
        <v>2.62085</v>
      </c>
      <c r="JT255">
        <v>38.4034</v>
      </c>
      <c r="JU255">
        <v>23.7986</v>
      </c>
      <c r="JV255">
        <v>18</v>
      </c>
      <c r="JW255">
        <v>475.306</v>
      </c>
      <c r="JX255">
        <v>440.299</v>
      </c>
      <c r="JY255">
        <v>11.2531</v>
      </c>
      <c r="JZ255">
        <v>23.6969</v>
      </c>
      <c r="KA255">
        <v>30.0002</v>
      </c>
      <c r="KB255">
        <v>23.422</v>
      </c>
      <c r="KC255">
        <v>23.501</v>
      </c>
      <c r="KD255">
        <v>36.2464</v>
      </c>
      <c r="KE255">
        <v>27.2505</v>
      </c>
      <c r="KF255">
        <v>0</v>
      </c>
      <c r="KG255">
        <v>11.2445</v>
      </c>
      <c r="KH255">
        <v>787.6180000000001</v>
      </c>
      <c r="KI255">
        <v>10.1935</v>
      </c>
      <c r="KJ255">
        <v>102.207</v>
      </c>
      <c r="KK255">
        <v>101.094</v>
      </c>
    </row>
    <row r="256" spans="1:297">
      <c r="A256">
        <v>240</v>
      </c>
      <c r="B256">
        <v>1761510664.1</v>
      </c>
      <c r="C256">
        <v>2583.099999904633</v>
      </c>
      <c r="D256" t="s">
        <v>925</v>
      </c>
      <c r="E256" t="s">
        <v>926</v>
      </c>
      <c r="F256">
        <v>5</v>
      </c>
      <c r="G256" t="s">
        <v>832</v>
      </c>
      <c r="H256" t="s">
        <v>436</v>
      </c>
      <c r="I256">
        <v>1761510661.6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783.361386256404</v>
      </c>
      <c r="AK256">
        <v>759.7512787878785</v>
      </c>
      <c r="AL256">
        <v>3.394720150149037</v>
      </c>
      <c r="AM256">
        <v>65.4598837907312</v>
      </c>
      <c r="AN256">
        <f>(AP256 - AO256 + DY256*1E3/(8.314*(EA256+273.15)) * AR256/DX256 * AQ256) * DX256/(100*DL256) * 1000/(1000 - AP256)</f>
        <v>0</v>
      </c>
      <c r="AO256">
        <v>10.20465194549211</v>
      </c>
      <c r="AP256">
        <v>11.02705272727273</v>
      </c>
      <c r="AQ256">
        <v>3.362501720117645E-06</v>
      </c>
      <c r="AR256">
        <v>89.01723797547005</v>
      </c>
      <c r="AS256">
        <v>3</v>
      </c>
      <c r="AT256">
        <v>1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366</v>
      </c>
      <c r="CA256">
        <v>290.0000000000001</v>
      </c>
      <c r="CB256">
        <v>1560.77</v>
      </c>
      <c r="CC256">
        <v>295</v>
      </c>
      <c r="CD256">
        <v>5023.29</v>
      </c>
      <c r="CE256">
        <v>1561.06</v>
      </c>
      <c r="CF256">
        <v>-0.29</v>
      </c>
      <c r="CG256">
        <v>300.0000000000001</v>
      </c>
      <c r="CH256">
        <v>23.9</v>
      </c>
      <c r="CI256">
        <v>1598.713400111613</v>
      </c>
      <c r="CJ256">
        <v>1.371116012813954</v>
      </c>
      <c r="CK256">
        <v>-18.91597947923938</v>
      </c>
      <c r="CL256">
        <v>0.5966931453414773</v>
      </c>
      <c r="CM256">
        <v>0.9728938450612338</v>
      </c>
      <c r="CN256">
        <v>-0.004158836484983317</v>
      </c>
      <c r="CO256">
        <v>289.9999999999999</v>
      </c>
      <c r="CP256">
        <v>1559.38</v>
      </c>
      <c r="CQ256">
        <v>645</v>
      </c>
      <c r="CR256">
        <v>5023.37</v>
      </c>
      <c r="CS256">
        <v>1561.06</v>
      </c>
      <c r="CT256">
        <v>-1.68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1761510661.6</v>
      </c>
      <c r="DR256">
        <v>744.6626666666666</v>
      </c>
      <c r="DS256">
        <v>776.8413333333333</v>
      </c>
      <c r="DT256">
        <v>11.02552222222222</v>
      </c>
      <c r="DU256">
        <v>10.19835555555556</v>
      </c>
      <c r="DV256">
        <v>743.4012222222223</v>
      </c>
      <c r="DW256">
        <v>10.95407777777778</v>
      </c>
      <c r="DX256">
        <v>499.9962222222223</v>
      </c>
      <c r="DY256">
        <v>90.17609999999999</v>
      </c>
      <c r="DZ256">
        <v>0.02097477777777778</v>
      </c>
      <c r="EA256">
        <v>17.34092222222223</v>
      </c>
      <c r="EB256">
        <v>18.01626666666667</v>
      </c>
      <c r="EC256">
        <v>999.9000000000001</v>
      </c>
      <c r="ED256">
        <v>0</v>
      </c>
      <c r="EE256">
        <v>0</v>
      </c>
      <c r="EF256">
        <v>9981.042222222222</v>
      </c>
      <c r="EG256">
        <v>0</v>
      </c>
      <c r="EH256">
        <v>1139.934444444445</v>
      </c>
      <c r="EI256">
        <v>-32.17847777777778</v>
      </c>
      <c r="EJ256">
        <v>752.9647777777777</v>
      </c>
      <c r="EK256">
        <v>784.8453333333333</v>
      </c>
      <c r="EL256">
        <v>0.827155</v>
      </c>
      <c r="EM256">
        <v>776.8413333333333</v>
      </c>
      <c r="EN256">
        <v>10.19835555555556</v>
      </c>
      <c r="EO256">
        <v>0.994237</v>
      </c>
      <c r="EP256">
        <v>0.9196474444444444</v>
      </c>
      <c r="EQ256">
        <v>6.832202222222223</v>
      </c>
      <c r="ER256">
        <v>5.701917777777777</v>
      </c>
      <c r="ES256">
        <v>2000.031111111111</v>
      </c>
      <c r="ET256">
        <v>0.9800026666666667</v>
      </c>
      <c r="EU256">
        <v>0.01999724444444445</v>
      </c>
      <c r="EV256">
        <v>0</v>
      </c>
      <c r="EW256">
        <v>1312.87</v>
      </c>
      <c r="EX256">
        <v>5.00056</v>
      </c>
      <c r="EY256">
        <v>26437.93333333333</v>
      </c>
      <c r="EZ256">
        <v>17295.15555555556</v>
      </c>
      <c r="FA256">
        <v>39.96477777777778</v>
      </c>
      <c r="FB256">
        <v>41.944</v>
      </c>
      <c r="FC256">
        <v>40.12477777777778</v>
      </c>
      <c r="FD256">
        <v>41.15944444444445</v>
      </c>
      <c r="FE256">
        <v>40.67322222222222</v>
      </c>
      <c r="FF256">
        <v>1955.131111111111</v>
      </c>
      <c r="FG256">
        <v>39.89777777777777</v>
      </c>
      <c r="FH256">
        <v>0</v>
      </c>
      <c r="FI256">
        <v>5497.200000047684</v>
      </c>
      <c r="FJ256">
        <v>0</v>
      </c>
      <c r="FK256">
        <v>1313.639615384615</v>
      </c>
      <c r="FL256">
        <v>-9.454017094152245</v>
      </c>
      <c r="FM256">
        <v>-110.6529916335972</v>
      </c>
      <c r="FN256">
        <v>26447.24615384616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-32.0325425</v>
      </c>
      <c r="GD256">
        <v>-0.5200694183863876</v>
      </c>
      <c r="GE256">
        <v>0.1178969632507553</v>
      </c>
      <c r="GF256">
        <v>0</v>
      </c>
      <c r="GG256">
        <v>1314.170588235294</v>
      </c>
      <c r="GH256">
        <v>-8.848281132232481</v>
      </c>
      <c r="GI256">
        <v>0.903997466083359</v>
      </c>
      <c r="GJ256">
        <v>0</v>
      </c>
      <c r="GK256">
        <v>0.818456025</v>
      </c>
      <c r="GL256">
        <v>0.04758937711069154</v>
      </c>
      <c r="GM256">
        <v>0.005311257617022068</v>
      </c>
      <c r="GN256">
        <v>1</v>
      </c>
      <c r="GO256">
        <v>1</v>
      </c>
      <c r="GP256">
        <v>3</v>
      </c>
      <c r="GQ256" t="s">
        <v>446</v>
      </c>
      <c r="GR256">
        <v>3.13285</v>
      </c>
      <c r="GS256">
        <v>2.69855</v>
      </c>
      <c r="GT256">
        <v>0.130698</v>
      </c>
      <c r="GU256">
        <v>0.135301</v>
      </c>
      <c r="GV256">
        <v>0.0616736</v>
      </c>
      <c r="GW256">
        <v>0.0586025</v>
      </c>
      <c r="GX256">
        <v>26444.1</v>
      </c>
      <c r="GY256">
        <v>25372.7</v>
      </c>
      <c r="GZ256">
        <v>30941.9</v>
      </c>
      <c r="HA256">
        <v>29572.7</v>
      </c>
      <c r="HB256">
        <v>40032.1</v>
      </c>
      <c r="HC256">
        <v>36653.1</v>
      </c>
      <c r="HD256">
        <v>47268.5</v>
      </c>
      <c r="HE256">
        <v>43954.8</v>
      </c>
      <c r="HF256">
        <v>1.88585</v>
      </c>
      <c r="HG256">
        <v>1.87958</v>
      </c>
      <c r="HH256">
        <v>0.0725538</v>
      </c>
      <c r="HI256">
        <v>0</v>
      </c>
      <c r="HJ256">
        <v>16.8106</v>
      </c>
      <c r="HK256">
        <v>999.9</v>
      </c>
      <c r="HL256">
        <v>26.7</v>
      </c>
      <c r="HM256">
        <v>32.9</v>
      </c>
      <c r="HN256">
        <v>14.874</v>
      </c>
      <c r="HO256">
        <v>63.2654</v>
      </c>
      <c r="HP256">
        <v>19.5873</v>
      </c>
      <c r="HQ256">
        <v>1</v>
      </c>
      <c r="HR256">
        <v>-0.251672</v>
      </c>
      <c r="HS256">
        <v>4.77914</v>
      </c>
      <c r="HT256">
        <v>20.1382</v>
      </c>
      <c r="HU256">
        <v>5.23256</v>
      </c>
      <c r="HV256">
        <v>11.974</v>
      </c>
      <c r="HW256">
        <v>4.9713</v>
      </c>
      <c r="HX256">
        <v>3.29003</v>
      </c>
      <c r="HY256">
        <v>9999</v>
      </c>
      <c r="HZ256">
        <v>9999</v>
      </c>
      <c r="IA256">
        <v>9999</v>
      </c>
      <c r="IB256">
        <v>999.9</v>
      </c>
      <c r="IC256">
        <v>4.97292</v>
      </c>
      <c r="ID256">
        <v>1.87745</v>
      </c>
      <c r="IE256">
        <v>1.87561</v>
      </c>
      <c r="IF256">
        <v>1.87839</v>
      </c>
      <c r="IG256">
        <v>1.87511</v>
      </c>
      <c r="IH256">
        <v>1.87866</v>
      </c>
      <c r="II256">
        <v>1.87576</v>
      </c>
      <c r="IJ256">
        <v>1.87696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1.275</v>
      </c>
      <c r="IY256">
        <v>0.07140000000000001</v>
      </c>
      <c r="IZ256">
        <v>0.03814898720592681</v>
      </c>
      <c r="JA256">
        <v>0.001797896627920973</v>
      </c>
      <c r="JB256">
        <v>-3.347850599336178E-07</v>
      </c>
      <c r="JC256">
        <v>1.749319987464054E-10</v>
      </c>
      <c r="JD256">
        <v>-0.01777020056171117</v>
      </c>
      <c r="JE256">
        <v>-0.001835907844165513</v>
      </c>
      <c r="JF256">
        <v>0.001115754768686557</v>
      </c>
      <c r="JG256">
        <v>-1.869689375001912E-05</v>
      </c>
      <c r="JH256">
        <v>1</v>
      </c>
      <c r="JI256">
        <v>2154</v>
      </c>
      <c r="JJ256">
        <v>1</v>
      </c>
      <c r="JK256">
        <v>20</v>
      </c>
      <c r="JL256">
        <v>29358511.1</v>
      </c>
      <c r="JM256">
        <v>29358511.1</v>
      </c>
      <c r="JN256">
        <v>1.83716</v>
      </c>
      <c r="JO256">
        <v>2.54761</v>
      </c>
      <c r="JP256">
        <v>1.39893</v>
      </c>
      <c r="JQ256">
        <v>2.32544</v>
      </c>
      <c r="JR256">
        <v>1.44897</v>
      </c>
      <c r="JS256">
        <v>2.61841</v>
      </c>
      <c r="JT256">
        <v>38.4034</v>
      </c>
      <c r="JU256">
        <v>23.781</v>
      </c>
      <c r="JV256">
        <v>18</v>
      </c>
      <c r="JW256">
        <v>475.373</v>
      </c>
      <c r="JX256">
        <v>440.208</v>
      </c>
      <c r="JY256">
        <v>11.2445</v>
      </c>
      <c r="JZ256">
        <v>23.6985</v>
      </c>
      <c r="KA256">
        <v>30.0001</v>
      </c>
      <c r="KB256">
        <v>23.4239</v>
      </c>
      <c r="KC256">
        <v>23.501</v>
      </c>
      <c r="KD256">
        <v>36.9114</v>
      </c>
      <c r="KE256">
        <v>27.2505</v>
      </c>
      <c r="KF256">
        <v>0</v>
      </c>
      <c r="KG256">
        <v>11.2289</v>
      </c>
      <c r="KH256">
        <v>807.652</v>
      </c>
      <c r="KI256">
        <v>10.1935</v>
      </c>
      <c r="KJ256">
        <v>102.207</v>
      </c>
      <c r="KK256">
        <v>101.093</v>
      </c>
    </row>
    <row r="257" spans="1:297">
      <c r="A257">
        <v>241</v>
      </c>
      <c r="B257">
        <v>1761510669.1</v>
      </c>
      <c r="C257">
        <v>2588.099999904633</v>
      </c>
      <c r="D257" t="s">
        <v>927</v>
      </c>
      <c r="E257" t="s">
        <v>928</v>
      </c>
      <c r="F257">
        <v>5</v>
      </c>
      <c r="G257" t="s">
        <v>832</v>
      </c>
      <c r="H257" t="s">
        <v>436</v>
      </c>
      <c r="I257">
        <v>1761510666.3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799.4819290275394</v>
      </c>
      <c r="AK257">
        <v>776.6212363636356</v>
      </c>
      <c r="AL257">
        <v>3.381356635137414</v>
      </c>
      <c r="AM257">
        <v>65.4598837907312</v>
      </c>
      <c r="AN257">
        <f>(AP257 - AO257 + DY257*1E3/(8.314*(EA257+273.15)) * AR257/DX257 * AQ257) * DX257/(100*DL257) * 1000/(1000 - AP257)</f>
        <v>0</v>
      </c>
      <c r="AO257">
        <v>10.19212422056892</v>
      </c>
      <c r="AP257">
        <v>11.03120121212121</v>
      </c>
      <c r="AQ257">
        <v>4.842644514502294E-06</v>
      </c>
      <c r="AR257">
        <v>89.01723797547005</v>
      </c>
      <c r="AS257">
        <v>3</v>
      </c>
      <c r="AT257">
        <v>1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366</v>
      </c>
      <c r="CA257">
        <v>290.0000000000001</v>
      </c>
      <c r="CB257">
        <v>1560.77</v>
      </c>
      <c r="CC257">
        <v>295</v>
      </c>
      <c r="CD257">
        <v>5023.29</v>
      </c>
      <c r="CE257">
        <v>1561.06</v>
      </c>
      <c r="CF257">
        <v>-0.29</v>
      </c>
      <c r="CG257">
        <v>300.0000000000001</v>
      </c>
      <c r="CH257">
        <v>23.9</v>
      </c>
      <c r="CI257">
        <v>1598.713400111613</v>
      </c>
      <c r="CJ257">
        <v>1.371116012813954</v>
      </c>
      <c r="CK257">
        <v>-18.91597947923938</v>
      </c>
      <c r="CL257">
        <v>0.5966931453414773</v>
      </c>
      <c r="CM257">
        <v>0.9728938450612338</v>
      </c>
      <c r="CN257">
        <v>-0.004158836484983317</v>
      </c>
      <c r="CO257">
        <v>289.9999999999999</v>
      </c>
      <c r="CP257">
        <v>1559.38</v>
      </c>
      <c r="CQ257">
        <v>645</v>
      </c>
      <c r="CR257">
        <v>5023.37</v>
      </c>
      <c r="CS257">
        <v>1561.06</v>
      </c>
      <c r="CT257">
        <v>-1.68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1761510666.3</v>
      </c>
      <c r="DR257">
        <v>760.3533</v>
      </c>
      <c r="DS257">
        <v>792.0799999999999</v>
      </c>
      <c r="DT257">
        <v>11.02868</v>
      </c>
      <c r="DU257">
        <v>10.19823</v>
      </c>
      <c r="DV257">
        <v>759.0667</v>
      </c>
      <c r="DW257">
        <v>10.95719</v>
      </c>
      <c r="DX257">
        <v>499.9928</v>
      </c>
      <c r="DY257">
        <v>90.17562000000001</v>
      </c>
      <c r="DZ257">
        <v>0.02107894</v>
      </c>
      <c r="EA257">
        <v>17.34086</v>
      </c>
      <c r="EB257">
        <v>18.0189</v>
      </c>
      <c r="EC257">
        <v>999.9</v>
      </c>
      <c r="ED257">
        <v>0</v>
      </c>
      <c r="EE257">
        <v>0</v>
      </c>
      <c r="EF257">
        <v>9975.812000000002</v>
      </c>
      <c r="EG257">
        <v>0</v>
      </c>
      <c r="EH257">
        <v>1139.928</v>
      </c>
      <c r="EI257">
        <v>-31.72661</v>
      </c>
      <c r="EJ257">
        <v>768.8326</v>
      </c>
      <c r="EK257">
        <v>800.241</v>
      </c>
      <c r="EL257">
        <v>0.8304168000000001</v>
      </c>
      <c r="EM257">
        <v>792.0799999999999</v>
      </c>
      <c r="EN257">
        <v>10.19823</v>
      </c>
      <c r="EO257">
        <v>0.9945166000000001</v>
      </c>
      <c r="EP257">
        <v>0.9196334</v>
      </c>
      <c r="EQ257">
        <v>6.836293</v>
      </c>
      <c r="ER257">
        <v>5.701695</v>
      </c>
      <c r="ES257">
        <v>1999.94</v>
      </c>
      <c r="ET257">
        <v>0.9800024000000001</v>
      </c>
      <c r="EU257">
        <v>0.01999752</v>
      </c>
      <c r="EV257">
        <v>0</v>
      </c>
      <c r="EW257">
        <v>1312.087</v>
      </c>
      <c r="EX257">
        <v>5.00056</v>
      </c>
      <c r="EY257">
        <v>26428.45</v>
      </c>
      <c r="EZ257">
        <v>17294.39</v>
      </c>
      <c r="FA257">
        <v>40.0622</v>
      </c>
      <c r="FB257">
        <v>42.0124</v>
      </c>
      <c r="FC257">
        <v>40.1559</v>
      </c>
      <c r="FD257">
        <v>41.2122</v>
      </c>
      <c r="FE257">
        <v>40.7437</v>
      </c>
      <c r="FF257">
        <v>1955.048</v>
      </c>
      <c r="FG257">
        <v>39.89</v>
      </c>
      <c r="FH257">
        <v>0</v>
      </c>
      <c r="FI257">
        <v>5502</v>
      </c>
      <c r="FJ257">
        <v>0</v>
      </c>
      <c r="FK257">
        <v>1312.891923076923</v>
      </c>
      <c r="FL257">
        <v>-9.267350412550806</v>
      </c>
      <c r="FM257">
        <v>-115.1931624033612</v>
      </c>
      <c r="FN257">
        <v>26438.31538461539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-31.9566375</v>
      </c>
      <c r="GD257">
        <v>0.7109752345215605</v>
      </c>
      <c r="GE257">
        <v>0.1972539083104564</v>
      </c>
      <c r="GF257">
        <v>0</v>
      </c>
      <c r="GG257">
        <v>1313.37705882353</v>
      </c>
      <c r="GH257">
        <v>-9.437738724916347</v>
      </c>
      <c r="GI257">
        <v>0.957866899177429</v>
      </c>
      <c r="GJ257">
        <v>0</v>
      </c>
      <c r="GK257">
        <v>0.8228221750000001</v>
      </c>
      <c r="GL257">
        <v>0.06033657410881654</v>
      </c>
      <c r="GM257">
        <v>0.006596257847778161</v>
      </c>
      <c r="GN257">
        <v>1</v>
      </c>
      <c r="GO257">
        <v>1</v>
      </c>
      <c r="GP257">
        <v>3</v>
      </c>
      <c r="GQ257" t="s">
        <v>446</v>
      </c>
      <c r="GR257">
        <v>3.13272</v>
      </c>
      <c r="GS257">
        <v>2.69883</v>
      </c>
      <c r="GT257">
        <v>0.132619</v>
      </c>
      <c r="GU257">
        <v>0.137236</v>
      </c>
      <c r="GV257">
        <v>0.0616943</v>
      </c>
      <c r="GW257">
        <v>0.0586529</v>
      </c>
      <c r="GX257">
        <v>26384.7</v>
      </c>
      <c r="GY257">
        <v>25315.5</v>
      </c>
      <c r="GZ257">
        <v>30940.7</v>
      </c>
      <c r="HA257">
        <v>29572.1</v>
      </c>
      <c r="HB257">
        <v>40030.2</v>
      </c>
      <c r="HC257">
        <v>36651.7</v>
      </c>
      <c r="HD257">
        <v>47267</v>
      </c>
      <c r="HE257">
        <v>43955.3</v>
      </c>
      <c r="HF257">
        <v>1.88563</v>
      </c>
      <c r="HG257">
        <v>1.87975</v>
      </c>
      <c r="HH257">
        <v>0.0730306</v>
      </c>
      <c r="HI257">
        <v>0</v>
      </c>
      <c r="HJ257">
        <v>16.8106</v>
      </c>
      <c r="HK257">
        <v>999.9</v>
      </c>
      <c r="HL257">
        <v>26.7</v>
      </c>
      <c r="HM257">
        <v>32.9</v>
      </c>
      <c r="HN257">
        <v>14.874</v>
      </c>
      <c r="HO257">
        <v>64.05540000000001</v>
      </c>
      <c r="HP257">
        <v>19.5112</v>
      </c>
      <c r="HQ257">
        <v>1</v>
      </c>
      <c r="HR257">
        <v>-0.251382</v>
      </c>
      <c r="HS257">
        <v>4.81578</v>
      </c>
      <c r="HT257">
        <v>20.1361</v>
      </c>
      <c r="HU257">
        <v>5.23286</v>
      </c>
      <c r="HV257">
        <v>11.974</v>
      </c>
      <c r="HW257">
        <v>4.9715</v>
      </c>
      <c r="HX257">
        <v>3.29003</v>
      </c>
      <c r="HY257">
        <v>9999</v>
      </c>
      <c r="HZ257">
        <v>9999</v>
      </c>
      <c r="IA257">
        <v>9999</v>
      </c>
      <c r="IB257">
        <v>999.9</v>
      </c>
      <c r="IC257">
        <v>4.97292</v>
      </c>
      <c r="ID257">
        <v>1.87745</v>
      </c>
      <c r="IE257">
        <v>1.87561</v>
      </c>
      <c r="IF257">
        <v>1.87841</v>
      </c>
      <c r="IG257">
        <v>1.87513</v>
      </c>
      <c r="IH257">
        <v>1.87866</v>
      </c>
      <c r="II257">
        <v>1.87576</v>
      </c>
      <c r="IJ257">
        <v>1.87697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1.301</v>
      </c>
      <c r="IY257">
        <v>0.07149999999999999</v>
      </c>
      <c r="IZ257">
        <v>0.03814898720592681</v>
      </c>
      <c r="JA257">
        <v>0.001797896627920973</v>
      </c>
      <c r="JB257">
        <v>-3.347850599336178E-07</v>
      </c>
      <c r="JC257">
        <v>1.749319987464054E-10</v>
      </c>
      <c r="JD257">
        <v>-0.01777020056171117</v>
      </c>
      <c r="JE257">
        <v>-0.001835907844165513</v>
      </c>
      <c r="JF257">
        <v>0.001115754768686557</v>
      </c>
      <c r="JG257">
        <v>-1.869689375001912E-05</v>
      </c>
      <c r="JH257">
        <v>1</v>
      </c>
      <c r="JI257">
        <v>2154</v>
      </c>
      <c r="JJ257">
        <v>1</v>
      </c>
      <c r="JK257">
        <v>20</v>
      </c>
      <c r="JL257">
        <v>29358511.2</v>
      </c>
      <c r="JM257">
        <v>29358511.2</v>
      </c>
      <c r="JN257">
        <v>1.87256</v>
      </c>
      <c r="JO257">
        <v>2.54272</v>
      </c>
      <c r="JP257">
        <v>1.39893</v>
      </c>
      <c r="JQ257">
        <v>2.32544</v>
      </c>
      <c r="JR257">
        <v>1.44897</v>
      </c>
      <c r="JS257">
        <v>2.5769</v>
      </c>
      <c r="JT257">
        <v>38.4279</v>
      </c>
      <c r="JU257">
        <v>23.7723</v>
      </c>
      <c r="JV257">
        <v>18</v>
      </c>
      <c r="JW257">
        <v>475.254</v>
      </c>
      <c r="JX257">
        <v>440.329</v>
      </c>
      <c r="JY257">
        <v>11.2301</v>
      </c>
      <c r="JZ257">
        <v>23.6989</v>
      </c>
      <c r="KA257">
        <v>30.0004</v>
      </c>
      <c r="KB257">
        <v>23.4239</v>
      </c>
      <c r="KC257">
        <v>23.5029</v>
      </c>
      <c r="KD257">
        <v>37.5022</v>
      </c>
      <c r="KE257">
        <v>27.2505</v>
      </c>
      <c r="KF257">
        <v>0</v>
      </c>
      <c r="KG257">
        <v>11.2105</v>
      </c>
      <c r="KH257">
        <v>821.009</v>
      </c>
      <c r="KI257">
        <v>10.1935</v>
      </c>
      <c r="KJ257">
        <v>102.203</v>
      </c>
      <c r="KK257">
        <v>101.093</v>
      </c>
    </row>
    <row r="258" spans="1:297">
      <c r="A258">
        <v>242</v>
      </c>
      <c r="B258">
        <v>1761510674.1</v>
      </c>
      <c r="C258">
        <v>2593.099999904633</v>
      </c>
      <c r="D258" t="s">
        <v>929</v>
      </c>
      <c r="E258" t="s">
        <v>930</v>
      </c>
      <c r="F258">
        <v>5</v>
      </c>
      <c r="G258" t="s">
        <v>832</v>
      </c>
      <c r="H258" t="s">
        <v>436</v>
      </c>
      <c r="I258">
        <v>1761510671.6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817.0517777857278</v>
      </c>
      <c r="AK258">
        <v>793.6086848484846</v>
      </c>
      <c r="AL258">
        <v>3.408226138458608</v>
      </c>
      <c r="AM258">
        <v>65.4598837907312</v>
      </c>
      <c r="AN258">
        <f>(AP258 - AO258 + DY258*1E3/(8.314*(EA258+273.15)) * AR258/DX258 * AQ258) * DX258/(100*DL258) * 1000/(1000 - AP258)</f>
        <v>0</v>
      </c>
      <c r="AO258">
        <v>10.20433521293151</v>
      </c>
      <c r="AP258">
        <v>11.03288303030303</v>
      </c>
      <c r="AQ258">
        <v>7.626688625524405E-07</v>
      </c>
      <c r="AR258">
        <v>89.01723797547005</v>
      </c>
      <c r="AS258">
        <v>3</v>
      </c>
      <c r="AT258">
        <v>1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366</v>
      </c>
      <c r="CA258">
        <v>290.0000000000001</v>
      </c>
      <c r="CB258">
        <v>1560.77</v>
      </c>
      <c r="CC258">
        <v>295</v>
      </c>
      <c r="CD258">
        <v>5023.29</v>
      </c>
      <c r="CE258">
        <v>1561.06</v>
      </c>
      <c r="CF258">
        <v>-0.29</v>
      </c>
      <c r="CG258">
        <v>300.0000000000001</v>
      </c>
      <c r="CH258">
        <v>23.9</v>
      </c>
      <c r="CI258">
        <v>1598.713400111613</v>
      </c>
      <c r="CJ258">
        <v>1.371116012813954</v>
      </c>
      <c r="CK258">
        <v>-18.91597947923938</v>
      </c>
      <c r="CL258">
        <v>0.5966931453414773</v>
      </c>
      <c r="CM258">
        <v>0.9728938450612338</v>
      </c>
      <c r="CN258">
        <v>-0.004158836484983317</v>
      </c>
      <c r="CO258">
        <v>289.9999999999999</v>
      </c>
      <c r="CP258">
        <v>1559.38</v>
      </c>
      <c r="CQ258">
        <v>645</v>
      </c>
      <c r="CR258">
        <v>5023.37</v>
      </c>
      <c r="CS258">
        <v>1561.06</v>
      </c>
      <c r="CT258">
        <v>-1.68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1761510671.6</v>
      </c>
      <c r="DR258">
        <v>778.0986666666668</v>
      </c>
      <c r="DS258">
        <v>810.3679999999999</v>
      </c>
      <c r="DT258">
        <v>11.03252222222222</v>
      </c>
      <c r="DU258">
        <v>10.20348888888889</v>
      </c>
      <c r="DV258">
        <v>776.784</v>
      </c>
      <c r="DW258">
        <v>10.96097777777778</v>
      </c>
      <c r="DX258">
        <v>499.9937777777777</v>
      </c>
      <c r="DY258">
        <v>90.17768888888889</v>
      </c>
      <c r="DZ258">
        <v>0.02122346666666667</v>
      </c>
      <c r="EA258">
        <v>17.32904444444445</v>
      </c>
      <c r="EB258">
        <v>18.03516666666667</v>
      </c>
      <c r="EC258">
        <v>999.9000000000001</v>
      </c>
      <c r="ED258">
        <v>0</v>
      </c>
      <c r="EE258">
        <v>0</v>
      </c>
      <c r="EF258">
        <v>9985.762222222222</v>
      </c>
      <c r="EG258">
        <v>0</v>
      </c>
      <c r="EH258">
        <v>1139.93</v>
      </c>
      <c r="EI258">
        <v>-32.26923333333333</v>
      </c>
      <c r="EJ258">
        <v>786.7787777777778</v>
      </c>
      <c r="EK258">
        <v>818.7218888888889</v>
      </c>
      <c r="EL258">
        <v>0.8290193333333333</v>
      </c>
      <c r="EM258">
        <v>810.3679999999999</v>
      </c>
      <c r="EN258">
        <v>10.20348888888889</v>
      </c>
      <c r="EO258">
        <v>0.9948868888888889</v>
      </c>
      <c r="EP258">
        <v>0.9201278888888889</v>
      </c>
      <c r="EQ258">
        <v>6.841712222222222</v>
      </c>
      <c r="ER258">
        <v>5.709452222222222</v>
      </c>
      <c r="ES258">
        <v>2000.091111111111</v>
      </c>
      <c r="ET258">
        <v>0.9800016666666667</v>
      </c>
      <c r="EU258">
        <v>0.01999825555555556</v>
      </c>
      <c r="EV258">
        <v>0</v>
      </c>
      <c r="EW258">
        <v>1311.46</v>
      </c>
      <c r="EX258">
        <v>5.00056</v>
      </c>
      <c r="EY258">
        <v>26419.76666666667</v>
      </c>
      <c r="EZ258">
        <v>17295.67777777778</v>
      </c>
      <c r="FA258">
        <v>40.02077777777778</v>
      </c>
      <c r="FB258">
        <v>41.95111111111111</v>
      </c>
      <c r="FC258">
        <v>40.10388888888889</v>
      </c>
      <c r="FD258">
        <v>40.98611111111111</v>
      </c>
      <c r="FE258">
        <v>40.63877777777778</v>
      </c>
      <c r="FF258">
        <v>1955.192222222222</v>
      </c>
      <c r="FG258">
        <v>39.89888888888888</v>
      </c>
      <c r="FH258">
        <v>0</v>
      </c>
      <c r="FI258">
        <v>5507.400000095367</v>
      </c>
      <c r="FJ258">
        <v>0</v>
      </c>
      <c r="FK258">
        <v>1312.076</v>
      </c>
      <c r="FL258">
        <v>-8.402307669324333</v>
      </c>
      <c r="FM258">
        <v>-111.1384613003043</v>
      </c>
      <c r="FN258">
        <v>26427.708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-32.012735</v>
      </c>
      <c r="GD258">
        <v>-0.4204322701687465</v>
      </c>
      <c r="GE258">
        <v>0.2341864850391667</v>
      </c>
      <c r="GF258">
        <v>1</v>
      </c>
      <c r="GG258">
        <v>1312.642058823529</v>
      </c>
      <c r="GH258">
        <v>-9.048281125404614</v>
      </c>
      <c r="GI258">
        <v>0.9153873478150113</v>
      </c>
      <c r="GJ258">
        <v>0</v>
      </c>
      <c r="GK258">
        <v>0.8259293249999999</v>
      </c>
      <c r="GL258">
        <v>0.04113754221388191</v>
      </c>
      <c r="GM258">
        <v>0.005531506659073555</v>
      </c>
      <c r="GN258">
        <v>1</v>
      </c>
      <c r="GO258">
        <v>2</v>
      </c>
      <c r="GP258">
        <v>3</v>
      </c>
      <c r="GQ258" t="s">
        <v>440</v>
      </c>
      <c r="GR258">
        <v>3.13264</v>
      </c>
      <c r="GS258">
        <v>2.69906</v>
      </c>
      <c r="GT258">
        <v>0.134543</v>
      </c>
      <c r="GU258">
        <v>0.139166</v>
      </c>
      <c r="GV258">
        <v>0.0617008</v>
      </c>
      <c r="GW258">
        <v>0.058638</v>
      </c>
      <c r="GX258">
        <v>26326.1</v>
      </c>
      <c r="GY258">
        <v>25259.1</v>
      </c>
      <c r="GZ258">
        <v>30940.6</v>
      </c>
      <c r="HA258">
        <v>29572.5</v>
      </c>
      <c r="HB258">
        <v>40029.8</v>
      </c>
      <c r="HC258">
        <v>36651.6</v>
      </c>
      <c r="HD258">
        <v>47266.7</v>
      </c>
      <c r="HE258">
        <v>43954.2</v>
      </c>
      <c r="HF258">
        <v>1.88568</v>
      </c>
      <c r="HG258">
        <v>1.87975</v>
      </c>
      <c r="HH258">
        <v>0.0730604</v>
      </c>
      <c r="HI258">
        <v>0</v>
      </c>
      <c r="HJ258">
        <v>16.811</v>
      </c>
      <c r="HK258">
        <v>999.9</v>
      </c>
      <c r="HL258">
        <v>26.7</v>
      </c>
      <c r="HM258">
        <v>32.9</v>
      </c>
      <c r="HN258">
        <v>14.8739</v>
      </c>
      <c r="HO258">
        <v>63.9754</v>
      </c>
      <c r="HP258">
        <v>19.6354</v>
      </c>
      <c r="HQ258">
        <v>1</v>
      </c>
      <c r="HR258">
        <v>-0.251159</v>
      </c>
      <c r="HS258">
        <v>4.86717</v>
      </c>
      <c r="HT258">
        <v>20.134</v>
      </c>
      <c r="HU258">
        <v>5.23271</v>
      </c>
      <c r="HV258">
        <v>11.974</v>
      </c>
      <c r="HW258">
        <v>4.9716</v>
      </c>
      <c r="HX258">
        <v>3.29</v>
      </c>
      <c r="HY258">
        <v>9999</v>
      </c>
      <c r="HZ258">
        <v>9999</v>
      </c>
      <c r="IA258">
        <v>9999</v>
      </c>
      <c r="IB258">
        <v>999.9</v>
      </c>
      <c r="IC258">
        <v>4.97293</v>
      </c>
      <c r="ID258">
        <v>1.87745</v>
      </c>
      <c r="IE258">
        <v>1.87561</v>
      </c>
      <c r="IF258">
        <v>1.87839</v>
      </c>
      <c r="IG258">
        <v>1.87514</v>
      </c>
      <c r="IH258">
        <v>1.87866</v>
      </c>
      <c r="II258">
        <v>1.87576</v>
      </c>
      <c r="IJ258">
        <v>1.87697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1.328</v>
      </c>
      <c r="IY258">
        <v>0.07149999999999999</v>
      </c>
      <c r="IZ258">
        <v>0.03814898720592681</v>
      </c>
      <c r="JA258">
        <v>0.001797896627920973</v>
      </c>
      <c r="JB258">
        <v>-3.347850599336178E-07</v>
      </c>
      <c r="JC258">
        <v>1.749319987464054E-10</v>
      </c>
      <c r="JD258">
        <v>-0.01777020056171117</v>
      </c>
      <c r="JE258">
        <v>-0.001835907844165513</v>
      </c>
      <c r="JF258">
        <v>0.001115754768686557</v>
      </c>
      <c r="JG258">
        <v>-1.869689375001912E-05</v>
      </c>
      <c r="JH258">
        <v>1</v>
      </c>
      <c r="JI258">
        <v>2154</v>
      </c>
      <c r="JJ258">
        <v>1</v>
      </c>
      <c r="JK258">
        <v>20</v>
      </c>
      <c r="JL258">
        <v>29358511.2</v>
      </c>
      <c r="JM258">
        <v>29358511.2</v>
      </c>
      <c r="JN258">
        <v>1.89819</v>
      </c>
      <c r="JO258">
        <v>2.54517</v>
      </c>
      <c r="JP258">
        <v>1.39893</v>
      </c>
      <c r="JQ258">
        <v>2.32544</v>
      </c>
      <c r="JR258">
        <v>1.44897</v>
      </c>
      <c r="JS258">
        <v>2.53662</v>
      </c>
      <c r="JT258">
        <v>38.4279</v>
      </c>
      <c r="JU258">
        <v>23.7635</v>
      </c>
      <c r="JV258">
        <v>18</v>
      </c>
      <c r="JW258">
        <v>475.291</v>
      </c>
      <c r="JX258">
        <v>440.33</v>
      </c>
      <c r="JY258">
        <v>11.2116</v>
      </c>
      <c r="JZ258">
        <v>23.7009</v>
      </c>
      <c r="KA258">
        <v>30.0003</v>
      </c>
      <c r="KB258">
        <v>23.4255</v>
      </c>
      <c r="KC258">
        <v>23.503</v>
      </c>
      <c r="KD258">
        <v>38.1372</v>
      </c>
      <c r="KE258">
        <v>27.2505</v>
      </c>
      <c r="KF258">
        <v>0</v>
      </c>
      <c r="KG258">
        <v>11.1773</v>
      </c>
      <c r="KH258">
        <v>841.045</v>
      </c>
      <c r="KI258">
        <v>10.193</v>
      </c>
      <c r="KJ258">
        <v>102.203</v>
      </c>
      <c r="KK258">
        <v>101.092</v>
      </c>
    </row>
    <row r="259" spans="1:297">
      <c r="A259">
        <v>243</v>
      </c>
      <c r="B259">
        <v>1761510679.1</v>
      </c>
      <c r="C259">
        <v>2598.099999904633</v>
      </c>
      <c r="D259" t="s">
        <v>931</v>
      </c>
      <c r="E259" t="s">
        <v>932</v>
      </c>
      <c r="F259">
        <v>5</v>
      </c>
      <c r="G259" t="s">
        <v>832</v>
      </c>
      <c r="H259" t="s">
        <v>436</v>
      </c>
      <c r="I259">
        <v>1761510676.3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833.9778199042198</v>
      </c>
      <c r="AK259">
        <v>810.4348181818181</v>
      </c>
      <c r="AL259">
        <v>3.352573159093728</v>
      </c>
      <c r="AM259">
        <v>65.4598837907312</v>
      </c>
      <c r="AN259">
        <f>(AP259 - AO259 + DY259*1E3/(8.314*(EA259+273.15)) * AR259/DX259 * AQ259) * DX259/(100*DL259) * 1000/(1000 - AP259)</f>
        <v>0</v>
      </c>
      <c r="AO259">
        <v>10.20113647716586</v>
      </c>
      <c r="AP259">
        <v>11.03532303030303</v>
      </c>
      <c r="AQ259">
        <v>1.998525538012039E-06</v>
      </c>
      <c r="AR259">
        <v>89.01723797547005</v>
      </c>
      <c r="AS259">
        <v>3</v>
      </c>
      <c r="AT259">
        <v>1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366</v>
      </c>
      <c r="CA259">
        <v>290.0000000000001</v>
      </c>
      <c r="CB259">
        <v>1560.77</v>
      </c>
      <c r="CC259">
        <v>295</v>
      </c>
      <c r="CD259">
        <v>5023.29</v>
      </c>
      <c r="CE259">
        <v>1561.06</v>
      </c>
      <c r="CF259">
        <v>-0.29</v>
      </c>
      <c r="CG259">
        <v>300.0000000000001</v>
      </c>
      <c r="CH259">
        <v>23.9</v>
      </c>
      <c r="CI259">
        <v>1598.713400111613</v>
      </c>
      <c r="CJ259">
        <v>1.371116012813954</v>
      </c>
      <c r="CK259">
        <v>-18.91597947923938</v>
      </c>
      <c r="CL259">
        <v>0.5966931453414773</v>
      </c>
      <c r="CM259">
        <v>0.9728938450612338</v>
      </c>
      <c r="CN259">
        <v>-0.004158836484983317</v>
      </c>
      <c r="CO259">
        <v>289.9999999999999</v>
      </c>
      <c r="CP259">
        <v>1559.38</v>
      </c>
      <c r="CQ259">
        <v>645</v>
      </c>
      <c r="CR259">
        <v>5023.37</v>
      </c>
      <c r="CS259">
        <v>1561.06</v>
      </c>
      <c r="CT259">
        <v>-1.68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1761510676.3</v>
      </c>
      <c r="DR259">
        <v>793.8797</v>
      </c>
      <c r="DS259">
        <v>826.0671</v>
      </c>
      <c r="DT259">
        <v>11.03421</v>
      </c>
      <c r="DU259">
        <v>10.19919</v>
      </c>
      <c r="DV259">
        <v>792.5396999999999</v>
      </c>
      <c r="DW259">
        <v>10.96264</v>
      </c>
      <c r="DX259">
        <v>499.9421</v>
      </c>
      <c r="DY259">
        <v>90.17798000000001</v>
      </c>
      <c r="DZ259">
        <v>0.02141103</v>
      </c>
      <c r="EA259">
        <v>17.33754</v>
      </c>
      <c r="EB259">
        <v>18.02334</v>
      </c>
      <c r="EC259">
        <v>999.9</v>
      </c>
      <c r="ED259">
        <v>0</v>
      </c>
      <c r="EE259">
        <v>0</v>
      </c>
      <c r="EF259">
        <v>9974.875</v>
      </c>
      <c r="EG259">
        <v>0</v>
      </c>
      <c r="EH259">
        <v>1139.905</v>
      </c>
      <c r="EI259">
        <v>-32.18763</v>
      </c>
      <c r="EJ259">
        <v>802.737</v>
      </c>
      <c r="EK259">
        <v>834.5793000000001</v>
      </c>
      <c r="EL259">
        <v>0.8350023999999999</v>
      </c>
      <c r="EM259">
        <v>826.0671</v>
      </c>
      <c r="EN259">
        <v>10.19919</v>
      </c>
      <c r="EO259">
        <v>0.9950420999999998</v>
      </c>
      <c r="EP259">
        <v>0.9197432999999998</v>
      </c>
      <c r="EQ259">
        <v>6.843988</v>
      </c>
      <c r="ER259">
        <v>5.703421000000001</v>
      </c>
      <c r="ES259">
        <v>2000.146</v>
      </c>
      <c r="ET259">
        <v>0.9799979000000001</v>
      </c>
      <c r="EU259">
        <v>0.02000217</v>
      </c>
      <c r="EV259">
        <v>0</v>
      </c>
      <c r="EW259">
        <v>1310.935</v>
      </c>
      <c r="EX259">
        <v>5.00056</v>
      </c>
      <c r="EY259">
        <v>26405.79</v>
      </c>
      <c r="EZ259">
        <v>17296.12</v>
      </c>
      <c r="FA259">
        <v>39.85599999999999</v>
      </c>
      <c r="FB259">
        <v>41.806</v>
      </c>
      <c r="FC259">
        <v>40.1123</v>
      </c>
      <c r="FD259">
        <v>40.7684</v>
      </c>
      <c r="FE259">
        <v>40.5</v>
      </c>
      <c r="FF259">
        <v>1955.238</v>
      </c>
      <c r="FG259">
        <v>39.907</v>
      </c>
      <c r="FH259">
        <v>0</v>
      </c>
      <c r="FI259">
        <v>5512.200000047684</v>
      </c>
      <c r="FJ259">
        <v>0</v>
      </c>
      <c r="FK259">
        <v>1311.4632</v>
      </c>
      <c r="FL259">
        <v>-6.993846158532143</v>
      </c>
      <c r="FM259">
        <v>-143.8384617042772</v>
      </c>
      <c r="FN259">
        <v>26416.88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-32.07716829268293</v>
      </c>
      <c r="GD259">
        <v>-0.6999324041812149</v>
      </c>
      <c r="GE259">
        <v>0.2439640481700612</v>
      </c>
      <c r="GF259">
        <v>0</v>
      </c>
      <c r="GG259">
        <v>1311.892647058824</v>
      </c>
      <c r="GH259">
        <v>-7.595874715104659</v>
      </c>
      <c r="GI259">
        <v>0.7899527492330007</v>
      </c>
      <c r="GJ259">
        <v>0</v>
      </c>
      <c r="GK259">
        <v>0.8298700975609755</v>
      </c>
      <c r="GL259">
        <v>0.03485809756097562</v>
      </c>
      <c r="GM259">
        <v>0.005061407318055164</v>
      </c>
      <c r="GN259">
        <v>1</v>
      </c>
      <c r="GO259">
        <v>1</v>
      </c>
      <c r="GP259">
        <v>3</v>
      </c>
      <c r="GQ259" t="s">
        <v>446</v>
      </c>
      <c r="GR259">
        <v>3.1326</v>
      </c>
      <c r="GS259">
        <v>2.69907</v>
      </c>
      <c r="GT259">
        <v>0.136415</v>
      </c>
      <c r="GU259">
        <v>0.140993</v>
      </c>
      <c r="GV259">
        <v>0.061709</v>
      </c>
      <c r="GW259">
        <v>0.0586264</v>
      </c>
      <c r="GX259">
        <v>26269.5</v>
      </c>
      <c r="GY259">
        <v>25205.6</v>
      </c>
      <c r="GZ259">
        <v>30941</v>
      </c>
      <c r="HA259">
        <v>29572.5</v>
      </c>
      <c r="HB259">
        <v>40030</v>
      </c>
      <c r="HC259">
        <v>36652.3</v>
      </c>
      <c r="HD259">
        <v>47267.2</v>
      </c>
      <c r="HE259">
        <v>43954.4</v>
      </c>
      <c r="HF259">
        <v>1.88598</v>
      </c>
      <c r="HG259">
        <v>1.87982</v>
      </c>
      <c r="HH259">
        <v>0.0738576</v>
      </c>
      <c r="HI259">
        <v>0</v>
      </c>
      <c r="HJ259">
        <v>16.811</v>
      </c>
      <c r="HK259">
        <v>999.9</v>
      </c>
      <c r="HL259">
        <v>26.7</v>
      </c>
      <c r="HM259">
        <v>32.9</v>
      </c>
      <c r="HN259">
        <v>14.875</v>
      </c>
      <c r="HO259">
        <v>64.1054</v>
      </c>
      <c r="HP259">
        <v>19.7796</v>
      </c>
      <c r="HQ259">
        <v>1</v>
      </c>
      <c r="HR259">
        <v>-0.250694</v>
      </c>
      <c r="HS259">
        <v>4.93398</v>
      </c>
      <c r="HT259">
        <v>20.1318</v>
      </c>
      <c r="HU259">
        <v>5.23137</v>
      </c>
      <c r="HV259">
        <v>11.974</v>
      </c>
      <c r="HW259">
        <v>4.9711</v>
      </c>
      <c r="HX259">
        <v>3.28982</v>
      </c>
      <c r="HY259">
        <v>9999</v>
      </c>
      <c r="HZ259">
        <v>9999</v>
      </c>
      <c r="IA259">
        <v>9999</v>
      </c>
      <c r="IB259">
        <v>999.9</v>
      </c>
      <c r="IC259">
        <v>4.97294</v>
      </c>
      <c r="ID259">
        <v>1.87744</v>
      </c>
      <c r="IE259">
        <v>1.87561</v>
      </c>
      <c r="IF259">
        <v>1.87837</v>
      </c>
      <c r="IG259">
        <v>1.87511</v>
      </c>
      <c r="IH259">
        <v>1.87866</v>
      </c>
      <c r="II259">
        <v>1.87576</v>
      </c>
      <c r="IJ259">
        <v>1.87696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1.355</v>
      </c>
      <c r="IY259">
        <v>0.07149999999999999</v>
      </c>
      <c r="IZ259">
        <v>0.03814898720592681</v>
      </c>
      <c r="JA259">
        <v>0.001797896627920973</v>
      </c>
      <c r="JB259">
        <v>-3.347850599336178E-07</v>
      </c>
      <c r="JC259">
        <v>1.749319987464054E-10</v>
      </c>
      <c r="JD259">
        <v>-0.01777020056171117</v>
      </c>
      <c r="JE259">
        <v>-0.001835907844165513</v>
      </c>
      <c r="JF259">
        <v>0.001115754768686557</v>
      </c>
      <c r="JG259">
        <v>-1.869689375001912E-05</v>
      </c>
      <c r="JH259">
        <v>1</v>
      </c>
      <c r="JI259">
        <v>2154</v>
      </c>
      <c r="JJ259">
        <v>1</v>
      </c>
      <c r="JK259">
        <v>20</v>
      </c>
      <c r="JL259">
        <v>29358511.3</v>
      </c>
      <c r="JM259">
        <v>29358511.3</v>
      </c>
      <c r="JN259">
        <v>1.93359</v>
      </c>
      <c r="JO259">
        <v>2.55493</v>
      </c>
      <c r="JP259">
        <v>1.39893</v>
      </c>
      <c r="JQ259">
        <v>2.32544</v>
      </c>
      <c r="JR259">
        <v>1.44897</v>
      </c>
      <c r="JS259">
        <v>2.44263</v>
      </c>
      <c r="JT259">
        <v>38.4279</v>
      </c>
      <c r="JU259">
        <v>23.7548</v>
      </c>
      <c r="JV259">
        <v>18</v>
      </c>
      <c r="JW259">
        <v>475.452</v>
      </c>
      <c r="JX259">
        <v>440.383</v>
      </c>
      <c r="JY259">
        <v>11.182</v>
      </c>
      <c r="JZ259">
        <v>23.7015</v>
      </c>
      <c r="KA259">
        <v>30.0004</v>
      </c>
      <c r="KB259">
        <v>23.4259</v>
      </c>
      <c r="KC259">
        <v>23.5039</v>
      </c>
      <c r="KD259">
        <v>38.7262</v>
      </c>
      <c r="KE259">
        <v>27.2505</v>
      </c>
      <c r="KF259">
        <v>0</v>
      </c>
      <c r="KG259">
        <v>11.1549</v>
      </c>
      <c r="KH259">
        <v>854.402</v>
      </c>
      <c r="KI259">
        <v>10.1924</v>
      </c>
      <c r="KJ259">
        <v>102.204</v>
      </c>
      <c r="KK259">
        <v>101.092</v>
      </c>
    </row>
    <row r="260" spans="1:297">
      <c r="A260">
        <v>244</v>
      </c>
      <c r="B260">
        <v>1761510684.1</v>
      </c>
      <c r="C260">
        <v>2603.099999904633</v>
      </c>
      <c r="D260" t="s">
        <v>933</v>
      </c>
      <c r="E260" t="s">
        <v>934</v>
      </c>
      <c r="F260">
        <v>5</v>
      </c>
      <c r="G260" t="s">
        <v>832</v>
      </c>
      <c r="H260" t="s">
        <v>436</v>
      </c>
      <c r="I260">
        <v>1761510681.6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850.6634601065439</v>
      </c>
      <c r="AK260">
        <v>827.2736060606057</v>
      </c>
      <c r="AL260">
        <v>3.374078670150207</v>
      </c>
      <c r="AM260">
        <v>65.4598837907312</v>
      </c>
      <c r="AN260">
        <f>(AP260 - AO260 + DY260*1E3/(8.314*(EA260+273.15)) * AR260/DX260 * AQ260) * DX260/(100*DL260) * 1000/(1000 - AP260)</f>
        <v>0</v>
      </c>
      <c r="AO260">
        <v>10.19824656612298</v>
      </c>
      <c r="AP260">
        <v>11.03365515151515</v>
      </c>
      <c r="AQ260">
        <v>-1.062797637856962E-06</v>
      </c>
      <c r="AR260">
        <v>89.01723797547005</v>
      </c>
      <c r="AS260">
        <v>3</v>
      </c>
      <c r="AT260">
        <v>1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366</v>
      </c>
      <c r="CA260">
        <v>290.0000000000001</v>
      </c>
      <c r="CB260">
        <v>1560.77</v>
      </c>
      <c r="CC260">
        <v>295</v>
      </c>
      <c r="CD260">
        <v>5023.29</v>
      </c>
      <c r="CE260">
        <v>1561.06</v>
      </c>
      <c r="CF260">
        <v>-0.29</v>
      </c>
      <c r="CG260">
        <v>300.0000000000001</v>
      </c>
      <c r="CH260">
        <v>23.9</v>
      </c>
      <c r="CI260">
        <v>1598.713400111613</v>
      </c>
      <c r="CJ260">
        <v>1.371116012813954</v>
      </c>
      <c r="CK260">
        <v>-18.91597947923938</v>
      </c>
      <c r="CL260">
        <v>0.5966931453414773</v>
      </c>
      <c r="CM260">
        <v>0.9728938450612338</v>
      </c>
      <c r="CN260">
        <v>-0.004158836484983317</v>
      </c>
      <c r="CO260">
        <v>289.9999999999999</v>
      </c>
      <c r="CP260">
        <v>1559.38</v>
      </c>
      <c r="CQ260">
        <v>645</v>
      </c>
      <c r="CR260">
        <v>5023.37</v>
      </c>
      <c r="CS260">
        <v>1561.06</v>
      </c>
      <c r="CT260">
        <v>-1.68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1761510681.6</v>
      </c>
      <c r="DR260">
        <v>811.4706666666666</v>
      </c>
      <c r="DS260">
        <v>843.617</v>
      </c>
      <c r="DT260">
        <v>11.03414444444444</v>
      </c>
      <c r="DU260">
        <v>10.19872222222222</v>
      </c>
      <c r="DV260">
        <v>810.1025555555556</v>
      </c>
      <c r="DW260">
        <v>10.96257777777778</v>
      </c>
      <c r="DX260">
        <v>500.0022222222223</v>
      </c>
      <c r="DY260">
        <v>90.17758888888891</v>
      </c>
      <c r="DZ260">
        <v>0.021387</v>
      </c>
      <c r="EA260">
        <v>17.33158888888889</v>
      </c>
      <c r="EB260">
        <v>18.04148888888889</v>
      </c>
      <c r="EC260">
        <v>999.9000000000001</v>
      </c>
      <c r="ED260">
        <v>0</v>
      </c>
      <c r="EE260">
        <v>0</v>
      </c>
      <c r="EF260">
        <v>10003.67777777778</v>
      </c>
      <c r="EG260">
        <v>0</v>
      </c>
      <c r="EH260">
        <v>1139.91</v>
      </c>
      <c r="EI260">
        <v>-32.14635555555555</v>
      </c>
      <c r="EJ260">
        <v>820.5243333333333</v>
      </c>
      <c r="EK260">
        <v>852.3093333333333</v>
      </c>
      <c r="EL260">
        <v>0.8354244444444445</v>
      </c>
      <c r="EM260">
        <v>843.617</v>
      </c>
      <c r="EN260">
        <v>10.19872222222222</v>
      </c>
      <c r="EO260">
        <v>0.9950326666666667</v>
      </c>
      <c r="EP260">
        <v>0.9196963333333333</v>
      </c>
      <c r="EQ260">
        <v>6.843848888888889</v>
      </c>
      <c r="ER260">
        <v>5.702683333333334</v>
      </c>
      <c r="ES260">
        <v>2000.128888888889</v>
      </c>
      <c r="ET260">
        <v>0.9799946666666668</v>
      </c>
      <c r="EU260">
        <v>0.02000543333333333</v>
      </c>
      <c r="EV260">
        <v>0</v>
      </c>
      <c r="EW260">
        <v>1310.527777777778</v>
      </c>
      <c r="EX260">
        <v>5.00056</v>
      </c>
      <c r="EY260">
        <v>26390.34444444445</v>
      </c>
      <c r="EZ260">
        <v>17295.95555555555</v>
      </c>
      <c r="FA260">
        <v>39.72188888888888</v>
      </c>
      <c r="FB260">
        <v>41.65955555555556</v>
      </c>
      <c r="FC260">
        <v>40.09</v>
      </c>
      <c r="FD260">
        <v>40.58311111111111</v>
      </c>
      <c r="FE260">
        <v>40.40277777777778</v>
      </c>
      <c r="FF260">
        <v>1955.216666666667</v>
      </c>
      <c r="FG260">
        <v>39.91</v>
      </c>
      <c r="FH260">
        <v>0</v>
      </c>
      <c r="FI260">
        <v>5517</v>
      </c>
      <c r="FJ260">
        <v>0</v>
      </c>
      <c r="FK260">
        <v>1310.9728</v>
      </c>
      <c r="FL260">
        <v>-5.349230771092382</v>
      </c>
      <c r="FM260">
        <v>-181.4692310354166</v>
      </c>
      <c r="FN260">
        <v>26404.46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-32.0669125</v>
      </c>
      <c r="GD260">
        <v>-1.522767354596495</v>
      </c>
      <c r="GE260">
        <v>0.2328796472295289</v>
      </c>
      <c r="GF260">
        <v>0</v>
      </c>
      <c r="GG260">
        <v>1311.337058823529</v>
      </c>
      <c r="GH260">
        <v>-6.380748656964425</v>
      </c>
      <c r="GI260">
        <v>0.6809877316497478</v>
      </c>
      <c r="GJ260">
        <v>0</v>
      </c>
      <c r="GK260">
        <v>0.8324110499999999</v>
      </c>
      <c r="GL260">
        <v>0.02302102063789474</v>
      </c>
      <c r="GM260">
        <v>0.003396904391869164</v>
      </c>
      <c r="GN260">
        <v>1</v>
      </c>
      <c r="GO260">
        <v>1</v>
      </c>
      <c r="GP260">
        <v>3</v>
      </c>
      <c r="GQ260" t="s">
        <v>446</v>
      </c>
      <c r="GR260">
        <v>3.13274</v>
      </c>
      <c r="GS260">
        <v>2.69907</v>
      </c>
      <c r="GT260">
        <v>0.138275</v>
      </c>
      <c r="GU260">
        <v>0.142834</v>
      </c>
      <c r="GV260">
        <v>0.0617029</v>
      </c>
      <c r="GW260">
        <v>0.0586238</v>
      </c>
      <c r="GX260">
        <v>26213.1</v>
      </c>
      <c r="GY260">
        <v>25152</v>
      </c>
      <c r="GZ260">
        <v>30941.1</v>
      </c>
      <c r="HA260">
        <v>29573</v>
      </c>
      <c r="HB260">
        <v>40030.5</v>
      </c>
      <c r="HC260">
        <v>36653</v>
      </c>
      <c r="HD260">
        <v>47267.4</v>
      </c>
      <c r="HE260">
        <v>43954.9</v>
      </c>
      <c r="HF260">
        <v>1.886</v>
      </c>
      <c r="HG260">
        <v>1.87947</v>
      </c>
      <c r="HH260">
        <v>0.0737458</v>
      </c>
      <c r="HI260">
        <v>0</v>
      </c>
      <c r="HJ260">
        <v>16.8121</v>
      </c>
      <c r="HK260">
        <v>999.9</v>
      </c>
      <c r="HL260">
        <v>26.7</v>
      </c>
      <c r="HM260">
        <v>32.9</v>
      </c>
      <c r="HN260">
        <v>14.8745</v>
      </c>
      <c r="HO260">
        <v>64.11539999999999</v>
      </c>
      <c r="HP260">
        <v>19.8157</v>
      </c>
      <c r="HQ260">
        <v>1</v>
      </c>
      <c r="HR260">
        <v>-0.250407</v>
      </c>
      <c r="HS260">
        <v>4.96901</v>
      </c>
      <c r="HT260">
        <v>20.1309</v>
      </c>
      <c r="HU260">
        <v>5.23182</v>
      </c>
      <c r="HV260">
        <v>11.974</v>
      </c>
      <c r="HW260">
        <v>4.97135</v>
      </c>
      <c r="HX260">
        <v>3.28985</v>
      </c>
      <c r="HY260">
        <v>9999</v>
      </c>
      <c r="HZ260">
        <v>9999</v>
      </c>
      <c r="IA260">
        <v>9999</v>
      </c>
      <c r="IB260">
        <v>999.9</v>
      </c>
      <c r="IC260">
        <v>4.97294</v>
      </c>
      <c r="ID260">
        <v>1.87744</v>
      </c>
      <c r="IE260">
        <v>1.87559</v>
      </c>
      <c r="IF260">
        <v>1.87837</v>
      </c>
      <c r="IG260">
        <v>1.87512</v>
      </c>
      <c r="IH260">
        <v>1.87866</v>
      </c>
      <c r="II260">
        <v>1.87576</v>
      </c>
      <c r="IJ260">
        <v>1.87696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1.381</v>
      </c>
      <c r="IY260">
        <v>0.0716</v>
      </c>
      <c r="IZ260">
        <v>0.03814898720592681</v>
      </c>
      <c r="JA260">
        <v>0.001797896627920973</v>
      </c>
      <c r="JB260">
        <v>-3.347850599336178E-07</v>
      </c>
      <c r="JC260">
        <v>1.749319987464054E-10</v>
      </c>
      <c r="JD260">
        <v>-0.01777020056171117</v>
      </c>
      <c r="JE260">
        <v>-0.001835907844165513</v>
      </c>
      <c r="JF260">
        <v>0.001115754768686557</v>
      </c>
      <c r="JG260">
        <v>-1.869689375001912E-05</v>
      </c>
      <c r="JH260">
        <v>1</v>
      </c>
      <c r="JI260">
        <v>2154</v>
      </c>
      <c r="JJ260">
        <v>1</v>
      </c>
      <c r="JK260">
        <v>20</v>
      </c>
      <c r="JL260">
        <v>29358511.4</v>
      </c>
      <c r="JM260">
        <v>29358511.4</v>
      </c>
      <c r="JN260">
        <v>1.96045</v>
      </c>
      <c r="JO260">
        <v>2.55615</v>
      </c>
      <c r="JP260">
        <v>1.39893</v>
      </c>
      <c r="JQ260">
        <v>2.32422</v>
      </c>
      <c r="JR260">
        <v>1.44897</v>
      </c>
      <c r="JS260">
        <v>2.47925</v>
      </c>
      <c r="JT260">
        <v>38.4279</v>
      </c>
      <c r="JU260">
        <v>23.746</v>
      </c>
      <c r="JV260">
        <v>18</v>
      </c>
      <c r="JW260">
        <v>475.476</v>
      </c>
      <c r="JX260">
        <v>440.181</v>
      </c>
      <c r="JY260">
        <v>11.1538</v>
      </c>
      <c r="JZ260">
        <v>23.7029</v>
      </c>
      <c r="KA260">
        <v>30.0003</v>
      </c>
      <c r="KB260">
        <v>23.4274</v>
      </c>
      <c r="KC260">
        <v>23.5049</v>
      </c>
      <c r="KD260">
        <v>39.3778</v>
      </c>
      <c r="KE260">
        <v>27.2505</v>
      </c>
      <c r="KF260">
        <v>0</v>
      </c>
      <c r="KG260">
        <v>11.1142</v>
      </c>
      <c r="KH260">
        <v>874.437</v>
      </c>
      <c r="KI260">
        <v>10.1929</v>
      </c>
      <c r="KJ260">
        <v>102.204</v>
      </c>
      <c r="KK260">
        <v>101.094</v>
      </c>
    </row>
    <row r="261" spans="1:297">
      <c r="A261">
        <v>245</v>
      </c>
      <c r="B261">
        <v>1761510689.1</v>
      </c>
      <c r="C261">
        <v>2608.099999904633</v>
      </c>
      <c r="D261" t="s">
        <v>935</v>
      </c>
      <c r="E261" t="s">
        <v>936</v>
      </c>
      <c r="F261">
        <v>5</v>
      </c>
      <c r="G261" t="s">
        <v>832</v>
      </c>
      <c r="H261" t="s">
        <v>436</v>
      </c>
      <c r="I261">
        <v>1761510686.3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867.6508718267467</v>
      </c>
      <c r="AK261">
        <v>844.1264363636361</v>
      </c>
      <c r="AL261">
        <v>3.378710074395582</v>
      </c>
      <c r="AM261">
        <v>65.4598837907312</v>
      </c>
      <c r="AN261">
        <f>(AP261 - AO261 + DY261*1E3/(8.314*(EA261+273.15)) * AR261/DX261 * AQ261) * DX261/(100*DL261) * 1000/(1000 - AP261)</f>
        <v>0</v>
      </c>
      <c r="AO261">
        <v>10.19797050804822</v>
      </c>
      <c r="AP261">
        <v>11.03357757575758</v>
      </c>
      <c r="AQ261">
        <v>3.238430822135146E-07</v>
      </c>
      <c r="AR261">
        <v>89.01723797547005</v>
      </c>
      <c r="AS261">
        <v>3</v>
      </c>
      <c r="AT261">
        <v>1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366</v>
      </c>
      <c r="CA261">
        <v>290.0000000000001</v>
      </c>
      <c r="CB261">
        <v>1560.77</v>
      </c>
      <c r="CC261">
        <v>295</v>
      </c>
      <c r="CD261">
        <v>5023.29</v>
      </c>
      <c r="CE261">
        <v>1561.06</v>
      </c>
      <c r="CF261">
        <v>-0.29</v>
      </c>
      <c r="CG261">
        <v>300.0000000000001</v>
      </c>
      <c r="CH261">
        <v>23.9</v>
      </c>
      <c r="CI261">
        <v>1598.713400111613</v>
      </c>
      <c r="CJ261">
        <v>1.371116012813954</v>
      </c>
      <c r="CK261">
        <v>-18.91597947923938</v>
      </c>
      <c r="CL261">
        <v>0.5966931453414773</v>
      </c>
      <c r="CM261">
        <v>0.9728938450612338</v>
      </c>
      <c r="CN261">
        <v>-0.004158836484983317</v>
      </c>
      <c r="CO261">
        <v>289.9999999999999</v>
      </c>
      <c r="CP261">
        <v>1559.38</v>
      </c>
      <c r="CQ261">
        <v>645</v>
      </c>
      <c r="CR261">
        <v>5023.37</v>
      </c>
      <c r="CS261">
        <v>1561.06</v>
      </c>
      <c r="CT261">
        <v>-1.68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1761510686.3</v>
      </c>
      <c r="DR261">
        <v>827.1279000000001</v>
      </c>
      <c r="DS261">
        <v>859.4564</v>
      </c>
      <c r="DT261">
        <v>11.03343</v>
      </c>
      <c r="DU261">
        <v>10.19755</v>
      </c>
      <c r="DV261">
        <v>825.7348</v>
      </c>
      <c r="DW261">
        <v>10.96188</v>
      </c>
      <c r="DX261">
        <v>500.0099</v>
      </c>
      <c r="DY261">
        <v>90.17698</v>
      </c>
      <c r="DZ261">
        <v>0.02138829</v>
      </c>
      <c r="EA261">
        <v>17.33994</v>
      </c>
      <c r="EB261">
        <v>18.02237</v>
      </c>
      <c r="EC261">
        <v>999.9</v>
      </c>
      <c r="ED261">
        <v>0</v>
      </c>
      <c r="EE261">
        <v>0</v>
      </c>
      <c r="EF261">
        <v>10000.495</v>
      </c>
      <c r="EG261">
        <v>0</v>
      </c>
      <c r="EH261">
        <v>1139.91</v>
      </c>
      <c r="EI261">
        <v>-32.32838</v>
      </c>
      <c r="EJ261">
        <v>836.3557000000001</v>
      </c>
      <c r="EK261">
        <v>868.311</v>
      </c>
      <c r="EL261">
        <v>0.8358743000000001</v>
      </c>
      <c r="EM261">
        <v>859.4564</v>
      </c>
      <c r="EN261">
        <v>10.19755</v>
      </c>
      <c r="EO261">
        <v>0.9949614999999999</v>
      </c>
      <c r="EP261">
        <v>0.9195848999999999</v>
      </c>
      <c r="EQ261">
        <v>6.842805</v>
      </c>
      <c r="ER261">
        <v>5.700937000000001</v>
      </c>
      <c r="ES261">
        <v>2000.064</v>
      </c>
      <c r="ET261">
        <v>0.9799973000000002</v>
      </c>
      <c r="EU261">
        <v>0.02000267</v>
      </c>
      <c r="EV261">
        <v>0</v>
      </c>
      <c r="EW261">
        <v>1310.1</v>
      </c>
      <c r="EX261">
        <v>5.00056</v>
      </c>
      <c r="EY261">
        <v>26376.97</v>
      </c>
      <c r="EZ261">
        <v>17295.41</v>
      </c>
      <c r="FA261">
        <v>39.656</v>
      </c>
      <c r="FB261">
        <v>41.4999</v>
      </c>
      <c r="FC261">
        <v>40.056</v>
      </c>
      <c r="FD261">
        <v>40.3746</v>
      </c>
      <c r="FE261">
        <v>40.2749</v>
      </c>
      <c r="FF261">
        <v>1955.154</v>
      </c>
      <c r="FG261">
        <v>39.907</v>
      </c>
      <c r="FH261">
        <v>0</v>
      </c>
      <c r="FI261">
        <v>5522.400000095367</v>
      </c>
      <c r="FJ261">
        <v>0</v>
      </c>
      <c r="FK261">
        <v>1310.522692307693</v>
      </c>
      <c r="FL261">
        <v>-4.87350426433935</v>
      </c>
      <c r="FM261">
        <v>-173.6512818738782</v>
      </c>
      <c r="FN261">
        <v>26389.33461538461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-32.22194878048781</v>
      </c>
      <c r="GD261">
        <v>-0.3743832752613303</v>
      </c>
      <c r="GE261">
        <v>0.1085078082431504</v>
      </c>
      <c r="GF261">
        <v>1</v>
      </c>
      <c r="GG261">
        <v>1310.782941176471</v>
      </c>
      <c r="GH261">
        <v>-5.27669976582671</v>
      </c>
      <c r="GI261">
        <v>0.5896785236428952</v>
      </c>
      <c r="GJ261">
        <v>0</v>
      </c>
      <c r="GK261">
        <v>0.8336826829268293</v>
      </c>
      <c r="GL261">
        <v>0.02721911498257778</v>
      </c>
      <c r="GM261">
        <v>0.003345833772196691</v>
      </c>
      <c r="GN261">
        <v>1</v>
      </c>
      <c r="GO261">
        <v>2</v>
      </c>
      <c r="GP261">
        <v>3</v>
      </c>
      <c r="GQ261" t="s">
        <v>440</v>
      </c>
      <c r="GR261">
        <v>3.13261</v>
      </c>
      <c r="GS261">
        <v>2.69924</v>
      </c>
      <c r="GT261">
        <v>0.140115</v>
      </c>
      <c r="GU261">
        <v>0.144683</v>
      </c>
      <c r="GV261">
        <v>0.0617025</v>
      </c>
      <c r="GW261">
        <v>0.0586231</v>
      </c>
      <c r="GX261">
        <v>26156.6</v>
      </c>
      <c r="GY261">
        <v>25097.2</v>
      </c>
      <c r="GZ261">
        <v>30940.4</v>
      </c>
      <c r="HA261">
        <v>29572.3</v>
      </c>
      <c r="HB261">
        <v>40029.8</v>
      </c>
      <c r="HC261">
        <v>36652.4</v>
      </c>
      <c r="HD261">
        <v>47266.4</v>
      </c>
      <c r="HE261">
        <v>43954</v>
      </c>
      <c r="HF261">
        <v>1.88598</v>
      </c>
      <c r="HG261">
        <v>1.87967</v>
      </c>
      <c r="HH261">
        <v>0.0719726</v>
      </c>
      <c r="HI261">
        <v>0</v>
      </c>
      <c r="HJ261">
        <v>16.8106</v>
      </c>
      <c r="HK261">
        <v>999.9</v>
      </c>
      <c r="HL261">
        <v>26.7</v>
      </c>
      <c r="HM261">
        <v>32.9</v>
      </c>
      <c r="HN261">
        <v>14.8748</v>
      </c>
      <c r="HO261">
        <v>64.1254</v>
      </c>
      <c r="HP261">
        <v>19.9439</v>
      </c>
      <c r="HQ261">
        <v>1</v>
      </c>
      <c r="HR261">
        <v>-0.250119</v>
      </c>
      <c r="HS261">
        <v>5.03246</v>
      </c>
      <c r="HT261">
        <v>20.129</v>
      </c>
      <c r="HU261">
        <v>5.23212</v>
      </c>
      <c r="HV261">
        <v>11.974</v>
      </c>
      <c r="HW261">
        <v>4.9712</v>
      </c>
      <c r="HX261">
        <v>3.28982</v>
      </c>
      <c r="HY261">
        <v>9999</v>
      </c>
      <c r="HZ261">
        <v>9999</v>
      </c>
      <c r="IA261">
        <v>9999</v>
      </c>
      <c r="IB261">
        <v>999.9</v>
      </c>
      <c r="IC261">
        <v>4.97293</v>
      </c>
      <c r="ID261">
        <v>1.87744</v>
      </c>
      <c r="IE261">
        <v>1.87559</v>
      </c>
      <c r="IF261">
        <v>1.87836</v>
      </c>
      <c r="IG261">
        <v>1.87504</v>
      </c>
      <c r="IH261">
        <v>1.87864</v>
      </c>
      <c r="II261">
        <v>1.87576</v>
      </c>
      <c r="IJ261">
        <v>1.87694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1.408</v>
      </c>
      <c r="IY261">
        <v>0.07149999999999999</v>
      </c>
      <c r="IZ261">
        <v>0.03814898720592681</v>
      </c>
      <c r="JA261">
        <v>0.001797896627920973</v>
      </c>
      <c r="JB261">
        <v>-3.347850599336178E-07</v>
      </c>
      <c r="JC261">
        <v>1.749319987464054E-10</v>
      </c>
      <c r="JD261">
        <v>-0.01777020056171117</v>
      </c>
      <c r="JE261">
        <v>-0.001835907844165513</v>
      </c>
      <c r="JF261">
        <v>0.001115754768686557</v>
      </c>
      <c r="JG261">
        <v>-1.869689375001912E-05</v>
      </c>
      <c r="JH261">
        <v>1</v>
      </c>
      <c r="JI261">
        <v>2154</v>
      </c>
      <c r="JJ261">
        <v>1</v>
      </c>
      <c r="JK261">
        <v>20</v>
      </c>
      <c r="JL261">
        <v>29358511.5</v>
      </c>
      <c r="JM261">
        <v>29358511.5</v>
      </c>
      <c r="JN261">
        <v>1.99585</v>
      </c>
      <c r="JO261">
        <v>2.55615</v>
      </c>
      <c r="JP261">
        <v>1.39893</v>
      </c>
      <c r="JQ261">
        <v>2.32544</v>
      </c>
      <c r="JR261">
        <v>1.44897</v>
      </c>
      <c r="JS261">
        <v>2.53784</v>
      </c>
      <c r="JT261">
        <v>38.4279</v>
      </c>
      <c r="JU261">
        <v>23.7635</v>
      </c>
      <c r="JV261">
        <v>18</v>
      </c>
      <c r="JW261">
        <v>475.466</v>
      </c>
      <c r="JX261">
        <v>440.308</v>
      </c>
      <c r="JY261">
        <v>11.1167</v>
      </c>
      <c r="JZ261">
        <v>23.7045</v>
      </c>
      <c r="KA261">
        <v>30.0004</v>
      </c>
      <c r="KB261">
        <v>23.4279</v>
      </c>
      <c r="KC261">
        <v>23.5059</v>
      </c>
      <c r="KD261">
        <v>39.9508</v>
      </c>
      <c r="KE261">
        <v>27.2505</v>
      </c>
      <c r="KF261">
        <v>0</v>
      </c>
      <c r="KG261">
        <v>11.0889</v>
      </c>
      <c r="KH261">
        <v>887.795</v>
      </c>
      <c r="KI261">
        <v>10.1927</v>
      </c>
      <c r="KJ261">
        <v>102.202</v>
      </c>
      <c r="KK261">
        <v>101.091</v>
      </c>
    </row>
    <row r="262" spans="1:297">
      <c r="A262">
        <v>246</v>
      </c>
      <c r="B262">
        <v>1761510694.1</v>
      </c>
      <c r="C262">
        <v>2613.099999904633</v>
      </c>
      <c r="D262" t="s">
        <v>937</v>
      </c>
      <c r="E262" t="s">
        <v>938</v>
      </c>
      <c r="F262">
        <v>5</v>
      </c>
      <c r="G262" t="s">
        <v>832</v>
      </c>
      <c r="H262" t="s">
        <v>436</v>
      </c>
      <c r="I262">
        <v>1761510691.6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884.7101993744963</v>
      </c>
      <c r="AK262">
        <v>861.0384909090908</v>
      </c>
      <c r="AL262">
        <v>3.375627615800114</v>
      </c>
      <c r="AM262">
        <v>65.4598837907312</v>
      </c>
      <c r="AN262">
        <f>(AP262 - AO262 + DY262*1E3/(8.314*(EA262+273.15)) * AR262/DX262 * AQ262) * DX262/(100*DL262) * 1000/(1000 - AP262)</f>
        <v>0</v>
      </c>
      <c r="AO262">
        <v>10.19758031082546</v>
      </c>
      <c r="AP262">
        <v>11.03331454545454</v>
      </c>
      <c r="AQ262">
        <v>3.269002025859653E-07</v>
      </c>
      <c r="AR262">
        <v>89.01723797547005</v>
      </c>
      <c r="AS262">
        <v>3</v>
      </c>
      <c r="AT262">
        <v>1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366</v>
      </c>
      <c r="CA262">
        <v>290.0000000000001</v>
      </c>
      <c r="CB262">
        <v>1560.77</v>
      </c>
      <c r="CC262">
        <v>295</v>
      </c>
      <c r="CD262">
        <v>5023.29</v>
      </c>
      <c r="CE262">
        <v>1561.06</v>
      </c>
      <c r="CF262">
        <v>-0.29</v>
      </c>
      <c r="CG262">
        <v>300.0000000000001</v>
      </c>
      <c r="CH262">
        <v>23.9</v>
      </c>
      <c r="CI262">
        <v>1598.713400111613</v>
      </c>
      <c r="CJ262">
        <v>1.371116012813954</v>
      </c>
      <c r="CK262">
        <v>-18.91597947923938</v>
      </c>
      <c r="CL262">
        <v>0.5966931453414773</v>
      </c>
      <c r="CM262">
        <v>0.9728938450612338</v>
      </c>
      <c r="CN262">
        <v>-0.004158836484983317</v>
      </c>
      <c r="CO262">
        <v>289.9999999999999</v>
      </c>
      <c r="CP262">
        <v>1559.38</v>
      </c>
      <c r="CQ262">
        <v>645</v>
      </c>
      <c r="CR262">
        <v>5023.37</v>
      </c>
      <c r="CS262">
        <v>1561.06</v>
      </c>
      <c r="CT262">
        <v>-1.68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1761510691.6</v>
      </c>
      <c r="DR262">
        <v>844.8664444444444</v>
      </c>
      <c r="DS262">
        <v>877.3290000000001</v>
      </c>
      <c r="DT262">
        <v>11.03312222222222</v>
      </c>
      <c r="DU262">
        <v>10.19852222222222</v>
      </c>
      <c r="DV262">
        <v>843.4452222222222</v>
      </c>
      <c r="DW262">
        <v>10.96158888888889</v>
      </c>
      <c r="DX262">
        <v>499.9763333333333</v>
      </c>
      <c r="DY262">
        <v>90.17617777777778</v>
      </c>
      <c r="DZ262">
        <v>0.02146305555555556</v>
      </c>
      <c r="EA262">
        <v>17.33816666666667</v>
      </c>
      <c r="EB262">
        <v>18.00031111111111</v>
      </c>
      <c r="EC262">
        <v>999.9000000000001</v>
      </c>
      <c r="ED262">
        <v>0</v>
      </c>
      <c r="EE262">
        <v>0</v>
      </c>
      <c r="EF262">
        <v>9997.493333333334</v>
      </c>
      <c r="EG262">
        <v>0</v>
      </c>
      <c r="EH262">
        <v>1139.903333333333</v>
      </c>
      <c r="EI262">
        <v>-32.46232222222223</v>
      </c>
      <c r="EJ262">
        <v>854.2921111111111</v>
      </c>
      <c r="EK262">
        <v>886.3684444444443</v>
      </c>
      <c r="EL262">
        <v>0.8346022222222222</v>
      </c>
      <c r="EM262">
        <v>877.3290000000001</v>
      </c>
      <c r="EN262">
        <v>10.19852222222222</v>
      </c>
      <c r="EO262">
        <v>0.9949248888888889</v>
      </c>
      <c r="EP262">
        <v>0.9196637777777776</v>
      </c>
      <c r="EQ262">
        <v>6.842271111111111</v>
      </c>
      <c r="ER262">
        <v>5.702174444444445</v>
      </c>
      <c r="ES262">
        <v>2000.025555555555</v>
      </c>
      <c r="ET262">
        <v>0.9800016666666667</v>
      </c>
      <c r="EU262">
        <v>0.01999844444444444</v>
      </c>
      <c r="EV262">
        <v>0</v>
      </c>
      <c r="EW262">
        <v>1309.856666666667</v>
      </c>
      <c r="EX262">
        <v>5.00056</v>
      </c>
      <c r="EY262">
        <v>26363.23333333333</v>
      </c>
      <c r="EZ262">
        <v>17295.11111111111</v>
      </c>
      <c r="FA262">
        <v>39.63177777777778</v>
      </c>
      <c r="FB262">
        <v>41.36777777777777</v>
      </c>
      <c r="FC262">
        <v>40</v>
      </c>
      <c r="FD262">
        <v>40.19411111111111</v>
      </c>
      <c r="FE262">
        <v>40.16655555555556</v>
      </c>
      <c r="FF262">
        <v>1955.125555555555</v>
      </c>
      <c r="FG262">
        <v>39.90000000000001</v>
      </c>
      <c r="FH262">
        <v>0</v>
      </c>
      <c r="FI262">
        <v>5527.200000047684</v>
      </c>
      <c r="FJ262">
        <v>0</v>
      </c>
      <c r="FK262">
        <v>1310.165</v>
      </c>
      <c r="FL262">
        <v>-3.860170936531731</v>
      </c>
      <c r="FM262">
        <v>-155.1042736837216</v>
      </c>
      <c r="FN262">
        <v>26376.16153846154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-32.27737</v>
      </c>
      <c r="GD262">
        <v>-1.02575234521567</v>
      </c>
      <c r="GE262">
        <v>0.1351696419319073</v>
      </c>
      <c r="GF262">
        <v>0</v>
      </c>
      <c r="GG262">
        <v>1310.423823529412</v>
      </c>
      <c r="GH262">
        <v>-4.659281895177994</v>
      </c>
      <c r="GI262">
        <v>0.5380138567310296</v>
      </c>
      <c r="GJ262">
        <v>0</v>
      </c>
      <c r="GK262">
        <v>0.83523255</v>
      </c>
      <c r="GL262">
        <v>0.001781358348965016</v>
      </c>
      <c r="GM262">
        <v>0.001276917087167378</v>
      </c>
      <c r="GN262">
        <v>1</v>
      </c>
      <c r="GO262">
        <v>1</v>
      </c>
      <c r="GP262">
        <v>3</v>
      </c>
      <c r="GQ262" t="s">
        <v>446</v>
      </c>
      <c r="GR262">
        <v>3.13266</v>
      </c>
      <c r="GS262">
        <v>2.69929</v>
      </c>
      <c r="GT262">
        <v>0.141939</v>
      </c>
      <c r="GU262">
        <v>0.146493</v>
      </c>
      <c r="GV262">
        <v>0.0617007</v>
      </c>
      <c r="GW262">
        <v>0.0586267</v>
      </c>
      <c r="GX262">
        <v>26101.4</v>
      </c>
      <c r="GY262">
        <v>25044.2</v>
      </c>
      <c r="GZ262">
        <v>30940.8</v>
      </c>
      <c r="HA262">
        <v>29572.4</v>
      </c>
      <c r="HB262">
        <v>40030.7</v>
      </c>
      <c r="HC262">
        <v>36652.5</v>
      </c>
      <c r="HD262">
        <v>47267.2</v>
      </c>
      <c r="HE262">
        <v>43954.2</v>
      </c>
      <c r="HF262">
        <v>1.88575</v>
      </c>
      <c r="HG262">
        <v>1.8797</v>
      </c>
      <c r="HH262">
        <v>0.07189810000000001</v>
      </c>
      <c r="HI262">
        <v>0</v>
      </c>
      <c r="HJ262">
        <v>16.8106</v>
      </c>
      <c r="HK262">
        <v>999.9</v>
      </c>
      <c r="HL262">
        <v>26.7</v>
      </c>
      <c r="HM262">
        <v>32.9</v>
      </c>
      <c r="HN262">
        <v>14.8747</v>
      </c>
      <c r="HO262">
        <v>64.19540000000001</v>
      </c>
      <c r="HP262">
        <v>19.8638</v>
      </c>
      <c r="HQ262">
        <v>1</v>
      </c>
      <c r="HR262">
        <v>-0.249952</v>
      </c>
      <c r="HS262">
        <v>5.00642</v>
      </c>
      <c r="HT262">
        <v>20.1299</v>
      </c>
      <c r="HU262">
        <v>5.23137</v>
      </c>
      <c r="HV262">
        <v>11.974</v>
      </c>
      <c r="HW262">
        <v>4.97125</v>
      </c>
      <c r="HX262">
        <v>3.28982</v>
      </c>
      <c r="HY262">
        <v>9999</v>
      </c>
      <c r="HZ262">
        <v>9999</v>
      </c>
      <c r="IA262">
        <v>9999</v>
      </c>
      <c r="IB262">
        <v>999.9</v>
      </c>
      <c r="IC262">
        <v>4.97293</v>
      </c>
      <c r="ID262">
        <v>1.87744</v>
      </c>
      <c r="IE262">
        <v>1.8756</v>
      </c>
      <c r="IF262">
        <v>1.87837</v>
      </c>
      <c r="IG262">
        <v>1.87505</v>
      </c>
      <c r="IH262">
        <v>1.87865</v>
      </c>
      <c r="II262">
        <v>1.87576</v>
      </c>
      <c r="IJ262">
        <v>1.87694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1.435</v>
      </c>
      <c r="IY262">
        <v>0.07149999999999999</v>
      </c>
      <c r="IZ262">
        <v>0.03814898720592681</v>
      </c>
      <c r="JA262">
        <v>0.001797896627920973</v>
      </c>
      <c r="JB262">
        <v>-3.347850599336178E-07</v>
      </c>
      <c r="JC262">
        <v>1.749319987464054E-10</v>
      </c>
      <c r="JD262">
        <v>-0.01777020056171117</v>
      </c>
      <c r="JE262">
        <v>-0.001835907844165513</v>
      </c>
      <c r="JF262">
        <v>0.001115754768686557</v>
      </c>
      <c r="JG262">
        <v>-1.869689375001912E-05</v>
      </c>
      <c r="JH262">
        <v>1</v>
      </c>
      <c r="JI262">
        <v>2154</v>
      </c>
      <c r="JJ262">
        <v>1</v>
      </c>
      <c r="JK262">
        <v>20</v>
      </c>
      <c r="JL262">
        <v>29358511.6</v>
      </c>
      <c r="JM262">
        <v>29358511.6</v>
      </c>
      <c r="JN262">
        <v>2.02148</v>
      </c>
      <c r="JO262">
        <v>2.54883</v>
      </c>
      <c r="JP262">
        <v>1.39893</v>
      </c>
      <c r="JQ262">
        <v>2.32544</v>
      </c>
      <c r="JR262">
        <v>1.44897</v>
      </c>
      <c r="JS262">
        <v>2.59521</v>
      </c>
      <c r="JT262">
        <v>38.4279</v>
      </c>
      <c r="JU262">
        <v>23.7723</v>
      </c>
      <c r="JV262">
        <v>18</v>
      </c>
      <c r="JW262">
        <v>475.355</v>
      </c>
      <c r="JX262">
        <v>440.333</v>
      </c>
      <c r="JY262">
        <v>11.0858</v>
      </c>
      <c r="JZ262">
        <v>23.705</v>
      </c>
      <c r="KA262">
        <v>30.0003</v>
      </c>
      <c r="KB262">
        <v>23.4289</v>
      </c>
      <c r="KC262">
        <v>23.5069</v>
      </c>
      <c r="KD262">
        <v>40.5848</v>
      </c>
      <c r="KE262">
        <v>27.2505</v>
      </c>
      <c r="KF262">
        <v>0</v>
      </c>
      <c r="KG262">
        <v>11.0874</v>
      </c>
      <c r="KH262">
        <v>907.831</v>
      </c>
      <c r="KI262">
        <v>10.1924</v>
      </c>
      <c r="KJ262">
        <v>102.204</v>
      </c>
      <c r="KK262">
        <v>101.092</v>
      </c>
    </row>
    <row r="263" spans="1:297">
      <c r="A263">
        <v>247</v>
      </c>
      <c r="B263">
        <v>1761510699.1</v>
      </c>
      <c r="C263">
        <v>2618.099999904633</v>
      </c>
      <c r="D263" t="s">
        <v>939</v>
      </c>
      <c r="E263" t="s">
        <v>940</v>
      </c>
      <c r="F263">
        <v>5</v>
      </c>
      <c r="G263" t="s">
        <v>832</v>
      </c>
      <c r="H263" t="s">
        <v>436</v>
      </c>
      <c r="I263">
        <v>1761510696.3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901.6666673284785</v>
      </c>
      <c r="AK263">
        <v>877.9707212121211</v>
      </c>
      <c r="AL263">
        <v>3.37947790068751</v>
      </c>
      <c r="AM263">
        <v>65.4598837907312</v>
      </c>
      <c r="AN263">
        <f>(AP263 - AO263 + DY263*1E3/(8.314*(EA263+273.15)) * AR263/DX263 * AQ263) * DX263/(100*DL263) * 1000/(1000 - AP263)</f>
        <v>0</v>
      </c>
      <c r="AO263">
        <v>10.19870806492047</v>
      </c>
      <c r="AP263">
        <v>11.03480909090909</v>
      </c>
      <c r="AQ263">
        <v>1.521371437687091E-06</v>
      </c>
      <c r="AR263">
        <v>89.01723797547005</v>
      </c>
      <c r="AS263">
        <v>3</v>
      </c>
      <c r="AT263">
        <v>1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366</v>
      </c>
      <c r="CA263">
        <v>290.0000000000001</v>
      </c>
      <c r="CB263">
        <v>1560.77</v>
      </c>
      <c r="CC263">
        <v>295</v>
      </c>
      <c r="CD263">
        <v>5023.29</v>
      </c>
      <c r="CE263">
        <v>1561.06</v>
      </c>
      <c r="CF263">
        <v>-0.29</v>
      </c>
      <c r="CG263">
        <v>300.0000000000001</v>
      </c>
      <c r="CH263">
        <v>23.9</v>
      </c>
      <c r="CI263">
        <v>1598.713400111613</v>
      </c>
      <c r="CJ263">
        <v>1.371116012813954</v>
      </c>
      <c r="CK263">
        <v>-18.91597947923938</v>
      </c>
      <c r="CL263">
        <v>0.5966931453414773</v>
      </c>
      <c r="CM263">
        <v>0.9728938450612338</v>
      </c>
      <c r="CN263">
        <v>-0.004158836484983317</v>
      </c>
      <c r="CO263">
        <v>289.9999999999999</v>
      </c>
      <c r="CP263">
        <v>1559.38</v>
      </c>
      <c r="CQ263">
        <v>645</v>
      </c>
      <c r="CR263">
        <v>5023.37</v>
      </c>
      <c r="CS263">
        <v>1561.06</v>
      </c>
      <c r="CT263">
        <v>-1.68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1761510696.3</v>
      </c>
      <c r="DR263">
        <v>860.6048000000001</v>
      </c>
      <c r="DS263">
        <v>893.0490000000002</v>
      </c>
      <c r="DT263">
        <v>11.03398</v>
      </c>
      <c r="DU263">
        <v>10.19795</v>
      </c>
      <c r="DV263">
        <v>859.1581</v>
      </c>
      <c r="DW263">
        <v>10.96244</v>
      </c>
      <c r="DX263">
        <v>500.0226000000001</v>
      </c>
      <c r="DY263">
        <v>90.17643000000001</v>
      </c>
      <c r="DZ263">
        <v>0.02140398</v>
      </c>
      <c r="EA263">
        <v>17.3172</v>
      </c>
      <c r="EB263">
        <v>18.02574</v>
      </c>
      <c r="EC263">
        <v>999.9</v>
      </c>
      <c r="ED263">
        <v>0</v>
      </c>
      <c r="EE263">
        <v>0</v>
      </c>
      <c r="EF263">
        <v>10007.61</v>
      </c>
      <c r="EG263">
        <v>0</v>
      </c>
      <c r="EH263">
        <v>1139.886</v>
      </c>
      <c r="EI263">
        <v>-32.4442</v>
      </c>
      <c r="EJ263">
        <v>870.2067999999999</v>
      </c>
      <c r="EK263">
        <v>902.2501</v>
      </c>
      <c r="EL263">
        <v>0.8360424</v>
      </c>
      <c r="EM263">
        <v>893.0490000000002</v>
      </c>
      <c r="EN263">
        <v>10.19795</v>
      </c>
      <c r="EO263">
        <v>0.9950056</v>
      </c>
      <c r="EP263">
        <v>0.9196142</v>
      </c>
      <c r="EQ263">
        <v>6.843448</v>
      </c>
      <c r="ER263">
        <v>5.701397000000001</v>
      </c>
      <c r="ES263">
        <v>2000.078</v>
      </c>
      <c r="ET263">
        <v>0.9800067</v>
      </c>
      <c r="EU263">
        <v>0.01999333</v>
      </c>
      <c r="EV263">
        <v>0</v>
      </c>
      <c r="EW263">
        <v>1309.521</v>
      </c>
      <c r="EX263">
        <v>5.00056</v>
      </c>
      <c r="EY263">
        <v>26353.94</v>
      </c>
      <c r="EZ263">
        <v>17295.58</v>
      </c>
      <c r="FA263">
        <v>39.6373</v>
      </c>
      <c r="FB263">
        <v>41.2121</v>
      </c>
      <c r="FC263">
        <v>39.9311</v>
      </c>
      <c r="FD263">
        <v>40.01860000000001</v>
      </c>
      <c r="FE263">
        <v>40.1559</v>
      </c>
      <c r="FF263">
        <v>1955.188</v>
      </c>
      <c r="FG263">
        <v>39.89</v>
      </c>
      <c r="FH263">
        <v>0</v>
      </c>
      <c r="FI263">
        <v>5532</v>
      </c>
      <c r="FJ263">
        <v>0</v>
      </c>
      <c r="FK263">
        <v>1309.816153846154</v>
      </c>
      <c r="FL263">
        <v>-3.676581200209056</v>
      </c>
      <c r="FM263">
        <v>-134.6051283290832</v>
      </c>
      <c r="FN263">
        <v>26364.4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-32.34030975609756</v>
      </c>
      <c r="GD263">
        <v>-1.194225783972224</v>
      </c>
      <c r="GE263">
        <v>0.1434708839415335</v>
      </c>
      <c r="GF263">
        <v>0</v>
      </c>
      <c r="GG263">
        <v>1310.060882352941</v>
      </c>
      <c r="GH263">
        <v>-4.286172647676809</v>
      </c>
      <c r="GI263">
        <v>0.4993429073295521</v>
      </c>
      <c r="GJ263">
        <v>0</v>
      </c>
      <c r="GK263">
        <v>0.8355870731707318</v>
      </c>
      <c r="GL263">
        <v>-0.0002600069686414954</v>
      </c>
      <c r="GM263">
        <v>0.0007974598205413013</v>
      </c>
      <c r="GN263">
        <v>1</v>
      </c>
      <c r="GO263">
        <v>1</v>
      </c>
      <c r="GP263">
        <v>3</v>
      </c>
      <c r="GQ263" t="s">
        <v>446</v>
      </c>
      <c r="GR263">
        <v>3.13283</v>
      </c>
      <c r="GS263">
        <v>2.69927</v>
      </c>
      <c r="GT263">
        <v>0.143747</v>
      </c>
      <c r="GU263">
        <v>0.148258</v>
      </c>
      <c r="GV263">
        <v>0.0617099</v>
      </c>
      <c r="GW263">
        <v>0.058623</v>
      </c>
      <c r="GX263">
        <v>26046.2</v>
      </c>
      <c r="GY263">
        <v>24992.4</v>
      </c>
      <c r="GZ263">
        <v>30940.5</v>
      </c>
      <c r="HA263">
        <v>29572.4</v>
      </c>
      <c r="HB263">
        <v>40030</v>
      </c>
      <c r="HC263">
        <v>36652.8</v>
      </c>
      <c r="HD263">
        <v>47266.7</v>
      </c>
      <c r="HE263">
        <v>43954.3</v>
      </c>
      <c r="HF263">
        <v>1.88617</v>
      </c>
      <c r="HG263">
        <v>1.87973</v>
      </c>
      <c r="HH263">
        <v>0.0742525</v>
      </c>
      <c r="HI263">
        <v>0</v>
      </c>
      <c r="HJ263">
        <v>16.8106</v>
      </c>
      <c r="HK263">
        <v>999.9</v>
      </c>
      <c r="HL263">
        <v>26.7</v>
      </c>
      <c r="HM263">
        <v>32.9</v>
      </c>
      <c r="HN263">
        <v>14.874</v>
      </c>
      <c r="HO263">
        <v>64.0254</v>
      </c>
      <c r="HP263">
        <v>19.6875</v>
      </c>
      <c r="HQ263">
        <v>1</v>
      </c>
      <c r="HR263">
        <v>-0.250097</v>
      </c>
      <c r="HS263">
        <v>4.95381</v>
      </c>
      <c r="HT263">
        <v>20.1313</v>
      </c>
      <c r="HU263">
        <v>5.23152</v>
      </c>
      <c r="HV263">
        <v>11.974</v>
      </c>
      <c r="HW263">
        <v>4.9712</v>
      </c>
      <c r="HX263">
        <v>3.28973</v>
      </c>
      <c r="HY263">
        <v>9999</v>
      </c>
      <c r="HZ263">
        <v>9999</v>
      </c>
      <c r="IA263">
        <v>9999</v>
      </c>
      <c r="IB263">
        <v>999.9</v>
      </c>
      <c r="IC263">
        <v>4.97292</v>
      </c>
      <c r="ID263">
        <v>1.87744</v>
      </c>
      <c r="IE263">
        <v>1.87559</v>
      </c>
      <c r="IF263">
        <v>1.87837</v>
      </c>
      <c r="IG263">
        <v>1.87504</v>
      </c>
      <c r="IH263">
        <v>1.87864</v>
      </c>
      <c r="II263">
        <v>1.87576</v>
      </c>
      <c r="IJ263">
        <v>1.87692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1.462</v>
      </c>
      <c r="IY263">
        <v>0.0716</v>
      </c>
      <c r="IZ263">
        <v>0.03814898720592681</v>
      </c>
      <c r="JA263">
        <v>0.001797896627920973</v>
      </c>
      <c r="JB263">
        <v>-3.347850599336178E-07</v>
      </c>
      <c r="JC263">
        <v>1.749319987464054E-10</v>
      </c>
      <c r="JD263">
        <v>-0.01777020056171117</v>
      </c>
      <c r="JE263">
        <v>-0.001835907844165513</v>
      </c>
      <c r="JF263">
        <v>0.001115754768686557</v>
      </c>
      <c r="JG263">
        <v>-1.869689375001912E-05</v>
      </c>
      <c r="JH263">
        <v>1</v>
      </c>
      <c r="JI263">
        <v>2154</v>
      </c>
      <c r="JJ263">
        <v>1</v>
      </c>
      <c r="JK263">
        <v>20</v>
      </c>
      <c r="JL263">
        <v>29358511.7</v>
      </c>
      <c r="JM263">
        <v>29358511.7</v>
      </c>
      <c r="JN263">
        <v>2.05566</v>
      </c>
      <c r="JO263">
        <v>2.54517</v>
      </c>
      <c r="JP263">
        <v>1.39893</v>
      </c>
      <c r="JQ263">
        <v>2.32544</v>
      </c>
      <c r="JR263">
        <v>1.44897</v>
      </c>
      <c r="JS263">
        <v>2.61841</v>
      </c>
      <c r="JT263">
        <v>38.4279</v>
      </c>
      <c r="JU263">
        <v>23.781</v>
      </c>
      <c r="JV263">
        <v>18</v>
      </c>
      <c r="JW263">
        <v>475.584</v>
      </c>
      <c r="JX263">
        <v>440.348</v>
      </c>
      <c r="JY263">
        <v>11.0759</v>
      </c>
      <c r="JZ263">
        <v>23.7068</v>
      </c>
      <c r="KA263">
        <v>30.0001</v>
      </c>
      <c r="KB263">
        <v>23.4298</v>
      </c>
      <c r="KC263">
        <v>23.5069</v>
      </c>
      <c r="KD263">
        <v>41.1665</v>
      </c>
      <c r="KE263">
        <v>27.2505</v>
      </c>
      <c r="KF263">
        <v>0</v>
      </c>
      <c r="KG263">
        <v>11.0656</v>
      </c>
      <c r="KH263">
        <v>921.191</v>
      </c>
      <c r="KI263">
        <v>10.1901</v>
      </c>
      <c r="KJ263">
        <v>102.202</v>
      </c>
      <c r="KK263">
        <v>101.092</v>
      </c>
    </row>
    <row r="264" spans="1:297">
      <c r="A264">
        <v>248</v>
      </c>
      <c r="B264">
        <v>1761510704.1</v>
      </c>
      <c r="C264">
        <v>2623.099999904633</v>
      </c>
      <c r="D264" t="s">
        <v>941</v>
      </c>
      <c r="E264" t="s">
        <v>942</v>
      </c>
      <c r="F264">
        <v>5</v>
      </c>
      <c r="G264" t="s">
        <v>832</v>
      </c>
      <c r="H264" t="s">
        <v>436</v>
      </c>
      <c r="I264">
        <v>1761510701.6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918.453488123382</v>
      </c>
      <c r="AK264">
        <v>894.8791212121215</v>
      </c>
      <c r="AL264">
        <v>3.388610662888183</v>
      </c>
      <c r="AM264">
        <v>65.4598837907312</v>
      </c>
      <c r="AN264">
        <f>(AP264 - AO264 + DY264*1E3/(8.314*(EA264+273.15)) * AR264/DX264 * AQ264) * DX264/(100*DL264) * 1000/(1000 - AP264)</f>
        <v>0</v>
      </c>
      <c r="AO264">
        <v>10.1976229716933</v>
      </c>
      <c r="AP264">
        <v>11.03862181818182</v>
      </c>
      <c r="AQ264">
        <v>2.806260344921651E-06</v>
      </c>
      <c r="AR264">
        <v>89.01723797547005</v>
      </c>
      <c r="AS264">
        <v>3</v>
      </c>
      <c r="AT264">
        <v>1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366</v>
      </c>
      <c r="CA264">
        <v>290.0000000000001</v>
      </c>
      <c r="CB264">
        <v>1560.77</v>
      </c>
      <c r="CC264">
        <v>295</v>
      </c>
      <c r="CD264">
        <v>5023.29</v>
      </c>
      <c r="CE264">
        <v>1561.06</v>
      </c>
      <c r="CF264">
        <v>-0.29</v>
      </c>
      <c r="CG264">
        <v>300.0000000000001</v>
      </c>
      <c r="CH264">
        <v>23.9</v>
      </c>
      <c r="CI264">
        <v>1598.713400111613</v>
      </c>
      <c r="CJ264">
        <v>1.371116012813954</v>
      </c>
      <c r="CK264">
        <v>-18.91597947923938</v>
      </c>
      <c r="CL264">
        <v>0.5966931453414773</v>
      </c>
      <c r="CM264">
        <v>0.9728938450612338</v>
      </c>
      <c r="CN264">
        <v>-0.004158836484983317</v>
      </c>
      <c r="CO264">
        <v>289.9999999999999</v>
      </c>
      <c r="CP264">
        <v>1559.38</v>
      </c>
      <c r="CQ264">
        <v>645</v>
      </c>
      <c r="CR264">
        <v>5023.37</v>
      </c>
      <c r="CS264">
        <v>1561.06</v>
      </c>
      <c r="CT264">
        <v>-1.68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1761510701.6</v>
      </c>
      <c r="DR264">
        <v>878.2853333333333</v>
      </c>
      <c r="DS264">
        <v>910.722</v>
      </c>
      <c r="DT264">
        <v>11.03717777777778</v>
      </c>
      <c r="DU264">
        <v>10.19727777777778</v>
      </c>
      <c r="DV264">
        <v>876.810111111111</v>
      </c>
      <c r="DW264">
        <v>10.96557777777778</v>
      </c>
      <c r="DX264">
        <v>500.0421111111111</v>
      </c>
      <c r="DY264">
        <v>90.17774444444444</v>
      </c>
      <c r="DZ264">
        <v>0.0214827</v>
      </c>
      <c r="EA264">
        <v>17.33346666666667</v>
      </c>
      <c r="EB264">
        <v>18.02373333333333</v>
      </c>
      <c r="EC264">
        <v>999.9000000000001</v>
      </c>
      <c r="ED264">
        <v>0</v>
      </c>
      <c r="EE264">
        <v>0</v>
      </c>
      <c r="EF264">
        <v>9989.176666666666</v>
      </c>
      <c r="EG264">
        <v>0</v>
      </c>
      <c r="EH264">
        <v>1139.908888888889</v>
      </c>
      <c r="EI264">
        <v>-32.43663333333333</v>
      </c>
      <c r="EJ264">
        <v>888.087</v>
      </c>
      <c r="EK264">
        <v>920.1044444444443</v>
      </c>
      <c r="EL264">
        <v>0.8398953333333333</v>
      </c>
      <c r="EM264">
        <v>910.722</v>
      </c>
      <c r="EN264">
        <v>10.19727777777778</v>
      </c>
      <c r="EO264">
        <v>0.9953081111111111</v>
      </c>
      <c r="EP264">
        <v>0.9195683333333334</v>
      </c>
      <c r="EQ264">
        <v>6.84788</v>
      </c>
      <c r="ER264">
        <v>5.700676666666666</v>
      </c>
      <c r="ES264">
        <v>1999.968888888889</v>
      </c>
      <c r="ET264">
        <v>0.9800046666666665</v>
      </c>
      <c r="EU264">
        <v>0.0199954</v>
      </c>
      <c r="EV264">
        <v>0</v>
      </c>
      <c r="EW264">
        <v>1308.904444444444</v>
      </c>
      <c r="EX264">
        <v>5.00056</v>
      </c>
      <c r="EY264">
        <v>26337.31111111111</v>
      </c>
      <c r="EZ264">
        <v>17294.63333333333</v>
      </c>
      <c r="FA264">
        <v>39.60400000000001</v>
      </c>
      <c r="FB264">
        <v>41.09</v>
      </c>
      <c r="FC264">
        <v>39.89566666666667</v>
      </c>
      <c r="FD264">
        <v>39.85377777777777</v>
      </c>
      <c r="FE264">
        <v>40.04133333333333</v>
      </c>
      <c r="FF264">
        <v>1955.078888888889</v>
      </c>
      <c r="FG264">
        <v>39.89</v>
      </c>
      <c r="FH264">
        <v>0</v>
      </c>
      <c r="FI264">
        <v>5537.400000095367</v>
      </c>
      <c r="FJ264">
        <v>0</v>
      </c>
      <c r="FK264">
        <v>1309.3636</v>
      </c>
      <c r="FL264">
        <v>-5.154615376323146</v>
      </c>
      <c r="FM264">
        <v>-154.284615309233</v>
      </c>
      <c r="FN264">
        <v>26350.108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-32.39268292682927</v>
      </c>
      <c r="GD264">
        <v>-0.5707609756097605</v>
      </c>
      <c r="GE264">
        <v>0.1091798960821399</v>
      </c>
      <c r="GF264">
        <v>0</v>
      </c>
      <c r="GG264">
        <v>1309.709117647059</v>
      </c>
      <c r="GH264">
        <v>-4.606111538709251</v>
      </c>
      <c r="GI264">
        <v>0.519079318698346</v>
      </c>
      <c r="GJ264">
        <v>0</v>
      </c>
      <c r="GK264">
        <v>0.8362508780487806</v>
      </c>
      <c r="GL264">
        <v>0.0111781881533114</v>
      </c>
      <c r="GM264">
        <v>0.001670606932139711</v>
      </c>
      <c r="GN264">
        <v>1</v>
      </c>
      <c r="GO264">
        <v>1</v>
      </c>
      <c r="GP264">
        <v>3</v>
      </c>
      <c r="GQ264" t="s">
        <v>446</v>
      </c>
      <c r="GR264">
        <v>3.13282</v>
      </c>
      <c r="GS264">
        <v>2.69909</v>
      </c>
      <c r="GT264">
        <v>0.145537</v>
      </c>
      <c r="GU264">
        <v>0.150032</v>
      </c>
      <c r="GV264">
        <v>0.0617218</v>
      </c>
      <c r="GW264">
        <v>0.058619</v>
      </c>
      <c r="GX264">
        <v>25991.2</v>
      </c>
      <c r="GY264">
        <v>24940.1</v>
      </c>
      <c r="GZ264">
        <v>30939.8</v>
      </c>
      <c r="HA264">
        <v>29572</v>
      </c>
      <c r="HB264">
        <v>40028.6</v>
      </c>
      <c r="HC264">
        <v>36652.4</v>
      </c>
      <c r="HD264">
        <v>47265.5</v>
      </c>
      <c r="HE264">
        <v>43953.4</v>
      </c>
      <c r="HF264">
        <v>1.88587</v>
      </c>
      <c r="HG264">
        <v>1.8796</v>
      </c>
      <c r="HH264">
        <v>0.0718758</v>
      </c>
      <c r="HI264">
        <v>0</v>
      </c>
      <c r="HJ264">
        <v>16.8091</v>
      </c>
      <c r="HK264">
        <v>999.9</v>
      </c>
      <c r="HL264">
        <v>26.7</v>
      </c>
      <c r="HM264">
        <v>32.9</v>
      </c>
      <c r="HN264">
        <v>14.8742</v>
      </c>
      <c r="HO264">
        <v>64.0654</v>
      </c>
      <c r="HP264">
        <v>19.5793</v>
      </c>
      <c r="HQ264">
        <v>1</v>
      </c>
      <c r="HR264">
        <v>-0.250023</v>
      </c>
      <c r="HS264">
        <v>4.99479</v>
      </c>
      <c r="HT264">
        <v>20.1304</v>
      </c>
      <c r="HU264">
        <v>5.23212</v>
      </c>
      <c r="HV264">
        <v>11.974</v>
      </c>
      <c r="HW264">
        <v>4.97165</v>
      </c>
      <c r="HX264">
        <v>3.28998</v>
      </c>
      <c r="HY264">
        <v>9999</v>
      </c>
      <c r="HZ264">
        <v>9999</v>
      </c>
      <c r="IA264">
        <v>9999</v>
      </c>
      <c r="IB264">
        <v>999.9</v>
      </c>
      <c r="IC264">
        <v>4.97291</v>
      </c>
      <c r="ID264">
        <v>1.87744</v>
      </c>
      <c r="IE264">
        <v>1.8756</v>
      </c>
      <c r="IF264">
        <v>1.87838</v>
      </c>
      <c r="IG264">
        <v>1.87505</v>
      </c>
      <c r="IH264">
        <v>1.87866</v>
      </c>
      <c r="II264">
        <v>1.87576</v>
      </c>
      <c r="IJ264">
        <v>1.87692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1.489</v>
      </c>
      <c r="IY264">
        <v>0.0716</v>
      </c>
      <c r="IZ264">
        <v>0.03814898720592681</v>
      </c>
      <c r="JA264">
        <v>0.001797896627920973</v>
      </c>
      <c r="JB264">
        <v>-3.347850599336178E-07</v>
      </c>
      <c r="JC264">
        <v>1.749319987464054E-10</v>
      </c>
      <c r="JD264">
        <v>-0.01777020056171117</v>
      </c>
      <c r="JE264">
        <v>-0.001835907844165513</v>
      </c>
      <c r="JF264">
        <v>0.001115754768686557</v>
      </c>
      <c r="JG264">
        <v>-1.869689375001912E-05</v>
      </c>
      <c r="JH264">
        <v>1</v>
      </c>
      <c r="JI264">
        <v>2154</v>
      </c>
      <c r="JJ264">
        <v>1</v>
      </c>
      <c r="JK264">
        <v>20</v>
      </c>
      <c r="JL264">
        <v>29358511.7</v>
      </c>
      <c r="JM264">
        <v>29358511.7</v>
      </c>
      <c r="JN264">
        <v>2.08008</v>
      </c>
      <c r="JO264">
        <v>2.54272</v>
      </c>
      <c r="JP264">
        <v>1.39893</v>
      </c>
      <c r="JQ264">
        <v>2.32544</v>
      </c>
      <c r="JR264">
        <v>1.44897</v>
      </c>
      <c r="JS264">
        <v>2.61353</v>
      </c>
      <c r="JT264">
        <v>38.4279</v>
      </c>
      <c r="JU264">
        <v>23.7723</v>
      </c>
      <c r="JV264">
        <v>18</v>
      </c>
      <c r="JW264">
        <v>475.43</v>
      </c>
      <c r="JX264">
        <v>440.289</v>
      </c>
      <c r="JY264">
        <v>11.061</v>
      </c>
      <c r="JZ264">
        <v>23.7085</v>
      </c>
      <c r="KA264">
        <v>30.0002</v>
      </c>
      <c r="KB264">
        <v>23.4304</v>
      </c>
      <c r="KC264">
        <v>23.5089</v>
      </c>
      <c r="KD264">
        <v>41.6964</v>
      </c>
      <c r="KE264">
        <v>27.2505</v>
      </c>
      <c r="KF264">
        <v>0</v>
      </c>
      <c r="KG264">
        <v>11.0361</v>
      </c>
      <c r="KH264">
        <v>941.236</v>
      </c>
      <c r="KI264">
        <v>10.1878</v>
      </c>
      <c r="KJ264">
        <v>102.2</v>
      </c>
      <c r="KK264">
        <v>101.09</v>
      </c>
    </row>
    <row r="265" spans="1:297">
      <c r="A265">
        <v>249</v>
      </c>
      <c r="B265">
        <v>1761510709.1</v>
      </c>
      <c r="C265">
        <v>2628.099999904633</v>
      </c>
      <c r="D265" t="s">
        <v>943</v>
      </c>
      <c r="E265" t="s">
        <v>944</v>
      </c>
      <c r="F265">
        <v>5</v>
      </c>
      <c r="G265" t="s">
        <v>832</v>
      </c>
      <c r="H265" t="s">
        <v>436</v>
      </c>
      <c r="I265">
        <v>1761510706.3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934.6724004652438</v>
      </c>
      <c r="AK265">
        <v>911.3520606060611</v>
      </c>
      <c r="AL265">
        <v>3.270588497918142</v>
      </c>
      <c r="AM265">
        <v>65.4598837907312</v>
      </c>
      <c r="AN265">
        <f>(AP265 - AO265 + DY265*1E3/(8.314*(EA265+273.15)) * AR265/DX265 * AQ265) * DX265/(100*DL265) * 1000/(1000 - AP265)</f>
        <v>0</v>
      </c>
      <c r="AO265">
        <v>10.19655231008123</v>
      </c>
      <c r="AP265">
        <v>11.04113878787878</v>
      </c>
      <c r="AQ265">
        <v>1.215203755316643E-06</v>
      </c>
      <c r="AR265">
        <v>89.01723797547005</v>
      </c>
      <c r="AS265">
        <v>3</v>
      </c>
      <c r="AT265">
        <v>1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366</v>
      </c>
      <c r="CA265">
        <v>290.0000000000001</v>
      </c>
      <c r="CB265">
        <v>1560.77</v>
      </c>
      <c r="CC265">
        <v>295</v>
      </c>
      <c r="CD265">
        <v>5023.29</v>
      </c>
      <c r="CE265">
        <v>1561.06</v>
      </c>
      <c r="CF265">
        <v>-0.29</v>
      </c>
      <c r="CG265">
        <v>300.0000000000001</v>
      </c>
      <c r="CH265">
        <v>23.9</v>
      </c>
      <c r="CI265">
        <v>1598.713400111613</v>
      </c>
      <c r="CJ265">
        <v>1.371116012813954</v>
      </c>
      <c r="CK265">
        <v>-18.91597947923938</v>
      </c>
      <c r="CL265">
        <v>0.5966931453414773</v>
      </c>
      <c r="CM265">
        <v>0.9728938450612338</v>
      </c>
      <c r="CN265">
        <v>-0.004158836484983317</v>
      </c>
      <c r="CO265">
        <v>289.9999999999999</v>
      </c>
      <c r="CP265">
        <v>1559.38</v>
      </c>
      <c r="CQ265">
        <v>645</v>
      </c>
      <c r="CR265">
        <v>5023.37</v>
      </c>
      <c r="CS265">
        <v>1561.06</v>
      </c>
      <c r="CT265">
        <v>-1.68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1761510706.3</v>
      </c>
      <c r="DR265">
        <v>893.8534999999999</v>
      </c>
      <c r="DS265">
        <v>925.7600999999999</v>
      </c>
      <c r="DT265">
        <v>11.04037</v>
      </c>
      <c r="DU265">
        <v>10.19729</v>
      </c>
      <c r="DV265">
        <v>892.3530999999999</v>
      </c>
      <c r="DW265">
        <v>10.96871</v>
      </c>
      <c r="DX265">
        <v>499.9987</v>
      </c>
      <c r="DY265">
        <v>90.18009000000001</v>
      </c>
      <c r="DZ265">
        <v>0.02132423</v>
      </c>
      <c r="EA265">
        <v>17.34193</v>
      </c>
      <c r="EB265">
        <v>17.99655</v>
      </c>
      <c r="EC265">
        <v>999.9</v>
      </c>
      <c r="ED265">
        <v>0</v>
      </c>
      <c r="EE265">
        <v>0</v>
      </c>
      <c r="EF265">
        <v>9982.310000000001</v>
      </c>
      <c r="EG265">
        <v>0</v>
      </c>
      <c r="EH265">
        <v>1139.905</v>
      </c>
      <c r="EI265">
        <v>-31.90677</v>
      </c>
      <c r="EJ265">
        <v>903.8321</v>
      </c>
      <c r="EK265">
        <v>935.2976000000001</v>
      </c>
      <c r="EL265">
        <v>0.8430897999999999</v>
      </c>
      <c r="EM265">
        <v>925.7600999999999</v>
      </c>
      <c r="EN265">
        <v>10.19729</v>
      </c>
      <c r="EO265">
        <v>0.9956221</v>
      </c>
      <c r="EP265">
        <v>0.9195922</v>
      </c>
      <c r="EQ265">
        <v>6.852468999999999</v>
      </c>
      <c r="ER265">
        <v>5.70105</v>
      </c>
      <c r="ES265">
        <v>2000.002</v>
      </c>
      <c r="ET265">
        <v>0.9800042999999998</v>
      </c>
      <c r="EU265">
        <v>0.01999579</v>
      </c>
      <c r="EV265">
        <v>0</v>
      </c>
      <c r="EW265">
        <v>1308.602</v>
      </c>
      <c r="EX265">
        <v>5.00056</v>
      </c>
      <c r="EY265">
        <v>26325.15</v>
      </c>
      <c r="EZ265">
        <v>17294.91</v>
      </c>
      <c r="FA265">
        <v>39.456</v>
      </c>
      <c r="FB265">
        <v>40.9747</v>
      </c>
      <c r="FC265">
        <v>39.7872</v>
      </c>
      <c r="FD265">
        <v>39.6933</v>
      </c>
      <c r="FE265">
        <v>39.93730000000001</v>
      </c>
      <c r="FF265">
        <v>1955.112</v>
      </c>
      <c r="FG265">
        <v>39.89</v>
      </c>
      <c r="FH265">
        <v>0</v>
      </c>
      <c r="FI265">
        <v>5542.200000047684</v>
      </c>
      <c r="FJ265">
        <v>0</v>
      </c>
      <c r="FK265">
        <v>1308.9648</v>
      </c>
      <c r="FL265">
        <v>-4.8746154028774</v>
      </c>
      <c r="FM265">
        <v>-171.4384619683064</v>
      </c>
      <c r="FN265">
        <v>26337.44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-32.3270275</v>
      </c>
      <c r="GD265">
        <v>1.858472420262733</v>
      </c>
      <c r="GE265">
        <v>0.2533593741975024</v>
      </c>
      <c r="GF265">
        <v>0</v>
      </c>
      <c r="GG265">
        <v>1309.277647058824</v>
      </c>
      <c r="GH265">
        <v>-5.066157376229468</v>
      </c>
      <c r="GI265">
        <v>0.5371770374375209</v>
      </c>
      <c r="GJ265">
        <v>0</v>
      </c>
      <c r="GK265">
        <v>0.838169425</v>
      </c>
      <c r="GL265">
        <v>0.03210838649155596</v>
      </c>
      <c r="GM265">
        <v>0.003264490457081318</v>
      </c>
      <c r="GN265">
        <v>1</v>
      </c>
      <c r="GO265">
        <v>1</v>
      </c>
      <c r="GP265">
        <v>3</v>
      </c>
      <c r="GQ265" t="s">
        <v>446</v>
      </c>
      <c r="GR265">
        <v>3.13264</v>
      </c>
      <c r="GS265">
        <v>2.69909</v>
      </c>
      <c r="GT265">
        <v>0.147265</v>
      </c>
      <c r="GU265">
        <v>0.15167</v>
      </c>
      <c r="GV265">
        <v>0.0617356</v>
      </c>
      <c r="GW265">
        <v>0.0586236</v>
      </c>
      <c r="GX265">
        <v>25938.7</v>
      </c>
      <c r="GY265">
        <v>24891.8</v>
      </c>
      <c r="GZ265">
        <v>30939.8</v>
      </c>
      <c r="HA265">
        <v>29571.7</v>
      </c>
      <c r="HB265">
        <v>40028.4</v>
      </c>
      <c r="HC265">
        <v>36652.3</v>
      </c>
      <c r="HD265">
        <v>47265.8</v>
      </c>
      <c r="HE265">
        <v>43953.4</v>
      </c>
      <c r="HF265">
        <v>1.88535</v>
      </c>
      <c r="HG265">
        <v>1.87987</v>
      </c>
      <c r="HH265">
        <v>0.0710562</v>
      </c>
      <c r="HI265">
        <v>0</v>
      </c>
      <c r="HJ265">
        <v>16.8083</v>
      </c>
      <c r="HK265">
        <v>999.9</v>
      </c>
      <c r="HL265">
        <v>26.7</v>
      </c>
      <c r="HM265">
        <v>32.9</v>
      </c>
      <c r="HN265">
        <v>14.874</v>
      </c>
      <c r="HO265">
        <v>63.5954</v>
      </c>
      <c r="HP265">
        <v>19.5713</v>
      </c>
      <c r="HQ265">
        <v>1</v>
      </c>
      <c r="HR265">
        <v>-0.249751</v>
      </c>
      <c r="HS265">
        <v>4.72641</v>
      </c>
      <c r="HT265">
        <v>20.1375</v>
      </c>
      <c r="HU265">
        <v>5.23167</v>
      </c>
      <c r="HV265">
        <v>11.974</v>
      </c>
      <c r="HW265">
        <v>4.97135</v>
      </c>
      <c r="HX265">
        <v>3.28995</v>
      </c>
      <c r="HY265">
        <v>9999</v>
      </c>
      <c r="HZ265">
        <v>9999</v>
      </c>
      <c r="IA265">
        <v>9999</v>
      </c>
      <c r="IB265">
        <v>999.9</v>
      </c>
      <c r="IC265">
        <v>4.97293</v>
      </c>
      <c r="ID265">
        <v>1.87744</v>
      </c>
      <c r="IE265">
        <v>1.87561</v>
      </c>
      <c r="IF265">
        <v>1.87839</v>
      </c>
      <c r="IG265">
        <v>1.87505</v>
      </c>
      <c r="IH265">
        <v>1.87866</v>
      </c>
      <c r="II265">
        <v>1.87576</v>
      </c>
      <c r="IJ265">
        <v>1.87696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1.514</v>
      </c>
      <c r="IY265">
        <v>0.0716</v>
      </c>
      <c r="IZ265">
        <v>0.03814898720592681</v>
      </c>
      <c r="JA265">
        <v>0.001797896627920973</v>
      </c>
      <c r="JB265">
        <v>-3.347850599336178E-07</v>
      </c>
      <c r="JC265">
        <v>1.749319987464054E-10</v>
      </c>
      <c r="JD265">
        <v>-0.01777020056171117</v>
      </c>
      <c r="JE265">
        <v>-0.001835907844165513</v>
      </c>
      <c r="JF265">
        <v>0.001115754768686557</v>
      </c>
      <c r="JG265">
        <v>-1.869689375001912E-05</v>
      </c>
      <c r="JH265">
        <v>1</v>
      </c>
      <c r="JI265">
        <v>2154</v>
      </c>
      <c r="JJ265">
        <v>1</v>
      </c>
      <c r="JK265">
        <v>20</v>
      </c>
      <c r="JL265">
        <v>29358511.8</v>
      </c>
      <c r="JM265">
        <v>29358511.8</v>
      </c>
      <c r="JN265">
        <v>2.11548</v>
      </c>
      <c r="JO265">
        <v>2.5354</v>
      </c>
      <c r="JP265">
        <v>1.39893</v>
      </c>
      <c r="JQ265">
        <v>2.32544</v>
      </c>
      <c r="JR265">
        <v>1.44897</v>
      </c>
      <c r="JS265">
        <v>2.56958</v>
      </c>
      <c r="JT265">
        <v>38.4279</v>
      </c>
      <c r="JU265">
        <v>23.8073</v>
      </c>
      <c r="JV265">
        <v>18</v>
      </c>
      <c r="JW265">
        <v>475.167</v>
      </c>
      <c r="JX265">
        <v>440.454</v>
      </c>
      <c r="JY265">
        <v>11.0383</v>
      </c>
      <c r="JZ265">
        <v>23.7095</v>
      </c>
      <c r="KA265">
        <v>30.0002</v>
      </c>
      <c r="KB265">
        <v>23.4318</v>
      </c>
      <c r="KC265">
        <v>23.5089</v>
      </c>
      <c r="KD265">
        <v>42.3492</v>
      </c>
      <c r="KE265">
        <v>27.2505</v>
      </c>
      <c r="KF265">
        <v>0</v>
      </c>
      <c r="KG265">
        <v>11.2709</v>
      </c>
      <c r="KH265">
        <v>954.691</v>
      </c>
      <c r="KI265">
        <v>10.1824</v>
      </c>
      <c r="KJ265">
        <v>102.2</v>
      </c>
      <c r="KK265">
        <v>101.09</v>
      </c>
    </row>
    <row r="266" spans="1:297">
      <c r="A266">
        <v>250</v>
      </c>
      <c r="B266">
        <v>1761510714.1</v>
      </c>
      <c r="C266">
        <v>2633.099999904633</v>
      </c>
      <c r="D266" t="s">
        <v>945</v>
      </c>
      <c r="E266" t="s">
        <v>946</v>
      </c>
      <c r="F266">
        <v>5</v>
      </c>
      <c r="G266" t="s">
        <v>832</v>
      </c>
      <c r="H266" t="s">
        <v>436</v>
      </c>
      <c r="I266">
        <v>1761510711.6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951.1651874494884</v>
      </c>
      <c r="AK266">
        <v>927.8649515151515</v>
      </c>
      <c r="AL266">
        <v>3.307589310247482</v>
      </c>
      <c r="AM266">
        <v>65.4598837907312</v>
      </c>
      <c r="AN266">
        <f>(AP266 - AO266 + DY266*1E3/(8.314*(EA266+273.15)) * AR266/DX266 * AQ266) * DX266/(100*DL266) * 1000/(1000 - AP266)</f>
        <v>0</v>
      </c>
      <c r="AO266">
        <v>10.19723615735486</v>
      </c>
      <c r="AP266">
        <v>11.05397575757576</v>
      </c>
      <c r="AQ266">
        <v>1.568066643014049E-05</v>
      </c>
      <c r="AR266">
        <v>89.01723797547005</v>
      </c>
      <c r="AS266">
        <v>3</v>
      </c>
      <c r="AT266">
        <v>1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366</v>
      </c>
      <c r="CA266">
        <v>290.0000000000001</v>
      </c>
      <c r="CB266">
        <v>1560.77</v>
      </c>
      <c r="CC266">
        <v>295</v>
      </c>
      <c r="CD266">
        <v>5023.29</v>
      </c>
      <c r="CE266">
        <v>1561.06</v>
      </c>
      <c r="CF266">
        <v>-0.29</v>
      </c>
      <c r="CG266">
        <v>300.0000000000001</v>
      </c>
      <c r="CH266">
        <v>23.9</v>
      </c>
      <c r="CI266">
        <v>1598.713400111613</v>
      </c>
      <c r="CJ266">
        <v>1.371116012813954</v>
      </c>
      <c r="CK266">
        <v>-18.91597947923938</v>
      </c>
      <c r="CL266">
        <v>0.5966931453414773</v>
      </c>
      <c r="CM266">
        <v>0.9728938450612338</v>
      </c>
      <c r="CN266">
        <v>-0.004158836484983317</v>
      </c>
      <c r="CO266">
        <v>289.9999999999999</v>
      </c>
      <c r="CP266">
        <v>1559.38</v>
      </c>
      <c r="CQ266">
        <v>645</v>
      </c>
      <c r="CR266">
        <v>5023.37</v>
      </c>
      <c r="CS266">
        <v>1561.06</v>
      </c>
      <c r="CT266">
        <v>-1.68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1761510711.6</v>
      </c>
      <c r="DR266">
        <v>911.0577777777778</v>
      </c>
      <c r="DS266">
        <v>943.174888888889</v>
      </c>
      <c r="DT266">
        <v>11.04555555555556</v>
      </c>
      <c r="DU266">
        <v>10.19672222222222</v>
      </c>
      <c r="DV266">
        <v>909.5295555555555</v>
      </c>
      <c r="DW266">
        <v>10.97382222222222</v>
      </c>
      <c r="DX266">
        <v>500.1264444444444</v>
      </c>
      <c r="DY266">
        <v>90.18049999999999</v>
      </c>
      <c r="DZ266">
        <v>0.02048601111111111</v>
      </c>
      <c r="EA266">
        <v>17.33265555555555</v>
      </c>
      <c r="EB266">
        <v>17.99011111111111</v>
      </c>
      <c r="EC266">
        <v>999.9000000000001</v>
      </c>
      <c r="ED266">
        <v>0</v>
      </c>
      <c r="EE266">
        <v>0</v>
      </c>
      <c r="EF266">
        <v>10065.62222222222</v>
      </c>
      <c r="EG266">
        <v>0</v>
      </c>
      <c r="EH266">
        <v>1139.877777777778</v>
      </c>
      <c r="EI266">
        <v>-32.11718888888889</v>
      </c>
      <c r="EJ266">
        <v>921.2329999999999</v>
      </c>
      <c r="EK266">
        <v>952.8911111111112</v>
      </c>
      <c r="EL266">
        <v>0.8488342222222223</v>
      </c>
      <c r="EM266">
        <v>943.174888888889</v>
      </c>
      <c r="EN266">
        <v>10.19672222222222</v>
      </c>
      <c r="EO266">
        <v>0.9960946666666667</v>
      </c>
      <c r="EP266">
        <v>0.9195464444444446</v>
      </c>
      <c r="EQ266">
        <v>6.85938111111111</v>
      </c>
      <c r="ER266">
        <v>5.700332222222223</v>
      </c>
      <c r="ES266">
        <v>2000.042222222222</v>
      </c>
      <c r="ET266">
        <v>0.980004</v>
      </c>
      <c r="EU266">
        <v>0.0199961</v>
      </c>
      <c r="EV266">
        <v>0</v>
      </c>
      <c r="EW266">
        <v>1308.274444444444</v>
      </c>
      <c r="EX266">
        <v>5.00056</v>
      </c>
      <c r="EY266">
        <v>26312.34444444444</v>
      </c>
      <c r="EZ266">
        <v>17295.25555555556</v>
      </c>
      <c r="FA266">
        <v>39.43711111111111</v>
      </c>
      <c r="FB266">
        <v>40.83311111111111</v>
      </c>
      <c r="FC266">
        <v>39.76355555555555</v>
      </c>
      <c r="FD266">
        <v>39.55533333333333</v>
      </c>
      <c r="FE266">
        <v>39.82622222222223</v>
      </c>
      <c r="FF266">
        <v>1955.152222222222</v>
      </c>
      <c r="FG266">
        <v>39.89</v>
      </c>
      <c r="FH266">
        <v>0</v>
      </c>
      <c r="FI266">
        <v>5547</v>
      </c>
      <c r="FJ266">
        <v>0</v>
      </c>
      <c r="FK266">
        <v>1308.562</v>
      </c>
      <c r="FL266">
        <v>-4.143076930727048</v>
      </c>
      <c r="FM266">
        <v>-151.0923080067992</v>
      </c>
      <c r="FN266">
        <v>26324.364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-32.21529512195122</v>
      </c>
      <c r="GD266">
        <v>1.813419512195083</v>
      </c>
      <c r="GE266">
        <v>0.3145318487508759</v>
      </c>
      <c r="GF266">
        <v>0</v>
      </c>
      <c r="GG266">
        <v>1308.87294117647</v>
      </c>
      <c r="GH266">
        <v>-5.077463713571422</v>
      </c>
      <c r="GI266">
        <v>0.5465589113705981</v>
      </c>
      <c r="GJ266">
        <v>0</v>
      </c>
      <c r="GK266">
        <v>0.841599487804878</v>
      </c>
      <c r="GL266">
        <v>0.04928276655052363</v>
      </c>
      <c r="GM266">
        <v>0.005224639056838423</v>
      </c>
      <c r="GN266">
        <v>1</v>
      </c>
      <c r="GO266">
        <v>1</v>
      </c>
      <c r="GP266">
        <v>3</v>
      </c>
      <c r="GQ266" t="s">
        <v>446</v>
      </c>
      <c r="GR266">
        <v>3.13298</v>
      </c>
      <c r="GS266">
        <v>2.69838</v>
      </c>
      <c r="GT266">
        <v>0.148981</v>
      </c>
      <c r="GU266">
        <v>0.153473</v>
      </c>
      <c r="GV266">
        <v>0.0618014</v>
      </c>
      <c r="GW266">
        <v>0.0586164</v>
      </c>
      <c r="GX266">
        <v>25886.4</v>
      </c>
      <c r="GY266">
        <v>24838.9</v>
      </c>
      <c r="GZ266">
        <v>30939.7</v>
      </c>
      <c r="HA266">
        <v>29571.7</v>
      </c>
      <c r="HB266">
        <v>40025.5</v>
      </c>
      <c r="HC266">
        <v>36652.8</v>
      </c>
      <c r="HD266">
        <v>47265.5</v>
      </c>
      <c r="HE266">
        <v>43953.5</v>
      </c>
      <c r="HF266">
        <v>1.886</v>
      </c>
      <c r="HG266">
        <v>1.8794</v>
      </c>
      <c r="HH266">
        <v>0.0711903</v>
      </c>
      <c r="HI266">
        <v>0</v>
      </c>
      <c r="HJ266">
        <v>16.8076</v>
      </c>
      <c r="HK266">
        <v>999.9</v>
      </c>
      <c r="HL266">
        <v>26.7</v>
      </c>
      <c r="HM266">
        <v>32.9</v>
      </c>
      <c r="HN266">
        <v>14.8739</v>
      </c>
      <c r="HO266">
        <v>63.7254</v>
      </c>
      <c r="HP266">
        <v>19.5473</v>
      </c>
      <c r="HQ266">
        <v>1</v>
      </c>
      <c r="HR266">
        <v>-0.25372</v>
      </c>
      <c r="HS266">
        <v>4.13812</v>
      </c>
      <c r="HT266">
        <v>20.1539</v>
      </c>
      <c r="HU266">
        <v>5.23152</v>
      </c>
      <c r="HV266">
        <v>11.974</v>
      </c>
      <c r="HW266">
        <v>4.97125</v>
      </c>
      <c r="HX266">
        <v>3.2899</v>
      </c>
      <c r="HY266">
        <v>9999</v>
      </c>
      <c r="HZ266">
        <v>9999</v>
      </c>
      <c r="IA266">
        <v>9999</v>
      </c>
      <c r="IB266">
        <v>999.9</v>
      </c>
      <c r="IC266">
        <v>4.97295</v>
      </c>
      <c r="ID266">
        <v>1.87744</v>
      </c>
      <c r="IE266">
        <v>1.87559</v>
      </c>
      <c r="IF266">
        <v>1.87836</v>
      </c>
      <c r="IG266">
        <v>1.87504</v>
      </c>
      <c r="IH266">
        <v>1.87865</v>
      </c>
      <c r="II266">
        <v>1.87576</v>
      </c>
      <c r="IJ266">
        <v>1.87694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1.541</v>
      </c>
      <c r="IY266">
        <v>0.07190000000000001</v>
      </c>
      <c r="IZ266">
        <v>0.03814898720592681</v>
      </c>
      <c r="JA266">
        <v>0.001797896627920973</v>
      </c>
      <c r="JB266">
        <v>-3.347850599336178E-07</v>
      </c>
      <c r="JC266">
        <v>1.749319987464054E-10</v>
      </c>
      <c r="JD266">
        <v>-0.01777020056171117</v>
      </c>
      <c r="JE266">
        <v>-0.001835907844165513</v>
      </c>
      <c r="JF266">
        <v>0.001115754768686557</v>
      </c>
      <c r="JG266">
        <v>-1.869689375001912E-05</v>
      </c>
      <c r="JH266">
        <v>1</v>
      </c>
      <c r="JI266">
        <v>2154</v>
      </c>
      <c r="JJ266">
        <v>1</v>
      </c>
      <c r="JK266">
        <v>20</v>
      </c>
      <c r="JL266">
        <v>29358511.9</v>
      </c>
      <c r="JM266">
        <v>29358511.9</v>
      </c>
      <c r="JN266">
        <v>2.14233</v>
      </c>
      <c r="JO266">
        <v>2.54639</v>
      </c>
      <c r="JP266">
        <v>1.39893</v>
      </c>
      <c r="JQ266">
        <v>2.32544</v>
      </c>
      <c r="JR266">
        <v>1.44897</v>
      </c>
      <c r="JS266">
        <v>2.50122</v>
      </c>
      <c r="JT266">
        <v>38.4279</v>
      </c>
      <c r="JU266">
        <v>23.7898</v>
      </c>
      <c r="JV266">
        <v>18</v>
      </c>
      <c r="JW266">
        <v>475.514</v>
      </c>
      <c r="JX266">
        <v>440.183</v>
      </c>
      <c r="JY266">
        <v>11.2034</v>
      </c>
      <c r="JZ266">
        <v>23.7109</v>
      </c>
      <c r="KA266">
        <v>29.9977</v>
      </c>
      <c r="KB266">
        <v>23.4329</v>
      </c>
      <c r="KC266">
        <v>23.5108</v>
      </c>
      <c r="KD266">
        <v>42.895</v>
      </c>
      <c r="KE266">
        <v>27.2505</v>
      </c>
      <c r="KF266">
        <v>0</v>
      </c>
      <c r="KG266">
        <v>11.2779</v>
      </c>
      <c r="KH266">
        <v>975.039</v>
      </c>
      <c r="KI266">
        <v>10.1609</v>
      </c>
      <c r="KJ266">
        <v>102.2</v>
      </c>
      <c r="KK266">
        <v>101.09</v>
      </c>
    </row>
    <row r="267" spans="1:297">
      <c r="A267">
        <v>251</v>
      </c>
      <c r="B267">
        <v>1761510719.1</v>
      </c>
      <c r="C267">
        <v>2638.099999904633</v>
      </c>
      <c r="D267" t="s">
        <v>947</v>
      </c>
      <c r="E267" t="s">
        <v>948</v>
      </c>
      <c r="F267">
        <v>5</v>
      </c>
      <c r="G267" t="s">
        <v>832</v>
      </c>
      <c r="H267" t="s">
        <v>436</v>
      </c>
      <c r="I267">
        <v>1761510716.3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968.4454921167378</v>
      </c>
      <c r="AK267">
        <v>944.776084848485</v>
      </c>
      <c r="AL267">
        <v>3.381192331945341</v>
      </c>
      <c r="AM267">
        <v>65.4598837907312</v>
      </c>
      <c r="AN267">
        <f>(AP267 - AO267 + DY267*1E3/(8.314*(EA267+273.15)) * AR267/DX267 * AQ267) * DX267/(100*DL267) * 1000/(1000 - AP267)</f>
        <v>0</v>
      </c>
      <c r="AO267">
        <v>10.19589757230766</v>
      </c>
      <c r="AP267">
        <v>11.08554848484848</v>
      </c>
      <c r="AQ267">
        <v>0.005966076174958855</v>
      </c>
      <c r="AR267">
        <v>89.01723797547005</v>
      </c>
      <c r="AS267">
        <v>3</v>
      </c>
      <c r="AT267">
        <v>1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366</v>
      </c>
      <c r="CA267">
        <v>290.0000000000001</v>
      </c>
      <c r="CB267">
        <v>1560.77</v>
      </c>
      <c r="CC267">
        <v>295</v>
      </c>
      <c r="CD267">
        <v>5023.29</v>
      </c>
      <c r="CE267">
        <v>1561.06</v>
      </c>
      <c r="CF267">
        <v>-0.29</v>
      </c>
      <c r="CG267">
        <v>300.0000000000001</v>
      </c>
      <c r="CH267">
        <v>23.9</v>
      </c>
      <c r="CI267">
        <v>1598.713400111613</v>
      </c>
      <c r="CJ267">
        <v>1.371116012813954</v>
      </c>
      <c r="CK267">
        <v>-18.91597947923938</v>
      </c>
      <c r="CL267">
        <v>0.5966931453414773</v>
      </c>
      <c r="CM267">
        <v>0.9728938450612338</v>
      </c>
      <c r="CN267">
        <v>-0.004158836484983317</v>
      </c>
      <c r="CO267">
        <v>289.9999999999999</v>
      </c>
      <c r="CP267">
        <v>1559.38</v>
      </c>
      <c r="CQ267">
        <v>645</v>
      </c>
      <c r="CR267">
        <v>5023.37</v>
      </c>
      <c r="CS267">
        <v>1561.06</v>
      </c>
      <c r="CT267">
        <v>-1.68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1761510716.3</v>
      </c>
      <c r="DR267">
        <v>926.6359</v>
      </c>
      <c r="DS267">
        <v>959.1864999999998</v>
      </c>
      <c r="DT267">
        <v>11.07173</v>
      </c>
      <c r="DU267">
        <v>10.19584</v>
      </c>
      <c r="DV267">
        <v>925.0825000000001</v>
      </c>
      <c r="DW267">
        <v>10.99959</v>
      </c>
      <c r="DX267">
        <v>500.0341999999999</v>
      </c>
      <c r="DY267">
        <v>90.18049000000001</v>
      </c>
      <c r="DZ267">
        <v>0.02038773</v>
      </c>
      <c r="EA267">
        <v>17.33294</v>
      </c>
      <c r="EB267">
        <v>17.99461</v>
      </c>
      <c r="EC267">
        <v>999.9</v>
      </c>
      <c r="ED267">
        <v>0</v>
      </c>
      <c r="EE267">
        <v>0</v>
      </c>
      <c r="EF267">
        <v>10017.665</v>
      </c>
      <c r="EG267">
        <v>0</v>
      </c>
      <c r="EH267">
        <v>1139.879</v>
      </c>
      <c r="EI267">
        <v>-32.55064</v>
      </c>
      <c r="EJ267">
        <v>937.0101999999999</v>
      </c>
      <c r="EK267">
        <v>969.0667999999999</v>
      </c>
      <c r="EL267">
        <v>0.8758953</v>
      </c>
      <c r="EM267">
        <v>959.1864999999998</v>
      </c>
      <c r="EN267">
        <v>10.19584</v>
      </c>
      <c r="EO267">
        <v>0.9984534999999999</v>
      </c>
      <c r="EP267">
        <v>0.9194649</v>
      </c>
      <c r="EQ267">
        <v>6.893827</v>
      </c>
      <c r="ER267">
        <v>5.699050999999999</v>
      </c>
      <c r="ES267">
        <v>2000.062</v>
      </c>
      <c r="ET267">
        <v>0.9800036999999998</v>
      </c>
      <c r="EU267">
        <v>0.01999642</v>
      </c>
      <c r="EV267">
        <v>0</v>
      </c>
      <c r="EW267">
        <v>1307.795</v>
      </c>
      <c r="EX267">
        <v>5.00056</v>
      </c>
      <c r="EY267">
        <v>26298.85</v>
      </c>
      <c r="EZ267">
        <v>17295.44</v>
      </c>
      <c r="FA267">
        <v>39.5622</v>
      </c>
      <c r="FB267">
        <v>40.7685</v>
      </c>
      <c r="FC267">
        <v>39.7185</v>
      </c>
      <c r="FD267">
        <v>39.4186</v>
      </c>
      <c r="FE267">
        <v>39.8184</v>
      </c>
      <c r="FF267">
        <v>1955.171</v>
      </c>
      <c r="FG267">
        <v>39.89</v>
      </c>
      <c r="FH267">
        <v>0</v>
      </c>
      <c r="FI267">
        <v>5552.400000095367</v>
      </c>
      <c r="FJ267">
        <v>0</v>
      </c>
      <c r="FK267">
        <v>1308.159615384615</v>
      </c>
      <c r="FL267">
        <v>-5.142222217157016</v>
      </c>
      <c r="FM267">
        <v>-164.7418800588211</v>
      </c>
      <c r="FN267">
        <v>26310.69615384615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-32.232615</v>
      </c>
      <c r="GD267">
        <v>-0.5733163227016427</v>
      </c>
      <c r="GE267">
        <v>0.3359990510031245</v>
      </c>
      <c r="GF267">
        <v>0</v>
      </c>
      <c r="GG267">
        <v>1308.420882352941</v>
      </c>
      <c r="GH267">
        <v>-4.698701301394498</v>
      </c>
      <c r="GI267">
        <v>0.502056755914291</v>
      </c>
      <c r="GJ267">
        <v>0</v>
      </c>
      <c r="GK267">
        <v>0.8505151249999999</v>
      </c>
      <c r="GL267">
        <v>0.1283558836772988</v>
      </c>
      <c r="GM267">
        <v>0.01424896678041516</v>
      </c>
      <c r="GN267">
        <v>0</v>
      </c>
      <c r="GO267">
        <v>0</v>
      </c>
      <c r="GP267">
        <v>3</v>
      </c>
      <c r="GQ267" t="s">
        <v>459</v>
      </c>
      <c r="GR267">
        <v>3.13268</v>
      </c>
      <c r="GS267">
        <v>2.69854</v>
      </c>
      <c r="GT267">
        <v>0.150718</v>
      </c>
      <c r="GU267">
        <v>0.155169</v>
      </c>
      <c r="GV267">
        <v>0.0619267</v>
      </c>
      <c r="GW267">
        <v>0.0586179</v>
      </c>
      <c r="GX267">
        <v>25834.1</v>
      </c>
      <c r="GY267">
        <v>24789.4</v>
      </c>
      <c r="GZ267">
        <v>30940.3</v>
      </c>
      <c r="HA267">
        <v>29572</v>
      </c>
      <c r="HB267">
        <v>40021.3</v>
      </c>
      <c r="HC267">
        <v>36653.1</v>
      </c>
      <c r="HD267">
        <v>47266.8</v>
      </c>
      <c r="HE267">
        <v>43953.8</v>
      </c>
      <c r="HF267">
        <v>1.88573</v>
      </c>
      <c r="HG267">
        <v>1.87973</v>
      </c>
      <c r="HH267">
        <v>0.07155540000000001</v>
      </c>
      <c r="HI267">
        <v>0</v>
      </c>
      <c r="HJ267">
        <v>16.8064</v>
      </c>
      <c r="HK267">
        <v>999.9</v>
      </c>
      <c r="HL267">
        <v>26.7</v>
      </c>
      <c r="HM267">
        <v>32.9</v>
      </c>
      <c r="HN267">
        <v>14.8727</v>
      </c>
      <c r="HO267">
        <v>63.7954</v>
      </c>
      <c r="HP267">
        <v>19.7075</v>
      </c>
      <c r="HQ267">
        <v>1</v>
      </c>
      <c r="HR267">
        <v>-0.252779</v>
      </c>
      <c r="HS267">
        <v>4.39834</v>
      </c>
      <c r="HT267">
        <v>20.1475</v>
      </c>
      <c r="HU267">
        <v>5.23092</v>
      </c>
      <c r="HV267">
        <v>11.974</v>
      </c>
      <c r="HW267">
        <v>4.97125</v>
      </c>
      <c r="HX267">
        <v>3.28995</v>
      </c>
      <c r="HY267">
        <v>9999</v>
      </c>
      <c r="HZ267">
        <v>9999</v>
      </c>
      <c r="IA267">
        <v>9999</v>
      </c>
      <c r="IB267">
        <v>999.9</v>
      </c>
      <c r="IC267">
        <v>4.97296</v>
      </c>
      <c r="ID267">
        <v>1.87744</v>
      </c>
      <c r="IE267">
        <v>1.8756</v>
      </c>
      <c r="IF267">
        <v>1.87838</v>
      </c>
      <c r="IG267">
        <v>1.87505</v>
      </c>
      <c r="IH267">
        <v>1.87866</v>
      </c>
      <c r="II267">
        <v>1.87576</v>
      </c>
      <c r="IJ267">
        <v>1.87694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1.569</v>
      </c>
      <c r="IY267">
        <v>0.07240000000000001</v>
      </c>
      <c r="IZ267">
        <v>0.03814898720592681</v>
      </c>
      <c r="JA267">
        <v>0.001797896627920973</v>
      </c>
      <c r="JB267">
        <v>-3.347850599336178E-07</v>
      </c>
      <c r="JC267">
        <v>1.749319987464054E-10</v>
      </c>
      <c r="JD267">
        <v>-0.01777020056171117</v>
      </c>
      <c r="JE267">
        <v>-0.001835907844165513</v>
      </c>
      <c r="JF267">
        <v>0.001115754768686557</v>
      </c>
      <c r="JG267">
        <v>-1.869689375001912E-05</v>
      </c>
      <c r="JH267">
        <v>1</v>
      </c>
      <c r="JI267">
        <v>2154</v>
      </c>
      <c r="JJ267">
        <v>1</v>
      </c>
      <c r="JK267">
        <v>20</v>
      </c>
      <c r="JL267">
        <v>29358512</v>
      </c>
      <c r="JM267">
        <v>29358512</v>
      </c>
      <c r="JN267">
        <v>2.17285</v>
      </c>
      <c r="JO267">
        <v>2.55127</v>
      </c>
      <c r="JP267">
        <v>1.39893</v>
      </c>
      <c r="JQ267">
        <v>2.32544</v>
      </c>
      <c r="JR267">
        <v>1.44897</v>
      </c>
      <c r="JS267">
        <v>2.44751</v>
      </c>
      <c r="JT267">
        <v>38.4279</v>
      </c>
      <c r="JU267">
        <v>23.7723</v>
      </c>
      <c r="JV267">
        <v>18</v>
      </c>
      <c r="JW267">
        <v>475.377</v>
      </c>
      <c r="JX267">
        <v>440.38</v>
      </c>
      <c r="JY267">
        <v>11.2869</v>
      </c>
      <c r="JZ267">
        <v>23.7128</v>
      </c>
      <c r="KA267">
        <v>29.9998</v>
      </c>
      <c r="KB267">
        <v>23.4338</v>
      </c>
      <c r="KC267">
        <v>23.5108</v>
      </c>
      <c r="KD267">
        <v>43.5183</v>
      </c>
      <c r="KE267">
        <v>27.2505</v>
      </c>
      <c r="KF267">
        <v>0</v>
      </c>
      <c r="KG267">
        <v>11.2821</v>
      </c>
      <c r="KH267">
        <v>988.415</v>
      </c>
      <c r="KI267">
        <v>10.1251</v>
      </c>
      <c r="KJ267">
        <v>102.202</v>
      </c>
      <c r="KK267">
        <v>101.091</v>
      </c>
    </row>
    <row r="268" spans="1:297">
      <c r="A268">
        <v>252</v>
      </c>
      <c r="B268">
        <v>1761510724.1</v>
      </c>
      <c r="C268">
        <v>2643.099999904633</v>
      </c>
      <c r="D268" t="s">
        <v>949</v>
      </c>
      <c r="E268" t="s">
        <v>950</v>
      </c>
      <c r="F268">
        <v>5</v>
      </c>
      <c r="G268" t="s">
        <v>832</v>
      </c>
      <c r="H268" t="s">
        <v>436</v>
      </c>
      <c r="I268">
        <v>1761510721.6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984.8882074463016</v>
      </c>
      <c r="AK268">
        <v>961.4521212121208</v>
      </c>
      <c r="AL268">
        <v>3.326547741800101</v>
      </c>
      <c r="AM268">
        <v>65.4598837907312</v>
      </c>
      <c r="AN268">
        <f>(AP268 - AO268 + DY268*1E3/(8.314*(EA268+273.15)) * AR268/DX268 * AQ268) * DX268/(100*DL268) * 1000/(1000 - AP268)</f>
        <v>0</v>
      </c>
      <c r="AO268">
        <v>10.19617143312891</v>
      </c>
      <c r="AP268">
        <v>11.09577636363636</v>
      </c>
      <c r="AQ268">
        <v>0.0004506051511378372</v>
      </c>
      <c r="AR268">
        <v>89.01723797547005</v>
      </c>
      <c r="AS268">
        <v>3</v>
      </c>
      <c r="AT268">
        <v>1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366</v>
      </c>
      <c r="CA268">
        <v>290.0000000000001</v>
      </c>
      <c r="CB268">
        <v>1560.77</v>
      </c>
      <c r="CC268">
        <v>295</v>
      </c>
      <c r="CD268">
        <v>5023.29</v>
      </c>
      <c r="CE268">
        <v>1561.06</v>
      </c>
      <c r="CF268">
        <v>-0.29</v>
      </c>
      <c r="CG268">
        <v>300.0000000000001</v>
      </c>
      <c r="CH268">
        <v>23.9</v>
      </c>
      <c r="CI268">
        <v>1598.713400111613</v>
      </c>
      <c r="CJ268">
        <v>1.371116012813954</v>
      </c>
      <c r="CK268">
        <v>-18.91597947923938</v>
      </c>
      <c r="CL268">
        <v>0.5966931453414773</v>
      </c>
      <c r="CM268">
        <v>0.9728938450612338</v>
      </c>
      <c r="CN268">
        <v>-0.004158836484983317</v>
      </c>
      <c r="CO268">
        <v>289.9999999999999</v>
      </c>
      <c r="CP268">
        <v>1559.38</v>
      </c>
      <c r="CQ268">
        <v>645</v>
      </c>
      <c r="CR268">
        <v>5023.37</v>
      </c>
      <c r="CS268">
        <v>1561.06</v>
      </c>
      <c r="CT268">
        <v>-1.68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1761510721.6</v>
      </c>
      <c r="DR268">
        <v>944.2044444444444</v>
      </c>
      <c r="DS268">
        <v>976.5254444444444</v>
      </c>
      <c r="DT268">
        <v>11.0929</v>
      </c>
      <c r="DU268">
        <v>10.19568888888889</v>
      </c>
      <c r="DV268">
        <v>942.6223333333332</v>
      </c>
      <c r="DW268">
        <v>11.02042222222222</v>
      </c>
      <c r="DX268">
        <v>500.0996666666667</v>
      </c>
      <c r="DY268">
        <v>90.18067777777779</v>
      </c>
      <c r="DZ268">
        <v>0.02054312222222222</v>
      </c>
      <c r="EA268">
        <v>17.34752222222222</v>
      </c>
      <c r="EB268">
        <v>17.99184444444445</v>
      </c>
      <c r="EC268">
        <v>999.9000000000001</v>
      </c>
      <c r="ED268">
        <v>0</v>
      </c>
      <c r="EE268">
        <v>0</v>
      </c>
      <c r="EF268">
        <v>10014.79777777778</v>
      </c>
      <c r="EG268">
        <v>0</v>
      </c>
      <c r="EH268">
        <v>1139.878888888889</v>
      </c>
      <c r="EI268">
        <v>-32.32117777777777</v>
      </c>
      <c r="EJ268">
        <v>954.7957777777779</v>
      </c>
      <c r="EK268">
        <v>986.5842222222223</v>
      </c>
      <c r="EL268">
        <v>0.8971913333333332</v>
      </c>
      <c r="EM268">
        <v>976.5254444444444</v>
      </c>
      <c r="EN268">
        <v>10.19568888888889</v>
      </c>
      <c r="EO268">
        <v>1.000364111111111</v>
      </c>
      <c r="EP268">
        <v>0.9194555555555556</v>
      </c>
      <c r="EQ268">
        <v>6.921693333333334</v>
      </c>
      <c r="ER268">
        <v>5.698906666666666</v>
      </c>
      <c r="ES268">
        <v>1999.988888888889</v>
      </c>
      <c r="ET268">
        <v>0.9800023333333332</v>
      </c>
      <c r="EU268">
        <v>0.01999781111111111</v>
      </c>
      <c r="EV268">
        <v>0</v>
      </c>
      <c r="EW268">
        <v>1307.267777777778</v>
      </c>
      <c r="EX268">
        <v>5.00056</v>
      </c>
      <c r="EY268">
        <v>26282.27777777778</v>
      </c>
      <c r="EZ268">
        <v>17294.77777777778</v>
      </c>
      <c r="FA268">
        <v>39.48588888888889</v>
      </c>
      <c r="FB268">
        <v>40.65933333333333</v>
      </c>
      <c r="FC268">
        <v>39.63855555555555</v>
      </c>
      <c r="FD268">
        <v>39.34</v>
      </c>
      <c r="FE268">
        <v>39.736</v>
      </c>
      <c r="FF268">
        <v>1955.09</v>
      </c>
      <c r="FG268">
        <v>39.89888888888888</v>
      </c>
      <c r="FH268">
        <v>0</v>
      </c>
      <c r="FI268">
        <v>5557.200000047684</v>
      </c>
      <c r="FJ268">
        <v>0</v>
      </c>
      <c r="FK268">
        <v>1307.736153846154</v>
      </c>
      <c r="FL268">
        <v>-6.166153850698615</v>
      </c>
      <c r="FM268">
        <v>-178.4854700939856</v>
      </c>
      <c r="FN268">
        <v>26297.36538461538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-32.22060243902439</v>
      </c>
      <c r="GD268">
        <v>-1.809347038327533</v>
      </c>
      <c r="GE268">
        <v>0.3259068455023166</v>
      </c>
      <c r="GF268">
        <v>0</v>
      </c>
      <c r="GG268">
        <v>1307.986764705882</v>
      </c>
      <c r="GH268">
        <v>-5.34621849248846</v>
      </c>
      <c r="GI268">
        <v>0.563949938267564</v>
      </c>
      <c r="GJ268">
        <v>0</v>
      </c>
      <c r="GK268">
        <v>0.8654455365853658</v>
      </c>
      <c r="GL268">
        <v>0.2173906202090588</v>
      </c>
      <c r="GM268">
        <v>0.02235317155332916</v>
      </c>
      <c r="GN268">
        <v>0</v>
      </c>
      <c r="GO268">
        <v>0</v>
      </c>
      <c r="GP268">
        <v>3</v>
      </c>
      <c r="GQ268" t="s">
        <v>459</v>
      </c>
      <c r="GR268">
        <v>3.13299</v>
      </c>
      <c r="GS268">
        <v>2.69828</v>
      </c>
      <c r="GT268">
        <v>0.152412</v>
      </c>
      <c r="GU268">
        <v>0.156851</v>
      </c>
      <c r="GV268">
        <v>0.0619677</v>
      </c>
      <c r="GW268">
        <v>0.0586104</v>
      </c>
      <c r="GX268">
        <v>25782.8</v>
      </c>
      <c r="GY268">
        <v>24739.2</v>
      </c>
      <c r="GZ268">
        <v>30940.5</v>
      </c>
      <c r="HA268">
        <v>29570.9</v>
      </c>
      <c r="HB268">
        <v>40019.4</v>
      </c>
      <c r="HC268">
        <v>36651.9</v>
      </c>
      <c r="HD268">
        <v>47266.6</v>
      </c>
      <c r="HE268">
        <v>43951.9</v>
      </c>
      <c r="HF268">
        <v>1.88608</v>
      </c>
      <c r="HG268">
        <v>1.8795</v>
      </c>
      <c r="HH268">
        <v>0.07171180000000001</v>
      </c>
      <c r="HI268">
        <v>0</v>
      </c>
      <c r="HJ268">
        <v>16.8061</v>
      </c>
      <c r="HK268">
        <v>999.9</v>
      </c>
      <c r="HL268">
        <v>26.7</v>
      </c>
      <c r="HM268">
        <v>32.9</v>
      </c>
      <c r="HN268">
        <v>14.8748</v>
      </c>
      <c r="HO268">
        <v>63.4754</v>
      </c>
      <c r="HP268">
        <v>19.4311</v>
      </c>
      <c r="HQ268">
        <v>1</v>
      </c>
      <c r="HR268">
        <v>-0.251684</v>
      </c>
      <c r="HS268">
        <v>4.56664</v>
      </c>
      <c r="HT268">
        <v>20.143</v>
      </c>
      <c r="HU268">
        <v>5.23062</v>
      </c>
      <c r="HV268">
        <v>11.974</v>
      </c>
      <c r="HW268">
        <v>4.9713</v>
      </c>
      <c r="HX268">
        <v>3.2899</v>
      </c>
      <c r="HY268">
        <v>9999</v>
      </c>
      <c r="HZ268">
        <v>9999</v>
      </c>
      <c r="IA268">
        <v>9999</v>
      </c>
      <c r="IB268">
        <v>999.9</v>
      </c>
      <c r="IC268">
        <v>4.97294</v>
      </c>
      <c r="ID268">
        <v>1.87744</v>
      </c>
      <c r="IE268">
        <v>1.87559</v>
      </c>
      <c r="IF268">
        <v>1.87837</v>
      </c>
      <c r="IG268">
        <v>1.87506</v>
      </c>
      <c r="IH268">
        <v>1.87866</v>
      </c>
      <c r="II268">
        <v>1.87576</v>
      </c>
      <c r="IJ268">
        <v>1.8769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1.596</v>
      </c>
      <c r="IY268">
        <v>0.0725</v>
      </c>
      <c r="IZ268">
        <v>0.03814898720592681</v>
      </c>
      <c r="JA268">
        <v>0.001797896627920973</v>
      </c>
      <c r="JB268">
        <v>-3.347850599336178E-07</v>
      </c>
      <c r="JC268">
        <v>1.749319987464054E-10</v>
      </c>
      <c r="JD268">
        <v>-0.01777020056171117</v>
      </c>
      <c r="JE268">
        <v>-0.001835907844165513</v>
      </c>
      <c r="JF268">
        <v>0.001115754768686557</v>
      </c>
      <c r="JG268">
        <v>-1.869689375001912E-05</v>
      </c>
      <c r="JH268">
        <v>1</v>
      </c>
      <c r="JI268">
        <v>2154</v>
      </c>
      <c r="JJ268">
        <v>1</v>
      </c>
      <c r="JK268">
        <v>20</v>
      </c>
      <c r="JL268">
        <v>29358512.1</v>
      </c>
      <c r="JM268">
        <v>29358512.1</v>
      </c>
      <c r="JN268">
        <v>2.20215</v>
      </c>
      <c r="JO268">
        <v>2.55127</v>
      </c>
      <c r="JP268">
        <v>1.39893</v>
      </c>
      <c r="JQ268">
        <v>2.32422</v>
      </c>
      <c r="JR268">
        <v>1.44897</v>
      </c>
      <c r="JS268">
        <v>2.52075</v>
      </c>
      <c r="JT268">
        <v>38.4279</v>
      </c>
      <c r="JU268">
        <v>23.7723</v>
      </c>
      <c r="JV268">
        <v>18</v>
      </c>
      <c r="JW268">
        <v>475.574</v>
      </c>
      <c r="JX268">
        <v>440.261</v>
      </c>
      <c r="JY268">
        <v>11.3085</v>
      </c>
      <c r="JZ268">
        <v>23.7144</v>
      </c>
      <c r="KA268">
        <v>30.0006</v>
      </c>
      <c r="KB268">
        <v>23.4357</v>
      </c>
      <c r="KC268">
        <v>23.5128</v>
      </c>
      <c r="KD268">
        <v>44.0803</v>
      </c>
      <c r="KE268">
        <v>27.5461</v>
      </c>
      <c r="KF268">
        <v>0</v>
      </c>
      <c r="KG268">
        <v>11.2874</v>
      </c>
      <c r="KH268">
        <v>1008.5</v>
      </c>
      <c r="KI268">
        <v>10.101</v>
      </c>
      <c r="KJ268">
        <v>102.202</v>
      </c>
      <c r="KK268">
        <v>101.086</v>
      </c>
    </row>
    <row r="269" spans="1:297">
      <c r="A269">
        <v>253</v>
      </c>
      <c r="B269">
        <v>1761510729.1</v>
      </c>
      <c r="C269">
        <v>2648.099999904633</v>
      </c>
      <c r="D269" t="s">
        <v>951</v>
      </c>
      <c r="E269" t="s">
        <v>952</v>
      </c>
      <c r="F269">
        <v>5</v>
      </c>
      <c r="G269" t="s">
        <v>832</v>
      </c>
      <c r="H269" t="s">
        <v>436</v>
      </c>
      <c r="I269">
        <v>1761510726.3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1001.967218699973</v>
      </c>
      <c r="AK269">
        <v>978.2294969696968</v>
      </c>
      <c r="AL269">
        <v>3.36017453984013</v>
      </c>
      <c r="AM269">
        <v>65.4598837907312</v>
      </c>
      <c r="AN269">
        <f>(AP269 - AO269 + DY269*1E3/(8.314*(EA269+273.15)) * AR269/DX269 * AQ269) * DX269/(100*DL269) * 1000/(1000 - AP269)</f>
        <v>0</v>
      </c>
      <c r="AO269">
        <v>10.19572424964328</v>
      </c>
      <c r="AP269">
        <v>11.09884424242424</v>
      </c>
      <c r="AQ269">
        <v>-2.926520841072279E-05</v>
      </c>
      <c r="AR269">
        <v>89.01723797547005</v>
      </c>
      <c r="AS269">
        <v>3</v>
      </c>
      <c r="AT269">
        <v>1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366</v>
      </c>
      <c r="CA269">
        <v>290.0000000000001</v>
      </c>
      <c r="CB269">
        <v>1560.77</v>
      </c>
      <c r="CC269">
        <v>295</v>
      </c>
      <c r="CD269">
        <v>5023.29</v>
      </c>
      <c r="CE269">
        <v>1561.06</v>
      </c>
      <c r="CF269">
        <v>-0.29</v>
      </c>
      <c r="CG269">
        <v>300.0000000000001</v>
      </c>
      <c r="CH269">
        <v>23.9</v>
      </c>
      <c r="CI269">
        <v>1598.713400111613</v>
      </c>
      <c r="CJ269">
        <v>1.371116012813954</v>
      </c>
      <c r="CK269">
        <v>-18.91597947923938</v>
      </c>
      <c r="CL269">
        <v>0.5966931453414773</v>
      </c>
      <c r="CM269">
        <v>0.9728938450612338</v>
      </c>
      <c r="CN269">
        <v>-0.004158836484983317</v>
      </c>
      <c r="CO269">
        <v>289.9999999999999</v>
      </c>
      <c r="CP269">
        <v>1559.38</v>
      </c>
      <c r="CQ269">
        <v>645</v>
      </c>
      <c r="CR269">
        <v>5023.37</v>
      </c>
      <c r="CS269">
        <v>1561.06</v>
      </c>
      <c r="CT269">
        <v>-1.68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1761510726.3</v>
      </c>
      <c r="DR269">
        <v>959.7272999999999</v>
      </c>
      <c r="DS269">
        <v>992.3734000000002</v>
      </c>
      <c r="DT269">
        <v>11.09896</v>
      </c>
      <c r="DU269">
        <v>10.18448</v>
      </c>
      <c r="DV269">
        <v>958.1201000000001</v>
      </c>
      <c r="DW269">
        <v>11.02637</v>
      </c>
      <c r="DX269">
        <v>500.0087</v>
      </c>
      <c r="DY269">
        <v>90.17986000000001</v>
      </c>
      <c r="DZ269">
        <v>0.02071859</v>
      </c>
      <c r="EA269">
        <v>17.34108</v>
      </c>
      <c r="EB269">
        <v>18.01381</v>
      </c>
      <c r="EC269">
        <v>999.9</v>
      </c>
      <c r="ED269">
        <v>0</v>
      </c>
      <c r="EE269">
        <v>0</v>
      </c>
      <c r="EF269">
        <v>9994.072</v>
      </c>
      <c r="EG269">
        <v>0</v>
      </c>
      <c r="EH269">
        <v>1139.877</v>
      </c>
      <c r="EI269">
        <v>-32.64602000000001</v>
      </c>
      <c r="EJ269">
        <v>970.4991</v>
      </c>
      <c r="EK269">
        <v>1002.5849</v>
      </c>
      <c r="EL269">
        <v>0.9144658</v>
      </c>
      <c r="EM269">
        <v>992.3734000000002</v>
      </c>
      <c r="EN269">
        <v>10.18448</v>
      </c>
      <c r="EO269">
        <v>1.000902</v>
      </c>
      <c r="EP269">
        <v>0.9184351999999999</v>
      </c>
      <c r="EQ269">
        <v>6.929508</v>
      </c>
      <c r="ER269">
        <v>5.682884</v>
      </c>
      <c r="ES269">
        <v>2000.091</v>
      </c>
      <c r="ET269">
        <v>0.9800028</v>
      </c>
      <c r="EU269">
        <v>0.01999736</v>
      </c>
      <c r="EV269">
        <v>0</v>
      </c>
      <c r="EW269">
        <v>1306.895</v>
      </c>
      <c r="EX269">
        <v>5.00056</v>
      </c>
      <c r="EY269">
        <v>26271.7</v>
      </c>
      <c r="EZ269">
        <v>17295.68</v>
      </c>
      <c r="FA269">
        <v>39.29969999999999</v>
      </c>
      <c r="FB269">
        <v>40.562</v>
      </c>
      <c r="FC269">
        <v>39.57469999999999</v>
      </c>
      <c r="FD269">
        <v>39.1622</v>
      </c>
      <c r="FE269">
        <v>39.6623</v>
      </c>
      <c r="FF269">
        <v>1955.191</v>
      </c>
      <c r="FG269">
        <v>39.89999999999999</v>
      </c>
      <c r="FH269">
        <v>0</v>
      </c>
      <c r="FI269">
        <v>5562</v>
      </c>
      <c r="FJ269">
        <v>0</v>
      </c>
      <c r="FK269">
        <v>1307.286923076923</v>
      </c>
      <c r="FL269">
        <v>-4.976410269919266</v>
      </c>
      <c r="FM269">
        <v>-165.8495724427763</v>
      </c>
      <c r="FN269">
        <v>26284.08076923077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-32.3753025</v>
      </c>
      <c r="GD269">
        <v>-2.127110318949254</v>
      </c>
      <c r="GE269">
        <v>0.3025606827460406</v>
      </c>
      <c r="GF269">
        <v>0</v>
      </c>
      <c r="GG269">
        <v>1307.577941176471</v>
      </c>
      <c r="GH269">
        <v>-5.607792212222019</v>
      </c>
      <c r="GI269">
        <v>0.5994594595121544</v>
      </c>
      <c r="GJ269">
        <v>0</v>
      </c>
      <c r="GK269">
        <v>0.88186775</v>
      </c>
      <c r="GL269">
        <v>0.2607924878048802</v>
      </c>
      <c r="GM269">
        <v>0.0253698591312112</v>
      </c>
      <c r="GN269">
        <v>0</v>
      </c>
      <c r="GO269">
        <v>0</v>
      </c>
      <c r="GP269">
        <v>3</v>
      </c>
      <c r="GQ269" t="s">
        <v>459</v>
      </c>
      <c r="GR269">
        <v>3.1326</v>
      </c>
      <c r="GS269">
        <v>2.69856</v>
      </c>
      <c r="GT269">
        <v>0.154105</v>
      </c>
      <c r="GU269">
        <v>0.158549</v>
      </c>
      <c r="GV269">
        <v>0.0619707</v>
      </c>
      <c r="GW269">
        <v>0.0585056</v>
      </c>
      <c r="GX269">
        <v>25730.7</v>
      </c>
      <c r="GY269">
        <v>24689.6</v>
      </c>
      <c r="GZ269">
        <v>30939.8</v>
      </c>
      <c r="HA269">
        <v>29571.2</v>
      </c>
      <c r="HB269">
        <v>40018.9</v>
      </c>
      <c r="HC269">
        <v>36656.5</v>
      </c>
      <c r="HD269">
        <v>47266</v>
      </c>
      <c r="HE269">
        <v>43952.3</v>
      </c>
      <c r="HF269">
        <v>1.88577</v>
      </c>
      <c r="HG269">
        <v>1.87982</v>
      </c>
      <c r="HH269">
        <v>0.0738278</v>
      </c>
      <c r="HI269">
        <v>0</v>
      </c>
      <c r="HJ269">
        <v>16.8053</v>
      </c>
      <c r="HK269">
        <v>999.9</v>
      </c>
      <c r="HL269">
        <v>26.7</v>
      </c>
      <c r="HM269">
        <v>32.9</v>
      </c>
      <c r="HN269">
        <v>14.8743</v>
      </c>
      <c r="HO269">
        <v>63.5754</v>
      </c>
      <c r="HP269">
        <v>19.7276</v>
      </c>
      <c r="HQ269">
        <v>1</v>
      </c>
      <c r="HR269">
        <v>-0.251057</v>
      </c>
      <c r="HS269">
        <v>4.65572</v>
      </c>
      <c r="HT269">
        <v>20.1401</v>
      </c>
      <c r="HU269">
        <v>5.23002</v>
      </c>
      <c r="HV269">
        <v>11.974</v>
      </c>
      <c r="HW269">
        <v>4.97155</v>
      </c>
      <c r="HX269">
        <v>3.28995</v>
      </c>
      <c r="HY269">
        <v>9999</v>
      </c>
      <c r="HZ269">
        <v>9999</v>
      </c>
      <c r="IA269">
        <v>9999</v>
      </c>
      <c r="IB269">
        <v>999.9</v>
      </c>
      <c r="IC269">
        <v>4.97293</v>
      </c>
      <c r="ID269">
        <v>1.87744</v>
      </c>
      <c r="IE269">
        <v>1.87558</v>
      </c>
      <c r="IF269">
        <v>1.87837</v>
      </c>
      <c r="IG269">
        <v>1.87505</v>
      </c>
      <c r="IH269">
        <v>1.87866</v>
      </c>
      <c r="II269">
        <v>1.87576</v>
      </c>
      <c r="IJ269">
        <v>1.87689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1.623</v>
      </c>
      <c r="IY269">
        <v>0.0726</v>
      </c>
      <c r="IZ269">
        <v>0.03814898720592681</v>
      </c>
      <c r="JA269">
        <v>0.001797896627920973</v>
      </c>
      <c r="JB269">
        <v>-3.347850599336178E-07</v>
      </c>
      <c r="JC269">
        <v>1.749319987464054E-10</v>
      </c>
      <c r="JD269">
        <v>-0.01777020056171117</v>
      </c>
      <c r="JE269">
        <v>-0.001835907844165513</v>
      </c>
      <c r="JF269">
        <v>0.001115754768686557</v>
      </c>
      <c r="JG269">
        <v>-1.869689375001912E-05</v>
      </c>
      <c r="JH269">
        <v>1</v>
      </c>
      <c r="JI269">
        <v>2154</v>
      </c>
      <c r="JJ269">
        <v>1</v>
      </c>
      <c r="JK269">
        <v>20</v>
      </c>
      <c r="JL269">
        <v>29358512.2</v>
      </c>
      <c r="JM269">
        <v>29358512.2</v>
      </c>
      <c r="JN269">
        <v>2.23267</v>
      </c>
      <c r="JO269">
        <v>2.54517</v>
      </c>
      <c r="JP269">
        <v>1.39893</v>
      </c>
      <c r="JQ269">
        <v>2.32544</v>
      </c>
      <c r="JR269">
        <v>1.44897</v>
      </c>
      <c r="JS269">
        <v>2.60864</v>
      </c>
      <c r="JT269">
        <v>38.4279</v>
      </c>
      <c r="JU269">
        <v>23.781</v>
      </c>
      <c r="JV269">
        <v>18</v>
      </c>
      <c r="JW269">
        <v>475.416</v>
      </c>
      <c r="JX269">
        <v>440.456</v>
      </c>
      <c r="JY269">
        <v>11.3091</v>
      </c>
      <c r="JZ269">
        <v>23.7154</v>
      </c>
      <c r="KA269">
        <v>30.0006</v>
      </c>
      <c r="KB269">
        <v>23.4358</v>
      </c>
      <c r="KC269">
        <v>23.5128</v>
      </c>
      <c r="KD269">
        <v>44.7064</v>
      </c>
      <c r="KE269">
        <v>27.8167</v>
      </c>
      <c r="KF269">
        <v>0</v>
      </c>
      <c r="KG269">
        <v>11.2903</v>
      </c>
      <c r="KH269">
        <v>1021.87</v>
      </c>
      <c r="KI269">
        <v>10.0806</v>
      </c>
      <c r="KJ269">
        <v>102.201</v>
      </c>
      <c r="KK269">
        <v>101.087</v>
      </c>
    </row>
    <row r="270" spans="1:297">
      <c r="A270">
        <v>254</v>
      </c>
      <c r="B270">
        <v>1761510734.1</v>
      </c>
      <c r="C270">
        <v>2653.099999904633</v>
      </c>
      <c r="D270" t="s">
        <v>953</v>
      </c>
      <c r="E270" t="s">
        <v>954</v>
      </c>
      <c r="F270">
        <v>5</v>
      </c>
      <c r="G270" t="s">
        <v>832</v>
      </c>
      <c r="H270" t="s">
        <v>436</v>
      </c>
      <c r="I270">
        <v>1761510731.6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1018.868495644888</v>
      </c>
      <c r="AK270">
        <v>995.1174848484848</v>
      </c>
      <c r="AL270">
        <v>3.369506422696309</v>
      </c>
      <c r="AM270">
        <v>65.4598837907312</v>
      </c>
      <c r="AN270">
        <f>(AP270 - AO270 + DY270*1E3/(8.314*(EA270+273.15)) * AR270/DX270 * AQ270) * DX270/(100*DL270) * 1000/(1000 - AP270)</f>
        <v>0</v>
      </c>
      <c r="AO270">
        <v>10.17229684916156</v>
      </c>
      <c r="AP270">
        <v>11.08972181818181</v>
      </c>
      <c r="AQ270">
        <v>-0.0002571686476128621</v>
      </c>
      <c r="AR270">
        <v>89.01723797547005</v>
      </c>
      <c r="AS270">
        <v>3</v>
      </c>
      <c r="AT270">
        <v>1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366</v>
      </c>
      <c r="CA270">
        <v>290.0000000000001</v>
      </c>
      <c r="CB270">
        <v>1560.77</v>
      </c>
      <c r="CC270">
        <v>295</v>
      </c>
      <c r="CD270">
        <v>5023.29</v>
      </c>
      <c r="CE270">
        <v>1561.06</v>
      </c>
      <c r="CF270">
        <v>-0.29</v>
      </c>
      <c r="CG270">
        <v>300.0000000000001</v>
      </c>
      <c r="CH270">
        <v>23.9</v>
      </c>
      <c r="CI270">
        <v>1598.713400111613</v>
      </c>
      <c r="CJ270">
        <v>1.371116012813954</v>
      </c>
      <c r="CK270">
        <v>-18.91597947923938</v>
      </c>
      <c r="CL270">
        <v>0.5966931453414773</v>
      </c>
      <c r="CM270">
        <v>0.9728938450612338</v>
      </c>
      <c r="CN270">
        <v>-0.004158836484983317</v>
      </c>
      <c r="CO270">
        <v>289.9999999999999</v>
      </c>
      <c r="CP270">
        <v>1559.38</v>
      </c>
      <c r="CQ270">
        <v>645</v>
      </c>
      <c r="CR270">
        <v>5023.37</v>
      </c>
      <c r="CS270">
        <v>1561.06</v>
      </c>
      <c r="CT270">
        <v>-1.68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1761510731.6</v>
      </c>
      <c r="DR270">
        <v>977.4216666666666</v>
      </c>
      <c r="DS270">
        <v>1010.151111111111</v>
      </c>
      <c r="DT270">
        <v>11.09405555555556</v>
      </c>
      <c r="DU270">
        <v>10.15278888888889</v>
      </c>
      <c r="DV270">
        <v>975.7853333333335</v>
      </c>
      <c r="DW270">
        <v>11.02156666666666</v>
      </c>
      <c r="DX270">
        <v>500.0154444444445</v>
      </c>
      <c r="DY270">
        <v>90.17926666666668</v>
      </c>
      <c r="DZ270">
        <v>0.0206461</v>
      </c>
      <c r="EA270">
        <v>17.3459</v>
      </c>
      <c r="EB270">
        <v>18.03208888888889</v>
      </c>
      <c r="EC270">
        <v>999.9000000000001</v>
      </c>
      <c r="ED270">
        <v>0</v>
      </c>
      <c r="EE270">
        <v>0</v>
      </c>
      <c r="EF270">
        <v>9998.193333333333</v>
      </c>
      <c r="EG270">
        <v>0</v>
      </c>
      <c r="EH270">
        <v>1139.85</v>
      </c>
      <c r="EI270">
        <v>-32.72887777777778</v>
      </c>
      <c r="EJ270">
        <v>988.3867777777778</v>
      </c>
      <c r="EK270">
        <v>1020.512222222222</v>
      </c>
      <c r="EL270">
        <v>0.941288888888889</v>
      </c>
      <c r="EM270">
        <v>1010.151111111111</v>
      </c>
      <c r="EN270">
        <v>10.15278888888889</v>
      </c>
      <c r="EO270">
        <v>1.000455555555556</v>
      </c>
      <c r="EP270">
        <v>0.9155703333333334</v>
      </c>
      <c r="EQ270">
        <v>6.923011111111111</v>
      </c>
      <c r="ER270">
        <v>5.637821111111111</v>
      </c>
      <c r="ES270">
        <v>2000.03</v>
      </c>
      <c r="ET270">
        <v>0.9800016666666667</v>
      </c>
      <c r="EU270">
        <v>0.0199985</v>
      </c>
      <c r="EV270">
        <v>0</v>
      </c>
      <c r="EW270">
        <v>1306.383333333333</v>
      </c>
      <c r="EX270">
        <v>5.00056</v>
      </c>
      <c r="EY270">
        <v>26256.17777777778</v>
      </c>
      <c r="EZ270">
        <v>17295.14444444444</v>
      </c>
      <c r="FA270">
        <v>39.27744444444444</v>
      </c>
      <c r="FB270">
        <v>40.465</v>
      </c>
      <c r="FC270">
        <v>39.59</v>
      </c>
      <c r="FD270">
        <v>39.01377777777778</v>
      </c>
      <c r="FE270">
        <v>39.618</v>
      </c>
      <c r="FF270">
        <v>1955.13</v>
      </c>
      <c r="FG270">
        <v>39.9</v>
      </c>
      <c r="FH270">
        <v>0</v>
      </c>
      <c r="FI270">
        <v>5567.400000095367</v>
      </c>
      <c r="FJ270">
        <v>0</v>
      </c>
      <c r="FK270">
        <v>1306.8148</v>
      </c>
      <c r="FL270">
        <v>-4.848461540216269</v>
      </c>
      <c r="FM270">
        <v>-163.4692303595052</v>
      </c>
      <c r="FN270">
        <v>26268.236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-32.56672926829268</v>
      </c>
      <c r="GD270">
        <v>-0.914481533101047</v>
      </c>
      <c r="GE270">
        <v>0.1605767474645501</v>
      </c>
      <c r="GF270">
        <v>0</v>
      </c>
      <c r="GG270">
        <v>1307.092647058824</v>
      </c>
      <c r="GH270">
        <v>-4.941329258685354</v>
      </c>
      <c r="GI270">
        <v>0.5455882352941033</v>
      </c>
      <c r="GJ270">
        <v>0</v>
      </c>
      <c r="GK270">
        <v>0.9056249512195121</v>
      </c>
      <c r="GL270">
        <v>0.2579662369337989</v>
      </c>
      <c r="GM270">
        <v>0.02577082552219043</v>
      </c>
      <c r="GN270">
        <v>0</v>
      </c>
      <c r="GO270">
        <v>0</v>
      </c>
      <c r="GP270">
        <v>3</v>
      </c>
      <c r="GQ270" t="s">
        <v>459</v>
      </c>
      <c r="GR270">
        <v>3.13281</v>
      </c>
      <c r="GS270">
        <v>2.69834</v>
      </c>
      <c r="GT270">
        <v>0.15579</v>
      </c>
      <c r="GU270">
        <v>0.160218</v>
      </c>
      <c r="GV270">
        <v>0.0619293</v>
      </c>
      <c r="GW270">
        <v>0.0583032</v>
      </c>
      <c r="GX270">
        <v>25678.7</v>
      </c>
      <c r="GY270">
        <v>24640.3</v>
      </c>
      <c r="GZ270">
        <v>30938.9</v>
      </c>
      <c r="HA270">
        <v>29570.7</v>
      </c>
      <c r="HB270">
        <v>40019.8</v>
      </c>
      <c r="HC270">
        <v>36664</v>
      </c>
      <c r="HD270">
        <v>47264.7</v>
      </c>
      <c r="HE270">
        <v>43951.6</v>
      </c>
      <c r="HF270">
        <v>1.8862</v>
      </c>
      <c r="HG270">
        <v>1.8795</v>
      </c>
      <c r="HH270">
        <v>0.073798</v>
      </c>
      <c r="HI270">
        <v>0</v>
      </c>
      <c r="HJ270">
        <v>16.8046</v>
      </c>
      <c r="HK270">
        <v>999.9</v>
      </c>
      <c r="HL270">
        <v>26.7</v>
      </c>
      <c r="HM270">
        <v>32.9</v>
      </c>
      <c r="HN270">
        <v>14.8745</v>
      </c>
      <c r="HO270">
        <v>63.5854</v>
      </c>
      <c r="HP270">
        <v>19.5192</v>
      </c>
      <c r="HQ270">
        <v>1</v>
      </c>
      <c r="HR270">
        <v>-0.250681</v>
      </c>
      <c r="HS270">
        <v>4.72572</v>
      </c>
      <c r="HT270">
        <v>20.138</v>
      </c>
      <c r="HU270">
        <v>5.22927</v>
      </c>
      <c r="HV270">
        <v>11.974</v>
      </c>
      <c r="HW270">
        <v>4.971</v>
      </c>
      <c r="HX270">
        <v>3.28982</v>
      </c>
      <c r="HY270">
        <v>9999</v>
      </c>
      <c r="HZ270">
        <v>9999</v>
      </c>
      <c r="IA270">
        <v>9999</v>
      </c>
      <c r="IB270">
        <v>999.9</v>
      </c>
      <c r="IC270">
        <v>4.97294</v>
      </c>
      <c r="ID270">
        <v>1.87744</v>
      </c>
      <c r="IE270">
        <v>1.87561</v>
      </c>
      <c r="IF270">
        <v>1.87837</v>
      </c>
      <c r="IG270">
        <v>1.87507</v>
      </c>
      <c r="IH270">
        <v>1.87866</v>
      </c>
      <c r="II270">
        <v>1.87576</v>
      </c>
      <c r="IJ270">
        <v>1.87695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1.65</v>
      </c>
      <c r="IY270">
        <v>0.07240000000000001</v>
      </c>
      <c r="IZ270">
        <v>0.03814898720592681</v>
      </c>
      <c r="JA270">
        <v>0.001797896627920973</v>
      </c>
      <c r="JB270">
        <v>-3.347850599336178E-07</v>
      </c>
      <c r="JC270">
        <v>1.749319987464054E-10</v>
      </c>
      <c r="JD270">
        <v>-0.01777020056171117</v>
      </c>
      <c r="JE270">
        <v>-0.001835907844165513</v>
      </c>
      <c r="JF270">
        <v>0.001115754768686557</v>
      </c>
      <c r="JG270">
        <v>-1.869689375001912E-05</v>
      </c>
      <c r="JH270">
        <v>1</v>
      </c>
      <c r="JI270">
        <v>2154</v>
      </c>
      <c r="JJ270">
        <v>1</v>
      </c>
      <c r="JK270">
        <v>20</v>
      </c>
      <c r="JL270">
        <v>29358512.2</v>
      </c>
      <c r="JM270">
        <v>29358512.2</v>
      </c>
      <c r="JN270">
        <v>2.26074</v>
      </c>
      <c r="JO270">
        <v>2.5415</v>
      </c>
      <c r="JP270">
        <v>1.39893</v>
      </c>
      <c r="JQ270">
        <v>2.32544</v>
      </c>
      <c r="JR270">
        <v>1.44897</v>
      </c>
      <c r="JS270">
        <v>2.63184</v>
      </c>
      <c r="JT270">
        <v>38.4279</v>
      </c>
      <c r="JU270">
        <v>23.781</v>
      </c>
      <c r="JV270">
        <v>18</v>
      </c>
      <c r="JW270">
        <v>475.653</v>
      </c>
      <c r="JX270">
        <v>440.275</v>
      </c>
      <c r="JY270">
        <v>11.3037</v>
      </c>
      <c r="JZ270">
        <v>23.7173</v>
      </c>
      <c r="KA270">
        <v>30.0005</v>
      </c>
      <c r="KB270">
        <v>23.4378</v>
      </c>
      <c r="KC270">
        <v>23.5146</v>
      </c>
      <c r="KD270">
        <v>45.2615</v>
      </c>
      <c r="KE270">
        <v>27.8167</v>
      </c>
      <c r="KF270">
        <v>0</v>
      </c>
      <c r="KG270">
        <v>11.2582</v>
      </c>
      <c r="KH270">
        <v>1041.93</v>
      </c>
      <c r="KI270">
        <v>10.0718</v>
      </c>
      <c r="KJ270">
        <v>102.198</v>
      </c>
      <c r="KK270">
        <v>101.086</v>
      </c>
    </row>
    <row r="271" spans="1:297">
      <c r="A271">
        <v>255</v>
      </c>
      <c r="B271">
        <v>1761510739.1</v>
      </c>
      <c r="C271">
        <v>2658.099999904633</v>
      </c>
      <c r="D271" t="s">
        <v>955</v>
      </c>
      <c r="E271" t="s">
        <v>956</v>
      </c>
      <c r="F271">
        <v>5</v>
      </c>
      <c r="G271" t="s">
        <v>832</v>
      </c>
      <c r="H271" t="s">
        <v>436</v>
      </c>
      <c r="I271">
        <v>1761510736.3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1035.742896415006</v>
      </c>
      <c r="AK271">
        <v>1011.968139393939</v>
      </c>
      <c r="AL271">
        <v>3.375960833820505</v>
      </c>
      <c r="AM271">
        <v>65.4598837907312</v>
      </c>
      <c r="AN271">
        <f>(AP271 - AO271 + DY271*1E3/(8.314*(EA271+273.15)) * AR271/DX271 * AQ271) * DX271/(100*DL271) * 1000/(1000 - AP271)</f>
        <v>0</v>
      </c>
      <c r="AO271">
        <v>10.12736929064051</v>
      </c>
      <c r="AP271">
        <v>11.07024424242424</v>
      </c>
      <c r="AQ271">
        <v>-0.00036866233192714</v>
      </c>
      <c r="AR271">
        <v>89.01723797547005</v>
      </c>
      <c r="AS271">
        <v>3</v>
      </c>
      <c r="AT271">
        <v>1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366</v>
      </c>
      <c r="CA271">
        <v>290.0000000000001</v>
      </c>
      <c r="CB271">
        <v>1560.77</v>
      </c>
      <c r="CC271">
        <v>295</v>
      </c>
      <c r="CD271">
        <v>5023.29</v>
      </c>
      <c r="CE271">
        <v>1561.06</v>
      </c>
      <c r="CF271">
        <v>-0.29</v>
      </c>
      <c r="CG271">
        <v>300.0000000000001</v>
      </c>
      <c r="CH271">
        <v>23.9</v>
      </c>
      <c r="CI271">
        <v>1598.713400111613</v>
      </c>
      <c r="CJ271">
        <v>1.371116012813954</v>
      </c>
      <c r="CK271">
        <v>-18.91597947923938</v>
      </c>
      <c r="CL271">
        <v>0.5966931453414773</v>
      </c>
      <c r="CM271">
        <v>0.9728938450612338</v>
      </c>
      <c r="CN271">
        <v>-0.004158836484983317</v>
      </c>
      <c r="CO271">
        <v>289.9999999999999</v>
      </c>
      <c r="CP271">
        <v>1559.38</v>
      </c>
      <c r="CQ271">
        <v>645</v>
      </c>
      <c r="CR271">
        <v>5023.37</v>
      </c>
      <c r="CS271">
        <v>1561.06</v>
      </c>
      <c r="CT271">
        <v>-1.68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1761510736.3</v>
      </c>
      <c r="DR271">
        <v>993.0705000000002</v>
      </c>
      <c r="DS271">
        <v>1025.934</v>
      </c>
      <c r="DT271">
        <v>11.07928</v>
      </c>
      <c r="DU271">
        <v>10.11889</v>
      </c>
      <c r="DV271">
        <v>991.4087999999999</v>
      </c>
      <c r="DW271">
        <v>11.00703</v>
      </c>
      <c r="DX271">
        <v>499.8539</v>
      </c>
      <c r="DY271">
        <v>90.17663999999999</v>
      </c>
      <c r="DZ271">
        <v>0.02104291</v>
      </c>
      <c r="EA271">
        <v>17.3595</v>
      </c>
      <c r="EB271">
        <v>18.02153</v>
      </c>
      <c r="EC271">
        <v>999.9</v>
      </c>
      <c r="ED271">
        <v>0</v>
      </c>
      <c r="EE271">
        <v>0</v>
      </c>
      <c r="EF271">
        <v>9964.936000000002</v>
      </c>
      <c r="EG271">
        <v>0</v>
      </c>
      <c r="EH271">
        <v>1139.866</v>
      </c>
      <c r="EI271">
        <v>-32.86341</v>
      </c>
      <c r="EJ271">
        <v>1004.1967</v>
      </c>
      <c r="EK271">
        <v>1036.422</v>
      </c>
      <c r="EL271">
        <v>0.9603974</v>
      </c>
      <c r="EM271">
        <v>1025.934</v>
      </c>
      <c r="EN271">
        <v>10.11889</v>
      </c>
      <c r="EO271">
        <v>0.9990922</v>
      </c>
      <c r="EP271">
        <v>0.9124870999999999</v>
      </c>
      <c r="EQ271">
        <v>6.903152</v>
      </c>
      <c r="ER271">
        <v>5.589199000000001</v>
      </c>
      <c r="ES271">
        <v>1999.999</v>
      </c>
      <c r="ET271">
        <v>0.980001</v>
      </c>
      <c r="EU271">
        <v>0.0199992</v>
      </c>
      <c r="EV271">
        <v>0</v>
      </c>
      <c r="EW271">
        <v>1305.842</v>
      </c>
      <c r="EX271">
        <v>5.00056</v>
      </c>
      <c r="EY271">
        <v>26242.65</v>
      </c>
      <c r="EZ271">
        <v>17294.89</v>
      </c>
      <c r="FA271">
        <v>39.1559</v>
      </c>
      <c r="FB271">
        <v>40.4184</v>
      </c>
      <c r="FC271">
        <v>39.4685</v>
      </c>
      <c r="FD271">
        <v>38.9373</v>
      </c>
      <c r="FE271">
        <v>39.5247</v>
      </c>
      <c r="FF271">
        <v>1955.099</v>
      </c>
      <c r="FG271">
        <v>39.89999999999999</v>
      </c>
      <c r="FH271">
        <v>0</v>
      </c>
      <c r="FI271">
        <v>5572.200000047684</v>
      </c>
      <c r="FJ271">
        <v>0</v>
      </c>
      <c r="FK271">
        <v>1306.348</v>
      </c>
      <c r="FL271">
        <v>-6.634615402756983</v>
      </c>
      <c r="FM271">
        <v>-174.0307694093898</v>
      </c>
      <c r="FN271">
        <v>26255.12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-32.61551463414634</v>
      </c>
      <c r="GD271">
        <v>-1.680397212543524</v>
      </c>
      <c r="GE271">
        <v>0.1939880126557679</v>
      </c>
      <c r="GF271">
        <v>0</v>
      </c>
      <c r="GG271">
        <v>1306.773823529412</v>
      </c>
      <c r="GH271">
        <v>-5.574789920572488</v>
      </c>
      <c r="GI271">
        <v>0.6010188149442047</v>
      </c>
      <c r="GJ271">
        <v>0</v>
      </c>
      <c r="GK271">
        <v>0.9236894146341461</v>
      </c>
      <c r="GL271">
        <v>0.2644903484320557</v>
      </c>
      <c r="GM271">
        <v>0.02663993146550147</v>
      </c>
      <c r="GN271">
        <v>0</v>
      </c>
      <c r="GO271">
        <v>0</v>
      </c>
      <c r="GP271">
        <v>3</v>
      </c>
      <c r="GQ271" t="s">
        <v>459</v>
      </c>
      <c r="GR271">
        <v>3.13271</v>
      </c>
      <c r="GS271">
        <v>2.69881</v>
      </c>
      <c r="GT271">
        <v>0.157459</v>
      </c>
      <c r="GU271">
        <v>0.161897</v>
      </c>
      <c r="GV271">
        <v>0.0618445</v>
      </c>
      <c r="GW271">
        <v>0.0582671</v>
      </c>
      <c r="GX271">
        <v>25628</v>
      </c>
      <c r="GY271">
        <v>24591.3</v>
      </c>
      <c r="GZ271">
        <v>30938.8</v>
      </c>
      <c r="HA271">
        <v>29571</v>
      </c>
      <c r="HB271">
        <v>40023.3</v>
      </c>
      <c r="HC271">
        <v>36666.1</v>
      </c>
      <c r="HD271">
        <v>47264.4</v>
      </c>
      <c r="HE271">
        <v>43952.2</v>
      </c>
      <c r="HF271">
        <v>1.8856</v>
      </c>
      <c r="HG271">
        <v>1.87987</v>
      </c>
      <c r="HH271">
        <v>0.0727102</v>
      </c>
      <c r="HI271">
        <v>0</v>
      </c>
      <c r="HJ271">
        <v>16.8046</v>
      </c>
      <c r="HK271">
        <v>999.9</v>
      </c>
      <c r="HL271">
        <v>26.7</v>
      </c>
      <c r="HM271">
        <v>32.9</v>
      </c>
      <c r="HN271">
        <v>14.8742</v>
      </c>
      <c r="HO271">
        <v>64.0154</v>
      </c>
      <c r="HP271">
        <v>19.5433</v>
      </c>
      <c r="HQ271">
        <v>1</v>
      </c>
      <c r="HR271">
        <v>-0.249789</v>
      </c>
      <c r="HS271">
        <v>4.85193</v>
      </c>
      <c r="HT271">
        <v>20.1344</v>
      </c>
      <c r="HU271">
        <v>5.23002</v>
      </c>
      <c r="HV271">
        <v>11.974</v>
      </c>
      <c r="HW271">
        <v>4.9714</v>
      </c>
      <c r="HX271">
        <v>3.29003</v>
      </c>
      <c r="HY271">
        <v>9999</v>
      </c>
      <c r="HZ271">
        <v>9999</v>
      </c>
      <c r="IA271">
        <v>9999</v>
      </c>
      <c r="IB271">
        <v>999.9</v>
      </c>
      <c r="IC271">
        <v>4.97294</v>
      </c>
      <c r="ID271">
        <v>1.87745</v>
      </c>
      <c r="IE271">
        <v>1.8756</v>
      </c>
      <c r="IF271">
        <v>1.8784</v>
      </c>
      <c r="IG271">
        <v>1.8751</v>
      </c>
      <c r="IH271">
        <v>1.87865</v>
      </c>
      <c r="II271">
        <v>1.87576</v>
      </c>
      <c r="IJ271">
        <v>1.87696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1.67</v>
      </c>
      <c r="IY271">
        <v>0.0721</v>
      </c>
      <c r="IZ271">
        <v>0.03814898720592681</v>
      </c>
      <c r="JA271">
        <v>0.001797896627920973</v>
      </c>
      <c r="JB271">
        <v>-3.347850599336178E-07</v>
      </c>
      <c r="JC271">
        <v>1.749319987464054E-10</v>
      </c>
      <c r="JD271">
        <v>-0.01777020056171117</v>
      </c>
      <c r="JE271">
        <v>-0.001835907844165513</v>
      </c>
      <c r="JF271">
        <v>0.001115754768686557</v>
      </c>
      <c r="JG271">
        <v>-1.869689375001912E-05</v>
      </c>
      <c r="JH271">
        <v>1</v>
      </c>
      <c r="JI271">
        <v>2154</v>
      </c>
      <c r="JJ271">
        <v>1</v>
      </c>
      <c r="JK271">
        <v>20</v>
      </c>
      <c r="JL271">
        <v>29358512.3</v>
      </c>
      <c r="JM271">
        <v>29358512.3</v>
      </c>
      <c r="JN271">
        <v>2.29126</v>
      </c>
      <c r="JO271">
        <v>2.53662</v>
      </c>
      <c r="JP271">
        <v>1.39893</v>
      </c>
      <c r="JQ271">
        <v>2.32544</v>
      </c>
      <c r="JR271">
        <v>1.44897</v>
      </c>
      <c r="JS271">
        <v>2.60254</v>
      </c>
      <c r="JT271">
        <v>38.4279</v>
      </c>
      <c r="JU271">
        <v>23.7723</v>
      </c>
      <c r="JV271">
        <v>18</v>
      </c>
      <c r="JW271">
        <v>475.339</v>
      </c>
      <c r="JX271">
        <v>440.503</v>
      </c>
      <c r="JY271">
        <v>11.2732</v>
      </c>
      <c r="JZ271">
        <v>23.7188</v>
      </c>
      <c r="KA271">
        <v>30.0007</v>
      </c>
      <c r="KB271">
        <v>23.4378</v>
      </c>
      <c r="KC271">
        <v>23.5148</v>
      </c>
      <c r="KD271">
        <v>45.8782</v>
      </c>
      <c r="KE271">
        <v>27.8167</v>
      </c>
      <c r="KF271">
        <v>0</v>
      </c>
      <c r="KG271">
        <v>11.2351</v>
      </c>
      <c r="KH271">
        <v>1055.29</v>
      </c>
      <c r="KI271">
        <v>10.0709</v>
      </c>
      <c r="KJ271">
        <v>102.197</v>
      </c>
      <c r="KK271">
        <v>101.087</v>
      </c>
    </row>
    <row r="272" spans="1:297">
      <c r="A272">
        <v>256</v>
      </c>
      <c r="B272">
        <v>1761510744.1</v>
      </c>
      <c r="C272">
        <v>2663.099999904633</v>
      </c>
      <c r="D272" t="s">
        <v>957</v>
      </c>
      <c r="E272" t="s">
        <v>958</v>
      </c>
      <c r="F272">
        <v>5</v>
      </c>
      <c r="G272" t="s">
        <v>832</v>
      </c>
      <c r="H272" t="s">
        <v>436</v>
      </c>
      <c r="I272">
        <v>1761510741.6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1052.538186444379</v>
      </c>
      <c r="AK272">
        <v>1028.806484848484</v>
      </c>
      <c r="AL272">
        <v>3.365157021226628</v>
      </c>
      <c r="AM272">
        <v>65.4598837907312</v>
      </c>
      <c r="AN272">
        <f>(AP272 - AO272 + DY272*1E3/(8.314*(EA272+273.15)) * AR272/DX272 * AQ272) * DX272/(100*DL272) * 1000/(1000 - AP272)</f>
        <v>0</v>
      </c>
      <c r="AO272">
        <v>10.11702402970047</v>
      </c>
      <c r="AP272">
        <v>11.05318666666666</v>
      </c>
      <c r="AQ272">
        <v>-0.0002548663048363406</v>
      </c>
      <c r="AR272">
        <v>89.01723797547005</v>
      </c>
      <c r="AS272">
        <v>3</v>
      </c>
      <c r="AT272">
        <v>1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366</v>
      </c>
      <c r="CA272">
        <v>290.0000000000001</v>
      </c>
      <c r="CB272">
        <v>1560.77</v>
      </c>
      <c r="CC272">
        <v>295</v>
      </c>
      <c r="CD272">
        <v>5023.29</v>
      </c>
      <c r="CE272">
        <v>1561.06</v>
      </c>
      <c r="CF272">
        <v>-0.29</v>
      </c>
      <c r="CG272">
        <v>300.0000000000001</v>
      </c>
      <c r="CH272">
        <v>23.9</v>
      </c>
      <c r="CI272">
        <v>1598.713400111613</v>
      </c>
      <c r="CJ272">
        <v>1.371116012813954</v>
      </c>
      <c r="CK272">
        <v>-18.91597947923938</v>
      </c>
      <c r="CL272">
        <v>0.5966931453414773</v>
      </c>
      <c r="CM272">
        <v>0.9728938450612338</v>
      </c>
      <c r="CN272">
        <v>-0.004158836484983317</v>
      </c>
      <c r="CO272">
        <v>289.9999999999999</v>
      </c>
      <c r="CP272">
        <v>1559.38</v>
      </c>
      <c r="CQ272">
        <v>645</v>
      </c>
      <c r="CR272">
        <v>5023.37</v>
      </c>
      <c r="CS272">
        <v>1561.06</v>
      </c>
      <c r="CT272">
        <v>-1.68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1761510741.6</v>
      </c>
      <c r="DR272">
        <v>1010.758888888889</v>
      </c>
      <c r="DS272">
        <v>1043.567777777778</v>
      </c>
      <c r="DT272">
        <v>11.05995555555556</v>
      </c>
      <c r="DU272">
        <v>10.11482222222222</v>
      </c>
      <c r="DV272">
        <v>1009.07</v>
      </c>
      <c r="DW272">
        <v>10.988</v>
      </c>
      <c r="DX272">
        <v>499.9308888888888</v>
      </c>
      <c r="DY272">
        <v>90.1764</v>
      </c>
      <c r="DZ272">
        <v>0.02130881111111111</v>
      </c>
      <c r="EA272">
        <v>17.36122222222222</v>
      </c>
      <c r="EB272">
        <v>18.00233333333334</v>
      </c>
      <c r="EC272">
        <v>999.9000000000001</v>
      </c>
      <c r="ED272">
        <v>0</v>
      </c>
      <c r="EE272">
        <v>0</v>
      </c>
      <c r="EF272">
        <v>9983.120000000001</v>
      </c>
      <c r="EG272">
        <v>0</v>
      </c>
      <c r="EH272">
        <v>1139.85</v>
      </c>
      <c r="EI272">
        <v>-32.80901111111112</v>
      </c>
      <c r="EJ272">
        <v>1022.063333333333</v>
      </c>
      <c r="EK272">
        <v>1054.23</v>
      </c>
      <c r="EL272">
        <v>0.9451463333333332</v>
      </c>
      <c r="EM272">
        <v>1043.567777777778</v>
      </c>
      <c r="EN272">
        <v>10.11482222222222</v>
      </c>
      <c r="EO272">
        <v>0.9973485555555555</v>
      </c>
      <c r="EP272">
        <v>0.9121187777777777</v>
      </c>
      <c r="EQ272">
        <v>6.877702222222222</v>
      </c>
      <c r="ER272">
        <v>5.583377777777777</v>
      </c>
      <c r="ES272">
        <v>2000.05</v>
      </c>
      <c r="ET272">
        <v>0.9800010000000001</v>
      </c>
      <c r="EU272">
        <v>0.0199992</v>
      </c>
      <c r="EV272">
        <v>0</v>
      </c>
      <c r="EW272">
        <v>1305.31</v>
      </c>
      <c r="EX272">
        <v>5.00056</v>
      </c>
      <c r="EY272">
        <v>26229.88888888889</v>
      </c>
      <c r="EZ272">
        <v>17295.33333333333</v>
      </c>
      <c r="FA272">
        <v>39.22888888888889</v>
      </c>
      <c r="FB272">
        <v>40.29133333333333</v>
      </c>
      <c r="FC272">
        <v>39.44422222222222</v>
      </c>
      <c r="FD272">
        <v>38.833</v>
      </c>
      <c r="FE272">
        <v>39.437</v>
      </c>
      <c r="FF272">
        <v>1955.15</v>
      </c>
      <c r="FG272">
        <v>39.9</v>
      </c>
      <c r="FH272">
        <v>0</v>
      </c>
      <c r="FI272">
        <v>5577</v>
      </c>
      <c r="FJ272">
        <v>0</v>
      </c>
      <c r="FK272">
        <v>1305.8652</v>
      </c>
      <c r="FL272">
        <v>-6.831538466955324</v>
      </c>
      <c r="FM272">
        <v>-154.2384617739714</v>
      </c>
      <c r="FN272">
        <v>26242.088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-32.75669268292683</v>
      </c>
      <c r="GD272">
        <v>-0.9424515679442848</v>
      </c>
      <c r="GE272">
        <v>0.1269137778951963</v>
      </c>
      <c r="GF272">
        <v>0</v>
      </c>
      <c r="GG272">
        <v>1306.175</v>
      </c>
      <c r="GH272">
        <v>-6.062184876206243</v>
      </c>
      <c r="GI272">
        <v>0.6477756056645808</v>
      </c>
      <c r="GJ272">
        <v>0</v>
      </c>
      <c r="GK272">
        <v>0.9393199268292682</v>
      </c>
      <c r="GL272">
        <v>0.1429953240418126</v>
      </c>
      <c r="GM272">
        <v>0.01912116513873929</v>
      </c>
      <c r="GN272">
        <v>0</v>
      </c>
      <c r="GO272">
        <v>0</v>
      </c>
      <c r="GP272">
        <v>3</v>
      </c>
      <c r="GQ272" t="s">
        <v>459</v>
      </c>
      <c r="GR272">
        <v>3.13271</v>
      </c>
      <c r="GS272">
        <v>2.69923</v>
      </c>
      <c r="GT272">
        <v>0.159119</v>
      </c>
      <c r="GU272">
        <v>0.163539</v>
      </c>
      <c r="GV272">
        <v>0.061777</v>
      </c>
      <c r="GW272">
        <v>0.0582585</v>
      </c>
      <c r="GX272">
        <v>25578.2</v>
      </c>
      <c r="GY272">
        <v>24543</v>
      </c>
      <c r="GZ272">
        <v>30939.7</v>
      </c>
      <c r="HA272">
        <v>29570.8</v>
      </c>
      <c r="HB272">
        <v>40027.3</v>
      </c>
      <c r="HC272">
        <v>36666.4</v>
      </c>
      <c r="HD272">
        <v>47265.5</v>
      </c>
      <c r="HE272">
        <v>43952.1</v>
      </c>
      <c r="HF272">
        <v>1.886</v>
      </c>
      <c r="HG272">
        <v>1.87973</v>
      </c>
      <c r="HH272">
        <v>0.0719726</v>
      </c>
      <c r="HI272">
        <v>0</v>
      </c>
      <c r="HJ272">
        <v>16.8046</v>
      </c>
      <c r="HK272">
        <v>999.9</v>
      </c>
      <c r="HL272">
        <v>26.7</v>
      </c>
      <c r="HM272">
        <v>32.9</v>
      </c>
      <c r="HN272">
        <v>14.8771</v>
      </c>
      <c r="HO272">
        <v>64.1754</v>
      </c>
      <c r="HP272">
        <v>19.5793</v>
      </c>
      <c r="HQ272">
        <v>1</v>
      </c>
      <c r="HR272">
        <v>-0.249332</v>
      </c>
      <c r="HS272">
        <v>4.86833</v>
      </c>
      <c r="HT272">
        <v>20.1338</v>
      </c>
      <c r="HU272">
        <v>5.23017</v>
      </c>
      <c r="HV272">
        <v>11.974</v>
      </c>
      <c r="HW272">
        <v>4.9713</v>
      </c>
      <c r="HX272">
        <v>3.28993</v>
      </c>
      <c r="HY272">
        <v>9999</v>
      </c>
      <c r="HZ272">
        <v>9999</v>
      </c>
      <c r="IA272">
        <v>9999</v>
      </c>
      <c r="IB272">
        <v>999.9</v>
      </c>
      <c r="IC272">
        <v>4.97296</v>
      </c>
      <c r="ID272">
        <v>1.87746</v>
      </c>
      <c r="IE272">
        <v>1.87561</v>
      </c>
      <c r="IF272">
        <v>1.87842</v>
      </c>
      <c r="IG272">
        <v>1.87513</v>
      </c>
      <c r="IH272">
        <v>1.87866</v>
      </c>
      <c r="II272">
        <v>1.87576</v>
      </c>
      <c r="IJ272">
        <v>1.87696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1.7</v>
      </c>
      <c r="IY272">
        <v>0.07190000000000001</v>
      </c>
      <c r="IZ272">
        <v>0.03814898720592681</v>
      </c>
      <c r="JA272">
        <v>0.001797896627920973</v>
      </c>
      <c r="JB272">
        <v>-3.347850599336178E-07</v>
      </c>
      <c r="JC272">
        <v>1.749319987464054E-10</v>
      </c>
      <c r="JD272">
        <v>-0.01777020056171117</v>
      </c>
      <c r="JE272">
        <v>-0.001835907844165513</v>
      </c>
      <c r="JF272">
        <v>0.001115754768686557</v>
      </c>
      <c r="JG272">
        <v>-1.869689375001912E-05</v>
      </c>
      <c r="JH272">
        <v>1</v>
      </c>
      <c r="JI272">
        <v>2154</v>
      </c>
      <c r="JJ272">
        <v>1</v>
      </c>
      <c r="JK272">
        <v>20</v>
      </c>
      <c r="JL272">
        <v>29358512.4</v>
      </c>
      <c r="JM272">
        <v>29358512.4</v>
      </c>
      <c r="JN272">
        <v>2.31934</v>
      </c>
      <c r="JO272">
        <v>2.53662</v>
      </c>
      <c r="JP272">
        <v>1.39893</v>
      </c>
      <c r="JQ272">
        <v>2.32544</v>
      </c>
      <c r="JR272">
        <v>1.44897</v>
      </c>
      <c r="JS272">
        <v>2.53052</v>
      </c>
      <c r="JT272">
        <v>38.4279</v>
      </c>
      <c r="JU272">
        <v>23.7723</v>
      </c>
      <c r="JV272">
        <v>18</v>
      </c>
      <c r="JW272">
        <v>475.562</v>
      </c>
      <c r="JX272">
        <v>440.427</v>
      </c>
      <c r="JY272">
        <v>11.2418</v>
      </c>
      <c r="JZ272">
        <v>23.7208</v>
      </c>
      <c r="KA272">
        <v>30.0006</v>
      </c>
      <c r="KB272">
        <v>23.4397</v>
      </c>
      <c r="KC272">
        <v>23.5166</v>
      </c>
      <c r="KD272">
        <v>46.4285</v>
      </c>
      <c r="KE272">
        <v>27.8167</v>
      </c>
      <c r="KF272">
        <v>0</v>
      </c>
      <c r="KG272">
        <v>11.2302</v>
      </c>
      <c r="KH272">
        <v>1075.33</v>
      </c>
      <c r="KI272">
        <v>10.0757</v>
      </c>
      <c r="KJ272">
        <v>102.2</v>
      </c>
      <c r="KK272">
        <v>101.087</v>
      </c>
    </row>
    <row r="273" spans="1:297">
      <c r="A273">
        <v>257</v>
      </c>
      <c r="B273">
        <v>1761510749.1</v>
      </c>
      <c r="C273">
        <v>2668.099999904633</v>
      </c>
      <c r="D273" t="s">
        <v>959</v>
      </c>
      <c r="E273" t="s">
        <v>960</v>
      </c>
      <c r="F273">
        <v>5</v>
      </c>
      <c r="G273" t="s">
        <v>832</v>
      </c>
      <c r="H273" t="s">
        <v>436</v>
      </c>
      <c r="I273">
        <v>1761510746.3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1069.623895727021</v>
      </c>
      <c r="AK273">
        <v>1045.715090909091</v>
      </c>
      <c r="AL273">
        <v>3.368648515336464</v>
      </c>
      <c r="AM273">
        <v>65.4598837907312</v>
      </c>
      <c r="AN273">
        <f>(AP273 - AO273 + DY273*1E3/(8.314*(EA273+273.15)) * AR273/DX273 * AQ273) * DX273/(100*DL273) * 1000/(1000 - AP273)</f>
        <v>0</v>
      </c>
      <c r="AO273">
        <v>10.11425541170071</v>
      </c>
      <c r="AP273">
        <v>11.04045878787878</v>
      </c>
      <c r="AQ273">
        <v>-0.000164549736722901</v>
      </c>
      <c r="AR273">
        <v>89.01723797547005</v>
      </c>
      <c r="AS273">
        <v>3</v>
      </c>
      <c r="AT273">
        <v>1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366</v>
      </c>
      <c r="CA273">
        <v>290.0000000000001</v>
      </c>
      <c r="CB273">
        <v>1560.77</v>
      </c>
      <c r="CC273">
        <v>295</v>
      </c>
      <c r="CD273">
        <v>5023.29</v>
      </c>
      <c r="CE273">
        <v>1561.06</v>
      </c>
      <c r="CF273">
        <v>-0.29</v>
      </c>
      <c r="CG273">
        <v>300.0000000000001</v>
      </c>
      <c r="CH273">
        <v>23.9</v>
      </c>
      <c r="CI273">
        <v>1598.713400111613</v>
      </c>
      <c r="CJ273">
        <v>1.371116012813954</v>
      </c>
      <c r="CK273">
        <v>-18.91597947923938</v>
      </c>
      <c r="CL273">
        <v>0.5966931453414773</v>
      </c>
      <c r="CM273">
        <v>0.9728938450612338</v>
      </c>
      <c r="CN273">
        <v>-0.004158836484983317</v>
      </c>
      <c r="CO273">
        <v>289.9999999999999</v>
      </c>
      <c r="CP273">
        <v>1559.38</v>
      </c>
      <c r="CQ273">
        <v>645</v>
      </c>
      <c r="CR273">
        <v>5023.37</v>
      </c>
      <c r="CS273">
        <v>1561.06</v>
      </c>
      <c r="CT273">
        <v>-1.68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1761510746.3</v>
      </c>
      <c r="DR273">
        <v>1026.508</v>
      </c>
      <c r="DS273">
        <v>1059.429</v>
      </c>
      <c r="DT273">
        <v>11.04641</v>
      </c>
      <c r="DU273">
        <v>10.11363</v>
      </c>
      <c r="DV273">
        <v>1024.792</v>
      </c>
      <c r="DW273">
        <v>10.97466</v>
      </c>
      <c r="DX273">
        <v>500.0275</v>
      </c>
      <c r="DY273">
        <v>90.17596</v>
      </c>
      <c r="DZ273">
        <v>0.02107431</v>
      </c>
      <c r="EA273">
        <v>17.35884</v>
      </c>
      <c r="EB273">
        <v>18.00183</v>
      </c>
      <c r="EC273">
        <v>999.9</v>
      </c>
      <c r="ED273">
        <v>0</v>
      </c>
      <c r="EE273">
        <v>0</v>
      </c>
      <c r="EF273">
        <v>10019.8</v>
      </c>
      <c r="EG273">
        <v>0</v>
      </c>
      <c r="EH273">
        <v>1139.839</v>
      </c>
      <c r="EI273">
        <v>-32.92094</v>
      </c>
      <c r="EJ273">
        <v>1037.972</v>
      </c>
      <c r="EK273">
        <v>1070.251</v>
      </c>
      <c r="EL273">
        <v>0.9327675999999998</v>
      </c>
      <c r="EM273">
        <v>1059.429</v>
      </c>
      <c r="EN273">
        <v>10.11363</v>
      </c>
      <c r="EO273">
        <v>0.9961203999999999</v>
      </c>
      <c r="EP273">
        <v>0.9120072</v>
      </c>
      <c r="EQ273">
        <v>6.859756999999999</v>
      </c>
      <c r="ER273">
        <v>5.581616</v>
      </c>
      <c r="ES273">
        <v>2000.03</v>
      </c>
      <c r="ET273">
        <v>0.9800004</v>
      </c>
      <c r="EU273">
        <v>0.01999981</v>
      </c>
      <c r="EV273">
        <v>0</v>
      </c>
      <c r="EW273">
        <v>1305.008</v>
      </c>
      <c r="EX273">
        <v>5.00056</v>
      </c>
      <c r="EY273">
        <v>26218.55</v>
      </c>
      <c r="EZ273">
        <v>17295.13</v>
      </c>
      <c r="FA273">
        <v>39.2745</v>
      </c>
      <c r="FB273">
        <v>40.2311</v>
      </c>
      <c r="FC273">
        <v>39.4434</v>
      </c>
      <c r="FD273">
        <v>38.756</v>
      </c>
      <c r="FE273">
        <v>39.3997</v>
      </c>
      <c r="FF273">
        <v>1955.13</v>
      </c>
      <c r="FG273">
        <v>39.89999999999999</v>
      </c>
      <c r="FH273">
        <v>0</v>
      </c>
      <c r="FI273">
        <v>5582.400000095367</v>
      </c>
      <c r="FJ273">
        <v>0</v>
      </c>
      <c r="FK273">
        <v>1305.380384615385</v>
      </c>
      <c r="FL273">
        <v>-5.253675204177295</v>
      </c>
      <c r="FM273">
        <v>-144.3760681711979</v>
      </c>
      <c r="FN273">
        <v>26229.13846153846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-32.82066829268293</v>
      </c>
      <c r="GD273">
        <v>-0.6705449477351789</v>
      </c>
      <c r="GE273">
        <v>0.09874759259560005</v>
      </c>
      <c r="GF273">
        <v>0</v>
      </c>
      <c r="GG273">
        <v>1305.819411764706</v>
      </c>
      <c r="GH273">
        <v>-5.892742550501589</v>
      </c>
      <c r="GI273">
        <v>0.6172993418987684</v>
      </c>
      <c r="GJ273">
        <v>0</v>
      </c>
      <c r="GK273">
        <v>0.9441278780487805</v>
      </c>
      <c r="GL273">
        <v>0.0004847665505225591</v>
      </c>
      <c r="GM273">
        <v>0.01279822132686685</v>
      </c>
      <c r="GN273">
        <v>1</v>
      </c>
      <c r="GO273">
        <v>1</v>
      </c>
      <c r="GP273">
        <v>3</v>
      </c>
      <c r="GQ273" t="s">
        <v>446</v>
      </c>
      <c r="GR273">
        <v>3.13285</v>
      </c>
      <c r="GS273">
        <v>2.6989</v>
      </c>
      <c r="GT273">
        <v>0.16076</v>
      </c>
      <c r="GU273">
        <v>0.165175</v>
      </c>
      <c r="GV273">
        <v>0.0617248</v>
      </c>
      <c r="GW273">
        <v>0.0582515</v>
      </c>
      <c r="GX273">
        <v>25527.6</v>
      </c>
      <c r="GY273">
        <v>24495</v>
      </c>
      <c r="GZ273">
        <v>30938.8</v>
      </c>
      <c r="HA273">
        <v>29570.8</v>
      </c>
      <c r="HB273">
        <v>40028.7</v>
      </c>
      <c r="HC273">
        <v>36666.8</v>
      </c>
      <c r="HD273">
        <v>47264.4</v>
      </c>
      <c r="HE273">
        <v>43952.1</v>
      </c>
      <c r="HF273">
        <v>1.88622</v>
      </c>
      <c r="HG273">
        <v>1.8794</v>
      </c>
      <c r="HH273">
        <v>0.07157769999999999</v>
      </c>
      <c r="HI273">
        <v>0</v>
      </c>
      <c r="HJ273">
        <v>16.8046</v>
      </c>
      <c r="HK273">
        <v>999.9</v>
      </c>
      <c r="HL273">
        <v>26.7</v>
      </c>
      <c r="HM273">
        <v>32.9</v>
      </c>
      <c r="HN273">
        <v>14.875</v>
      </c>
      <c r="HO273">
        <v>63.5554</v>
      </c>
      <c r="HP273">
        <v>19.7155</v>
      </c>
      <c r="HQ273">
        <v>1</v>
      </c>
      <c r="HR273">
        <v>-0.249611</v>
      </c>
      <c r="HS273">
        <v>4.81437</v>
      </c>
      <c r="HT273">
        <v>20.1353</v>
      </c>
      <c r="HU273">
        <v>5.22972</v>
      </c>
      <c r="HV273">
        <v>11.974</v>
      </c>
      <c r="HW273">
        <v>4.97115</v>
      </c>
      <c r="HX273">
        <v>3.28993</v>
      </c>
      <c r="HY273">
        <v>9999</v>
      </c>
      <c r="HZ273">
        <v>9999</v>
      </c>
      <c r="IA273">
        <v>9999</v>
      </c>
      <c r="IB273">
        <v>999.9</v>
      </c>
      <c r="IC273">
        <v>4.97294</v>
      </c>
      <c r="ID273">
        <v>1.87745</v>
      </c>
      <c r="IE273">
        <v>1.87561</v>
      </c>
      <c r="IF273">
        <v>1.87846</v>
      </c>
      <c r="IG273">
        <v>1.87513</v>
      </c>
      <c r="IH273">
        <v>1.87866</v>
      </c>
      <c r="II273">
        <v>1.87578</v>
      </c>
      <c r="IJ273">
        <v>1.87698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1.74</v>
      </c>
      <c r="IY273">
        <v>0.0717</v>
      </c>
      <c r="IZ273">
        <v>0.03814898720592681</v>
      </c>
      <c r="JA273">
        <v>0.001797896627920973</v>
      </c>
      <c r="JB273">
        <v>-3.347850599336178E-07</v>
      </c>
      <c r="JC273">
        <v>1.749319987464054E-10</v>
      </c>
      <c r="JD273">
        <v>-0.01777020056171117</v>
      </c>
      <c r="JE273">
        <v>-0.001835907844165513</v>
      </c>
      <c r="JF273">
        <v>0.001115754768686557</v>
      </c>
      <c r="JG273">
        <v>-1.869689375001912E-05</v>
      </c>
      <c r="JH273">
        <v>1</v>
      </c>
      <c r="JI273">
        <v>2154</v>
      </c>
      <c r="JJ273">
        <v>1</v>
      </c>
      <c r="JK273">
        <v>20</v>
      </c>
      <c r="JL273">
        <v>29358512.5</v>
      </c>
      <c r="JM273">
        <v>29358512.5</v>
      </c>
      <c r="JN273">
        <v>2.34985</v>
      </c>
      <c r="JO273">
        <v>2.55005</v>
      </c>
      <c r="JP273">
        <v>1.39893</v>
      </c>
      <c r="JQ273">
        <v>2.32422</v>
      </c>
      <c r="JR273">
        <v>1.44897</v>
      </c>
      <c r="JS273">
        <v>2.43286</v>
      </c>
      <c r="JT273">
        <v>38.4279</v>
      </c>
      <c r="JU273">
        <v>23.7635</v>
      </c>
      <c r="JV273">
        <v>18</v>
      </c>
      <c r="JW273">
        <v>475.68</v>
      </c>
      <c r="JX273">
        <v>440.233</v>
      </c>
      <c r="JY273">
        <v>11.2251</v>
      </c>
      <c r="JZ273">
        <v>23.7219</v>
      </c>
      <c r="KA273">
        <v>30.0002</v>
      </c>
      <c r="KB273">
        <v>23.4398</v>
      </c>
      <c r="KC273">
        <v>23.5168</v>
      </c>
      <c r="KD273">
        <v>47.0476</v>
      </c>
      <c r="KE273">
        <v>27.8167</v>
      </c>
      <c r="KF273">
        <v>0</v>
      </c>
      <c r="KG273">
        <v>11.2279</v>
      </c>
      <c r="KH273">
        <v>1088.73</v>
      </c>
      <c r="KI273">
        <v>10.0816</v>
      </c>
      <c r="KJ273">
        <v>102.197</v>
      </c>
      <c r="KK273">
        <v>101.087</v>
      </c>
    </row>
    <row r="274" spans="1:297">
      <c r="A274">
        <v>258</v>
      </c>
      <c r="B274">
        <v>1761510754.1</v>
      </c>
      <c r="C274">
        <v>2673.099999904633</v>
      </c>
      <c r="D274" t="s">
        <v>961</v>
      </c>
      <c r="E274" t="s">
        <v>962</v>
      </c>
      <c r="F274">
        <v>5</v>
      </c>
      <c r="G274" t="s">
        <v>832</v>
      </c>
      <c r="H274" t="s">
        <v>436</v>
      </c>
      <c r="I274">
        <v>1761510751.6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1086.650383568624</v>
      </c>
      <c r="AK274">
        <v>1062.820242424242</v>
      </c>
      <c r="AL274">
        <v>3.426672565169954</v>
      </c>
      <c r="AM274">
        <v>65.4598837907312</v>
      </c>
      <c r="AN274">
        <f>(AP274 - AO274 + DY274*1E3/(8.314*(EA274+273.15)) * AR274/DX274 * AQ274) * DX274/(100*DL274) * 1000/(1000 - AP274)</f>
        <v>0</v>
      </c>
      <c r="AO274">
        <v>10.11303117842452</v>
      </c>
      <c r="AP274">
        <v>11.03625696969696</v>
      </c>
      <c r="AQ274">
        <v>-1.945973554515903E-05</v>
      </c>
      <c r="AR274">
        <v>89.01723797547005</v>
      </c>
      <c r="AS274">
        <v>3</v>
      </c>
      <c r="AT274">
        <v>1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366</v>
      </c>
      <c r="CA274">
        <v>290.0000000000001</v>
      </c>
      <c r="CB274">
        <v>1560.77</v>
      </c>
      <c r="CC274">
        <v>295</v>
      </c>
      <c r="CD274">
        <v>5023.29</v>
      </c>
      <c r="CE274">
        <v>1561.06</v>
      </c>
      <c r="CF274">
        <v>-0.29</v>
      </c>
      <c r="CG274">
        <v>300.0000000000001</v>
      </c>
      <c r="CH274">
        <v>23.9</v>
      </c>
      <c r="CI274">
        <v>1598.713400111613</v>
      </c>
      <c r="CJ274">
        <v>1.371116012813954</v>
      </c>
      <c r="CK274">
        <v>-18.91597947923938</v>
      </c>
      <c r="CL274">
        <v>0.5966931453414773</v>
      </c>
      <c r="CM274">
        <v>0.9728938450612338</v>
      </c>
      <c r="CN274">
        <v>-0.004158836484983317</v>
      </c>
      <c r="CO274">
        <v>289.9999999999999</v>
      </c>
      <c r="CP274">
        <v>1559.38</v>
      </c>
      <c r="CQ274">
        <v>645</v>
      </c>
      <c r="CR274">
        <v>5023.37</v>
      </c>
      <c r="CS274">
        <v>1561.06</v>
      </c>
      <c r="CT274">
        <v>-1.68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1761510751.6</v>
      </c>
      <c r="DR274">
        <v>1044.303333333333</v>
      </c>
      <c r="DS274">
        <v>1077.297777777778</v>
      </c>
      <c r="DT274">
        <v>11.03688888888889</v>
      </c>
      <c r="DU274">
        <v>10.11255555555555</v>
      </c>
      <c r="DV274">
        <v>1042.557777777778</v>
      </c>
      <c r="DW274">
        <v>10.96527777777778</v>
      </c>
      <c r="DX274">
        <v>500.0636666666667</v>
      </c>
      <c r="DY274">
        <v>90.17388888888888</v>
      </c>
      <c r="DZ274">
        <v>0.02094265555555556</v>
      </c>
      <c r="EA274">
        <v>17.35634444444445</v>
      </c>
      <c r="EB274">
        <v>17.99697777777778</v>
      </c>
      <c r="EC274">
        <v>999.9000000000001</v>
      </c>
      <c r="ED274">
        <v>0</v>
      </c>
      <c r="EE274">
        <v>0</v>
      </c>
      <c r="EF274">
        <v>10002.98333333333</v>
      </c>
      <c r="EG274">
        <v>0</v>
      </c>
      <c r="EH274">
        <v>1139.846666666667</v>
      </c>
      <c r="EI274">
        <v>-32.99425555555555</v>
      </c>
      <c r="EJ274">
        <v>1055.957777777778</v>
      </c>
      <c r="EK274">
        <v>1088.304444444444</v>
      </c>
      <c r="EL274">
        <v>0.9243242222222222</v>
      </c>
      <c r="EM274">
        <v>1077.297777777778</v>
      </c>
      <c r="EN274">
        <v>10.11255555555555</v>
      </c>
      <c r="EO274">
        <v>0.9952384444444444</v>
      </c>
      <c r="EP274">
        <v>0.9118885555555557</v>
      </c>
      <c r="EQ274">
        <v>6.84686</v>
      </c>
      <c r="ER274">
        <v>5.579742222222222</v>
      </c>
      <c r="ES274">
        <v>2000.001111111111</v>
      </c>
      <c r="ET274">
        <v>0.9799996666666667</v>
      </c>
      <c r="EU274">
        <v>0.02000053333333333</v>
      </c>
      <c r="EV274">
        <v>0</v>
      </c>
      <c r="EW274">
        <v>1304.782222222222</v>
      </c>
      <c r="EX274">
        <v>5.00056</v>
      </c>
      <c r="EY274">
        <v>26205.05555555555</v>
      </c>
      <c r="EZ274">
        <v>17294.88888888889</v>
      </c>
      <c r="FA274">
        <v>39.06911111111111</v>
      </c>
      <c r="FB274">
        <v>40.18011111111111</v>
      </c>
      <c r="FC274">
        <v>39.35388888888889</v>
      </c>
      <c r="FD274">
        <v>38.63155555555555</v>
      </c>
      <c r="FE274">
        <v>39.34711111111111</v>
      </c>
      <c r="FF274">
        <v>1955.101111111111</v>
      </c>
      <c r="FG274">
        <v>39.9</v>
      </c>
      <c r="FH274">
        <v>0</v>
      </c>
      <c r="FI274">
        <v>5587.200000047684</v>
      </c>
      <c r="FJ274">
        <v>0</v>
      </c>
      <c r="FK274">
        <v>1305.036153846154</v>
      </c>
      <c r="FL274">
        <v>-4.429401705067532</v>
      </c>
      <c r="FM274">
        <v>-146.7521368251979</v>
      </c>
      <c r="FN274">
        <v>26217.45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-32.89925365853658</v>
      </c>
      <c r="GD274">
        <v>-0.6374592334495334</v>
      </c>
      <c r="GE274">
        <v>0.09950547257302476</v>
      </c>
      <c r="GF274">
        <v>0</v>
      </c>
      <c r="GG274">
        <v>1305.278529411765</v>
      </c>
      <c r="GH274">
        <v>-4.680366691054173</v>
      </c>
      <c r="GI274">
        <v>0.5032432013680695</v>
      </c>
      <c r="GJ274">
        <v>0</v>
      </c>
      <c r="GK274">
        <v>0.9414347560975609</v>
      </c>
      <c r="GL274">
        <v>-0.1426756097560961</v>
      </c>
      <c r="GM274">
        <v>0.01428510724373121</v>
      </c>
      <c r="GN274">
        <v>0</v>
      </c>
      <c r="GO274">
        <v>0</v>
      </c>
      <c r="GP274">
        <v>3</v>
      </c>
      <c r="GQ274" t="s">
        <v>459</v>
      </c>
      <c r="GR274">
        <v>3.13263</v>
      </c>
      <c r="GS274">
        <v>2.69871</v>
      </c>
      <c r="GT274">
        <v>0.162403</v>
      </c>
      <c r="GU274">
        <v>0.166789</v>
      </c>
      <c r="GV274">
        <v>0.0617045</v>
      </c>
      <c r="GW274">
        <v>0.058245</v>
      </c>
      <c r="GX274">
        <v>25477.7</v>
      </c>
      <c r="GY274">
        <v>24447.8</v>
      </c>
      <c r="GZ274">
        <v>30938.8</v>
      </c>
      <c r="HA274">
        <v>29570.9</v>
      </c>
      <c r="HB274">
        <v>40029.5</v>
      </c>
      <c r="HC274">
        <v>36667.2</v>
      </c>
      <c r="HD274">
        <v>47264.2</v>
      </c>
      <c r="HE274">
        <v>43952.1</v>
      </c>
      <c r="HF274">
        <v>1.88585</v>
      </c>
      <c r="HG274">
        <v>1.87947</v>
      </c>
      <c r="HH274">
        <v>0.0716634</v>
      </c>
      <c r="HI274">
        <v>0</v>
      </c>
      <c r="HJ274">
        <v>16.8046</v>
      </c>
      <c r="HK274">
        <v>999.9</v>
      </c>
      <c r="HL274">
        <v>26.7</v>
      </c>
      <c r="HM274">
        <v>32.9</v>
      </c>
      <c r="HN274">
        <v>14.8753</v>
      </c>
      <c r="HO274">
        <v>63.9554</v>
      </c>
      <c r="HP274">
        <v>19.7516</v>
      </c>
      <c r="HQ274">
        <v>1</v>
      </c>
      <c r="HR274">
        <v>-0.249596</v>
      </c>
      <c r="HS274">
        <v>4.73708</v>
      </c>
      <c r="HT274">
        <v>20.1375</v>
      </c>
      <c r="HU274">
        <v>5.22927</v>
      </c>
      <c r="HV274">
        <v>11.974</v>
      </c>
      <c r="HW274">
        <v>4.97135</v>
      </c>
      <c r="HX274">
        <v>3.2899</v>
      </c>
      <c r="HY274">
        <v>9999</v>
      </c>
      <c r="HZ274">
        <v>9999</v>
      </c>
      <c r="IA274">
        <v>9999</v>
      </c>
      <c r="IB274">
        <v>999.9</v>
      </c>
      <c r="IC274">
        <v>4.97293</v>
      </c>
      <c r="ID274">
        <v>1.87748</v>
      </c>
      <c r="IE274">
        <v>1.87561</v>
      </c>
      <c r="IF274">
        <v>1.87846</v>
      </c>
      <c r="IG274">
        <v>1.87512</v>
      </c>
      <c r="IH274">
        <v>1.87866</v>
      </c>
      <c r="II274">
        <v>1.87578</v>
      </c>
      <c r="IJ274">
        <v>1.87698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1.76</v>
      </c>
      <c r="IY274">
        <v>0.0716</v>
      </c>
      <c r="IZ274">
        <v>0.03814898720592681</v>
      </c>
      <c r="JA274">
        <v>0.001797896627920973</v>
      </c>
      <c r="JB274">
        <v>-3.347850599336178E-07</v>
      </c>
      <c r="JC274">
        <v>1.749319987464054E-10</v>
      </c>
      <c r="JD274">
        <v>-0.01777020056171117</v>
      </c>
      <c r="JE274">
        <v>-0.001835907844165513</v>
      </c>
      <c r="JF274">
        <v>0.001115754768686557</v>
      </c>
      <c r="JG274">
        <v>-1.869689375001912E-05</v>
      </c>
      <c r="JH274">
        <v>1</v>
      </c>
      <c r="JI274">
        <v>2154</v>
      </c>
      <c r="JJ274">
        <v>1</v>
      </c>
      <c r="JK274">
        <v>20</v>
      </c>
      <c r="JL274">
        <v>29358512.6</v>
      </c>
      <c r="JM274">
        <v>29358512.6</v>
      </c>
      <c r="JN274">
        <v>2.37671</v>
      </c>
      <c r="JO274">
        <v>2.54761</v>
      </c>
      <c r="JP274">
        <v>1.39893</v>
      </c>
      <c r="JQ274">
        <v>2.32422</v>
      </c>
      <c r="JR274">
        <v>1.44897</v>
      </c>
      <c r="JS274">
        <v>2.49512</v>
      </c>
      <c r="JT274">
        <v>38.4279</v>
      </c>
      <c r="JU274">
        <v>23.781</v>
      </c>
      <c r="JV274">
        <v>18</v>
      </c>
      <c r="JW274">
        <v>475.498</v>
      </c>
      <c r="JX274">
        <v>440.293</v>
      </c>
      <c r="JY274">
        <v>11.221</v>
      </c>
      <c r="JZ274">
        <v>23.7229</v>
      </c>
      <c r="KA274">
        <v>30.0002</v>
      </c>
      <c r="KB274">
        <v>23.4417</v>
      </c>
      <c r="KC274">
        <v>23.5186</v>
      </c>
      <c r="KD274">
        <v>47.5863</v>
      </c>
      <c r="KE274">
        <v>27.8167</v>
      </c>
      <c r="KF274">
        <v>0</v>
      </c>
      <c r="KG274">
        <v>11.2558</v>
      </c>
      <c r="KH274">
        <v>1108.76</v>
      </c>
      <c r="KI274">
        <v>10.0821</v>
      </c>
      <c r="KJ274">
        <v>102.197</v>
      </c>
      <c r="KK274">
        <v>101.087</v>
      </c>
    </row>
    <row r="275" spans="1:297">
      <c r="A275">
        <v>259</v>
      </c>
      <c r="B275">
        <v>1761510759.1</v>
      </c>
      <c r="C275">
        <v>2678.099999904633</v>
      </c>
      <c r="D275" t="s">
        <v>963</v>
      </c>
      <c r="E275" t="s">
        <v>964</v>
      </c>
      <c r="F275">
        <v>5</v>
      </c>
      <c r="G275" t="s">
        <v>832</v>
      </c>
      <c r="H275" t="s">
        <v>436</v>
      </c>
      <c r="I275">
        <v>1761510756.3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1103.414689978776</v>
      </c>
      <c r="AK275">
        <v>1079.511515151515</v>
      </c>
      <c r="AL275">
        <v>3.34236010450862</v>
      </c>
      <c r="AM275">
        <v>65.4598837907312</v>
      </c>
      <c r="AN275">
        <f>(AP275 - AO275 + DY275*1E3/(8.314*(EA275+273.15)) * AR275/DX275 * AQ275) * DX275/(100*DL275) * 1000/(1000 - AP275)</f>
        <v>0</v>
      </c>
      <c r="AO275">
        <v>10.11216720105437</v>
      </c>
      <c r="AP275">
        <v>11.03405939393939</v>
      </c>
      <c r="AQ275">
        <v>-1.598354435662605E-05</v>
      </c>
      <c r="AR275">
        <v>89.01723797547005</v>
      </c>
      <c r="AS275">
        <v>3</v>
      </c>
      <c r="AT275">
        <v>1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366</v>
      </c>
      <c r="CA275">
        <v>290.0000000000001</v>
      </c>
      <c r="CB275">
        <v>1560.77</v>
      </c>
      <c r="CC275">
        <v>295</v>
      </c>
      <c r="CD275">
        <v>5023.29</v>
      </c>
      <c r="CE275">
        <v>1561.06</v>
      </c>
      <c r="CF275">
        <v>-0.29</v>
      </c>
      <c r="CG275">
        <v>300.0000000000001</v>
      </c>
      <c r="CH275">
        <v>23.9</v>
      </c>
      <c r="CI275">
        <v>1598.713400111613</v>
      </c>
      <c r="CJ275">
        <v>1.371116012813954</v>
      </c>
      <c r="CK275">
        <v>-18.91597947923938</v>
      </c>
      <c r="CL275">
        <v>0.5966931453414773</v>
      </c>
      <c r="CM275">
        <v>0.9728938450612338</v>
      </c>
      <c r="CN275">
        <v>-0.004158836484983317</v>
      </c>
      <c r="CO275">
        <v>289.9999999999999</v>
      </c>
      <c r="CP275">
        <v>1559.38</v>
      </c>
      <c r="CQ275">
        <v>645</v>
      </c>
      <c r="CR275">
        <v>5023.37</v>
      </c>
      <c r="CS275">
        <v>1561.06</v>
      </c>
      <c r="CT275">
        <v>-1.68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1761510756.3</v>
      </c>
      <c r="DR275">
        <v>1059.968</v>
      </c>
      <c r="DS275">
        <v>1092.883</v>
      </c>
      <c r="DT275">
        <v>11.03483</v>
      </c>
      <c r="DU275">
        <v>10.11195</v>
      </c>
      <c r="DV275">
        <v>1058.195</v>
      </c>
      <c r="DW275">
        <v>10.96325</v>
      </c>
      <c r="DX275">
        <v>500.0335999999999</v>
      </c>
      <c r="DY275">
        <v>90.17398</v>
      </c>
      <c r="DZ275">
        <v>0.02058118</v>
      </c>
      <c r="EA275">
        <v>17.35235</v>
      </c>
      <c r="EB275">
        <v>17.99723</v>
      </c>
      <c r="EC275">
        <v>999.9</v>
      </c>
      <c r="ED275">
        <v>0</v>
      </c>
      <c r="EE275">
        <v>0</v>
      </c>
      <c r="EF275">
        <v>10028.5</v>
      </c>
      <c r="EG275">
        <v>0</v>
      </c>
      <c r="EH275">
        <v>1139.843</v>
      </c>
      <c r="EI275">
        <v>-32.91526</v>
      </c>
      <c r="EJ275">
        <v>1071.794</v>
      </c>
      <c r="EK275">
        <v>1104.047</v>
      </c>
      <c r="EL275">
        <v>0.9228694000000001</v>
      </c>
      <c r="EM275">
        <v>1092.883</v>
      </c>
      <c r="EN275">
        <v>10.11195</v>
      </c>
      <c r="EO275">
        <v>0.9950535</v>
      </c>
      <c r="EP275">
        <v>0.9118345999999999</v>
      </c>
      <c r="EQ275">
        <v>6.844151000000001</v>
      </c>
      <c r="ER275">
        <v>5.57889</v>
      </c>
      <c r="ES275">
        <v>2000.024</v>
      </c>
      <c r="ET275">
        <v>0.9799995000000001</v>
      </c>
      <c r="EU275">
        <v>0.0200007</v>
      </c>
      <c r="EV275">
        <v>0</v>
      </c>
      <c r="EW275">
        <v>1304.221</v>
      </c>
      <c r="EX275">
        <v>5.00056</v>
      </c>
      <c r="EY275">
        <v>26194.68</v>
      </c>
      <c r="EZ275">
        <v>17295.07</v>
      </c>
      <c r="FA275">
        <v>39.081</v>
      </c>
      <c r="FB275">
        <v>40.1185</v>
      </c>
      <c r="FC275">
        <v>39.3062</v>
      </c>
      <c r="FD275">
        <v>38.5312</v>
      </c>
      <c r="FE275">
        <v>39.3122</v>
      </c>
      <c r="FF275">
        <v>1955.124</v>
      </c>
      <c r="FG275">
        <v>39.89999999999999</v>
      </c>
      <c r="FH275">
        <v>0</v>
      </c>
      <c r="FI275">
        <v>5592</v>
      </c>
      <c r="FJ275">
        <v>0</v>
      </c>
      <c r="FK275">
        <v>1304.685384615385</v>
      </c>
      <c r="FL275">
        <v>-4.706324781217084</v>
      </c>
      <c r="FM275">
        <v>-145.1076922150126</v>
      </c>
      <c r="FN275">
        <v>26205.97692307692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-32.9239</v>
      </c>
      <c r="GD275">
        <v>-0.2299567944250384</v>
      </c>
      <c r="GE275">
        <v>0.079841058573558</v>
      </c>
      <c r="GF275">
        <v>1</v>
      </c>
      <c r="GG275">
        <v>1304.924411764706</v>
      </c>
      <c r="GH275">
        <v>-4.405042007711558</v>
      </c>
      <c r="GI275">
        <v>0.4796456484707025</v>
      </c>
      <c r="GJ275">
        <v>0</v>
      </c>
      <c r="GK275">
        <v>0.9336568780487804</v>
      </c>
      <c r="GL275">
        <v>-0.1054043623693366</v>
      </c>
      <c r="GM275">
        <v>0.01090326258667141</v>
      </c>
      <c r="GN275">
        <v>0</v>
      </c>
      <c r="GO275">
        <v>1</v>
      </c>
      <c r="GP275">
        <v>3</v>
      </c>
      <c r="GQ275" t="s">
        <v>446</v>
      </c>
      <c r="GR275">
        <v>3.13286</v>
      </c>
      <c r="GS275">
        <v>2.69837</v>
      </c>
      <c r="GT275">
        <v>0.16401</v>
      </c>
      <c r="GU275">
        <v>0.16838</v>
      </c>
      <c r="GV275">
        <v>0.061701</v>
      </c>
      <c r="GW275">
        <v>0.0582487</v>
      </c>
      <c r="GX275">
        <v>25428.7</v>
      </c>
      <c r="GY275">
        <v>24401.2</v>
      </c>
      <c r="GZ275">
        <v>30938.7</v>
      </c>
      <c r="HA275">
        <v>29571</v>
      </c>
      <c r="HB275">
        <v>40029.6</v>
      </c>
      <c r="HC275">
        <v>36667.2</v>
      </c>
      <c r="HD275">
        <v>47264</v>
      </c>
      <c r="HE275">
        <v>43952.2</v>
      </c>
      <c r="HF275">
        <v>1.88608</v>
      </c>
      <c r="HG275">
        <v>1.87935</v>
      </c>
      <c r="HH275">
        <v>0.0721142</v>
      </c>
      <c r="HI275">
        <v>0</v>
      </c>
      <c r="HJ275">
        <v>16.8046</v>
      </c>
      <c r="HK275">
        <v>999.9</v>
      </c>
      <c r="HL275">
        <v>26.7</v>
      </c>
      <c r="HM275">
        <v>32.9</v>
      </c>
      <c r="HN275">
        <v>14.8734</v>
      </c>
      <c r="HO275">
        <v>63.3654</v>
      </c>
      <c r="HP275">
        <v>19.7796</v>
      </c>
      <c r="HQ275">
        <v>1</v>
      </c>
      <c r="HR275">
        <v>-0.249987</v>
      </c>
      <c r="HS275">
        <v>4.65325</v>
      </c>
      <c r="HT275">
        <v>20.14</v>
      </c>
      <c r="HU275">
        <v>5.22912</v>
      </c>
      <c r="HV275">
        <v>11.974</v>
      </c>
      <c r="HW275">
        <v>4.9712</v>
      </c>
      <c r="HX275">
        <v>3.28988</v>
      </c>
      <c r="HY275">
        <v>9999</v>
      </c>
      <c r="HZ275">
        <v>9999</v>
      </c>
      <c r="IA275">
        <v>9999</v>
      </c>
      <c r="IB275">
        <v>999.9</v>
      </c>
      <c r="IC275">
        <v>4.97295</v>
      </c>
      <c r="ID275">
        <v>1.87748</v>
      </c>
      <c r="IE275">
        <v>1.87561</v>
      </c>
      <c r="IF275">
        <v>1.87847</v>
      </c>
      <c r="IG275">
        <v>1.87514</v>
      </c>
      <c r="IH275">
        <v>1.87866</v>
      </c>
      <c r="II275">
        <v>1.87578</v>
      </c>
      <c r="IJ275">
        <v>1.87698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1.79</v>
      </c>
      <c r="IY275">
        <v>0.0716</v>
      </c>
      <c r="IZ275">
        <v>0.03814898720592681</v>
      </c>
      <c r="JA275">
        <v>0.001797896627920973</v>
      </c>
      <c r="JB275">
        <v>-3.347850599336178E-07</v>
      </c>
      <c r="JC275">
        <v>1.749319987464054E-10</v>
      </c>
      <c r="JD275">
        <v>-0.01777020056171117</v>
      </c>
      <c r="JE275">
        <v>-0.001835907844165513</v>
      </c>
      <c r="JF275">
        <v>0.001115754768686557</v>
      </c>
      <c r="JG275">
        <v>-1.869689375001912E-05</v>
      </c>
      <c r="JH275">
        <v>1</v>
      </c>
      <c r="JI275">
        <v>2154</v>
      </c>
      <c r="JJ275">
        <v>1</v>
      </c>
      <c r="JK275">
        <v>20</v>
      </c>
      <c r="JL275">
        <v>29358512.7</v>
      </c>
      <c r="JM275">
        <v>29358512.7</v>
      </c>
      <c r="JN275">
        <v>2.40845</v>
      </c>
      <c r="JO275">
        <v>2.54395</v>
      </c>
      <c r="JP275">
        <v>1.39893</v>
      </c>
      <c r="JQ275">
        <v>2.32422</v>
      </c>
      <c r="JR275">
        <v>1.44897</v>
      </c>
      <c r="JS275">
        <v>2.57446</v>
      </c>
      <c r="JT275">
        <v>38.4279</v>
      </c>
      <c r="JU275">
        <v>23.781</v>
      </c>
      <c r="JV275">
        <v>18</v>
      </c>
      <c r="JW275">
        <v>475.622</v>
      </c>
      <c r="JX275">
        <v>440.218</v>
      </c>
      <c r="JY275">
        <v>11.2431</v>
      </c>
      <c r="JZ275">
        <v>23.7248</v>
      </c>
      <c r="KA275">
        <v>29.9999</v>
      </c>
      <c r="KB275">
        <v>23.4427</v>
      </c>
      <c r="KC275">
        <v>23.5187</v>
      </c>
      <c r="KD275">
        <v>48.2111</v>
      </c>
      <c r="KE275">
        <v>27.8167</v>
      </c>
      <c r="KF275">
        <v>0</v>
      </c>
      <c r="KG275">
        <v>11.2581</v>
      </c>
      <c r="KH275">
        <v>1122.14</v>
      </c>
      <c r="KI275">
        <v>10.0819</v>
      </c>
      <c r="KJ275">
        <v>102.197</v>
      </c>
      <c r="KK275">
        <v>101.087</v>
      </c>
    </row>
    <row r="276" spans="1:297">
      <c r="A276">
        <v>260</v>
      </c>
      <c r="B276">
        <v>1761510764.1</v>
      </c>
      <c r="C276">
        <v>2683.099999904633</v>
      </c>
      <c r="D276" t="s">
        <v>965</v>
      </c>
      <c r="E276" t="s">
        <v>966</v>
      </c>
      <c r="F276">
        <v>5</v>
      </c>
      <c r="G276" t="s">
        <v>832</v>
      </c>
      <c r="H276" t="s">
        <v>436</v>
      </c>
      <c r="I276">
        <v>1761510761.6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1120.30120881022</v>
      </c>
      <c r="AK276">
        <v>1096.416060606061</v>
      </c>
      <c r="AL276">
        <v>3.371064897115625</v>
      </c>
      <c r="AM276">
        <v>65.4598837907312</v>
      </c>
      <c r="AN276">
        <f>(AP276 - AO276 + DY276*1E3/(8.314*(EA276+273.15)) * AR276/DX276 * AQ276) * DX276/(100*DL276) * 1000/(1000 - AP276)</f>
        <v>0</v>
      </c>
      <c r="AO276">
        <v>10.11201173148059</v>
      </c>
      <c r="AP276">
        <v>11.03674909090909</v>
      </c>
      <c r="AQ276">
        <v>2.629659288685991E-05</v>
      </c>
      <c r="AR276">
        <v>89.01723797547005</v>
      </c>
      <c r="AS276">
        <v>3</v>
      </c>
      <c r="AT276">
        <v>1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366</v>
      </c>
      <c r="CA276">
        <v>290.0000000000001</v>
      </c>
      <c r="CB276">
        <v>1560.77</v>
      </c>
      <c r="CC276">
        <v>295</v>
      </c>
      <c r="CD276">
        <v>5023.29</v>
      </c>
      <c r="CE276">
        <v>1561.06</v>
      </c>
      <c r="CF276">
        <v>-0.29</v>
      </c>
      <c r="CG276">
        <v>300.0000000000001</v>
      </c>
      <c r="CH276">
        <v>23.9</v>
      </c>
      <c r="CI276">
        <v>1598.713400111613</v>
      </c>
      <c r="CJ276">
        <v>1.371116012813954</v>
      </c>
      <c r="CK276">
        <v>-18.91597947923938</v>
      </c>
      <c r="CL276">
        <v>0.5966931453414773</v>
      </c>
      <c r="CM276">
        <v>0.9728938450612338</v>
      </c>
      <c r="CN276">
        <v>-0.004158836484983317</v>
      </c>
      <c r="CO276">
        <v>289.9999999999999</v>
      </c>
      <c r="CP276">
        <v>1559.38</v>
      </c>
      <c r="CQ276">
        <v>645</v>
      </c>
      <c r="CR276">
        <v>5023.37</v>
      </c>
      <c r="CS276">
        <v>1561.06</v>
      </c>
      <c r="CT276">
        <v>-1.68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1761510761.6</v>
      </c>
      <c r="DR276">
        <v>1077.651111111111</v>
      </c>
      <c r="DS276">
        <v>1110.575555555556</v>
      </c>
      <c r="DT276">
        <v>11.03553333333333</v>
      </c>
      <c r="DU276">
        <v>10.11074444444444</v>
      </c>
      <c r="DV276">
        <v>1075.85</v>
      </c>
      <c r="DW276">
        <v>10.96393333333333</v>
      </c>
      <c r="DX276">
        <v>500.1291111111111</v>
      </c>
      <c r="DY276">
        <v>90.17611111111111</v>
      </c>
      <c r="DZ276">
        <v>0.02038731111111111</v>
      </c>
      <c r="EA276">
        <v>17.34965555555555</v>
      </c>
      <c r="EB276">
        <v>18.00766666666667</v>
      </c>
      <c r="EC276">
        <v>999.9000000000001</v>
      </c>
      <c r="ED276">
        <v>0</v>
      </c>
      <c r="EE276">
        <v>0</v>
      </c>
      <c r="EF276">
        <v>9984.792222222222</v>
      </c>
      <c r="EG276">
        <v>0</v>
      </c>
      <c r="EH276">
        <v>1139.821111111111</v>
      </c>
      <c r="EI276">
        <v>-32.92506666666666</v>
      </c>
      <c r="EJ276">
        <v>1089.676666666667</v>
      </c>
      <c r="EK276">
        <v>1121.918888888889</v>
      </c>
      <c r="EL276">
        <v>0.9247552222222222</v>
      </c>
      <c r="EM276">
        <v>1110.575555555556</v>
      </c>
      <c r="EN276">
        <v>10.11074444444444</v>
      </c>
      <c r="EO276">
        <v>0.9951394444444445</v>
      </c>
      <c r="EP276">
        <v>0.9117483333333332</v>
      </c>
      <c r="EQ276">
        <v>6.84541</v>
      </c>
      <c r="ER276">
        <v>5.577527777777778</v>
      </c>
      <c r="ES276">
        <v>1999.981111111111</v>
      </c>
      <c r="ET276">
        <v>0.9799986666666667</v>
      </c>
      <c r="EU276">
        <v>0.02000153333333334</v>
      </c>
      <c r="EV276">
        <v>0</v>
      </c>
      <c r="EW276">
        <v>1303.832222222222</v>
      </c>
      <c r="EX276">
        <v>5.00056</v>
      </c>
      <c r="EY276">
        <v>26180.54444444444</v>
      </c>
      <c r="EZ276">
        <v>17294.68888888889</v>
      </c>
      <c r="FA276">
        <v>38.99266666666666</v>
      </c>
      <c r="FB276">
        <v>40.04133333333333</v>
      </c>
      <c r="FC276">
        <v>39.23566666666667</v>
      </c>
      <c r="FD276">
        <v>38.45122222222222</v>
      </c>
      <c r="FE276">
        <v>39.18022222222222</v>
      </c>
      <c r="FF276">
        <v>1955.081111111111</v>
      </c>
      <c r="FG276">
        <v>39.9</v>
      </c>
      <c r="FH276">
        <v>0</v>
      </c>
      <c r="FI276">
        <v>5597.400000095367</v>
      </c>
      <c r="FJ276">
        <v>0</v>
      </c>
      <c r="FK276">
        <v>1304.2384</v>
      </c>
      <c r="FL276">
        <v>-5.469230758999509</v>
      </c>
      <c r="FM276">
        <v>-150.7384612355144</v>
      </c>
      <c r="FN276">
        <v>26191.86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-32.93198780487805</v>
      </c>
      <c r="GD276">
        <v>-0.05036445993028004</v>
      </c>
      <c r="GE276">
        <v>0.06175988987701053</v>
      </c>
      <c r="GF276">
        <v>1</v>
      </c>
      <c r="GG276">
        <v>1304.56794117647</v>
      </c>
      <c r="GH276">
        <v>-4.449350649171436</v>
      </c>
      <c r="GI276">
        <v>0.4882307760244407</v>
      </c>
      <c r="GJ276">
        <v>0</v>
      </c>
      <c r="GK276">
        <v>0.9271984390243903</v>
      </c>
      <c r="GL276">
        <v>-0.0470520836236946</v>
      </c>
      <c r="GM276">
        <v>0.005689502430337697</v>
      </c>
      <c r="GN276">
        <v>1</v>
      </c>
      <c r="GO276">
        <v>2</v>
      </c>
      <c r="GP276">
        <v>3</v>
      </c>
      <c r="GQ276" t="s">
        <v>440</v>
      </c>
      <c r="GR276">
        <v>3.13274</v>
      </c>
      <c r="GS276">
        <v>2.6981</v>
      </c>
      <c r="GT276">
        <v>0.16561</v>
      </c>
      <c r="GU276">
        <v>0.169976</v>
      </c>
      <c r="GV276">
        <v>0.0617127</v>
      </c>
      <c r="GW276">
        <v>0.0582394</v>
      </c>
      <c r="GX276">
        <v>25379.7</v>
      </c>
      <c r="GY276">
        <v>24354.5</v>
      </c>
      <c r="GZ276">
        <v>30938.2</v>
      </c>
      <c r="HA276">
        <v>29571.1</v>
      </c>
      <c r="HB276">
        <v>40028.7</v>
      </c>
      <c r="HC276">
        <v>36668.1</v>
      </c>
      <c r="HD276">
        <v>47263.3</v>
      </c>
      <c r="HE276">
        <v>43952.7</v>
      </c>
      <c r="HF276">
        <v>1.88568</v>
      </c>
      <c r="HG276">
        <v>1.87962</v>
      </c>
      <c r="HH276">
        <v>0.0722595</v>
      </c>
      <c r="HI276">
        <v>0</v>
      </c>
      <c r="HJ276">
        <v>16.8046</v>
      </c>
      <c r="HK276">
        <v>999.9</v>
      </c>
      <c r="HL276">
        <v>26.7</v>
      </c>
      <c r="HM276">
        <v>32.9</v>
      </c>
      <c r="HN276">
        <v>14.8737</v>
      </c>
      <c r="HO276">
        <v>63.7054</v>
      </c>
      <c r="HP276">
        <v>19.5072</v>
      </c>
      <c r="HQ276">
        <v>1</v>
      </c>
      <c r="HR276">
        <v>-0.249888</v>
      </c>
      <c r="HS276">
        <v>4.6771</v>
      </c>
      <c r="HT276">
        <v>20.1394</v>
      </c>
      <c r="HU276">
        <v>5.22987</v>
      </c>
      <c r="HV276">
        <v>11.974</v>
      </c>
      <c r="HW276">
        <v>4.9714</v>
      </c>
      <c r="HX276">
        <v>3.28998</v>
      </c>
      <c r="HY276">
        <v>9999</v>
      </c>
      <c r="HZ276">
        <v>9999</v>
      </c>
      <c r="IA276">
        <v>9999</v>
      </c>
      <c r="IB276">
        <v>999.9</v>
      </c>
      <c r="IC276">
        <v>4.97293</v>
      </c>
      <c r="ID276">
        <v>1.87745</v>
      </c>
      <c r="IE276">
        <v>1.87561</v>
      </c>
      <c r="IF276">
        <v>1.87845</v>
      </c>
      <c r="IG276">
        <v>1.87514</v>
      </c>
      <c r="IH276">
        <v>1.87866</v>
      </c>
      <c r="II276">
        <v>1.87577</v>
      </c>
      <c r="IJ276">
        <v>1.87698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1.82</v>
      </c>
      <c r="IY276">
        <v>0.0716</v>
      </c>
      <c r="IZ276">
        <v>0.03814898720592681</v>
      </c>
      <c r="JA276">
        <v>0.001797896627920973</v>
      </c>
      <c r="JB276">
        <v>-3.347850599336178E-07</v>
      </c>
      <c r="JC276">
        <v>1.749319987464054E-10</v>
      </c>
      <c r="JD276">
        <v>-0.01777020056171117</v>
      </c>
      <c r="JE276">
        <v>-0.001835907844165513</v>
      </c>
      <c r="JF276">
        <v>0.001115754768686557</v>
      </c>
      <c r="JG276">
        <v>-1.869689375001912E-05</v>
      </c>
      <c r="JH276">
        <v>1</v>
      </c>
      <c r="JI276">
        <v>2154</v>
      </c>
      <c r="JJ276">
        <v>1</v>
      </c>
      <c r="JK276">
        <v>20</v>
      </c>
      <c r="JL276">
        <v>29358512.7</v>
      </c>
      <c r="JM276">
        <v>29358512.7</v>
      </c>
      <c r="JN276">
        <v>2.4353</v>
      </c>
      <c r="JO276">
        <v>2.53906</v>
      </c>
      <c r="JP276">
        <v>1.39893</v>
      </c>
      <c r="JQ276">
        <v>2.32544</v>
      </c>
      <c r="JR276">
        <v>1.44897</v>
      </c>
      <c r="JS276">
        <v>2.60864</v>
      </c>
      <c r="JT276">
        <v>38.4524</v>
      </c>
      <c r="JU276">
        <v>23.7898</v>
      </c>
      <c r="JV276">
        <v>18</v>
      </c>
      <c r="JW276">
        <v>475.42</v>
      </c>
      <c r="JX276">
        <v>440.399</v>
      </c>
      <c r="JY276">
        <v>11.2559</v>
      </c>
      <c r="JZ276">
        <v>23.7268</v>
      </c>
      <c r="KA276">
        <v>30</v>
      </c>
      <c r="KB276">
        <v>23.4437</v>
      </c>
      <c r="KC276">
        <v>23.5206</v>
      </c>
      <c r="KD276">
        <v>48.7543</v>
      </c>
      <c r="KE276">
        <v>27.8167</v>
      </c>
      <c r="KF276">
        <v>0</v>
      </c>
      <c r="KG276">
        <v>11.2551</v>
      </c>
      <c r="KH276">
        <v>1142.19</v>
      </c>
      <c r="KI276">
        <v>10.0787</v>
      </c>
      <c r="KJ276">
        <v>102.195</v>
      </c>
      <c r="KK276">
        <v>101.088</v>
      </c>
    </row>
    <row r="277" spans="1:297">
      <c r="A277">
        <v>261</v>
      </c>
      <c r="B277">
        <v>1761510769.1</v>
      </c>
      <c r="C277">
        <v>2688.099999904633</v>
      </c>
      <c r="D277" t="s">
        <v>967</v>
      </c>
      <c r="E277" t="s">
        <v>968</v>
      </c>
      <c r="F277">
        <v>5</v>
      </c>
      <c r="G277" t="s">
        <v>832</v>
      </c>
      <c r="H277" t="s">
        <v>436</v>
      </c>
      <c r="I277">
        <v>1761510766.3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1137.344310944599</v>
      </c>
      <c r="AK277">
        <v>1113.399515151515</v>
      </c>
      <c r="AL277">
        <v>3.417116857674613</v>
      </c>
      <c r="AM277">
        <v>65.4598837907312</v>
      </c>
      <c r="AN277">
        <f>(AP277 - AO277 + DY277*1E3/(8.314*(EA277+273.15)) * AR277/DX277 * AQ277) * DX277/(100*DL277) * 1000/(1000 - AP277)</f>
        <v>0</v>
      </c>
      <c r="AO277">
        <v>10.1099903902472</v>
      </c>
      <c r="AP277">
        <v>11.03787454545455</v>
      </c>
      <c r="AQ277">
        <v>6.260791790276029E-06</v>
      </c>
      <c r="AR277">
        <v>89.01723797547005</v>
      </c>
      <c r="AS277">
        <v>3</v>
      </c>
      <c r="AT277">
        <v>1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366</v>
      </c>
      <c r="CA277">
        <v>290.0000000000001</v>
      </c>
      <c r="CB277">
        <v>1560.77</v>
      </c>
      <c r="CC277">
        <v>295</v>
      </c>
      <c r="CD277">
        <v>5023.29</v>
      </c>
      <c r="CE277">
        <v>1561.06</v>
      </c>
      <c r="CF277">
        <v>-0.29</v>
      </c>
      <c r="CG277">
        <v>300.0000000000001</v>
      </c>
      <c r="CH277">
        <v>23.9</v>
      </c>
      <c r="CI277">
        <v>1598.713400111613</v>
      </c>
      <c r="CJ277">
        <v>1.371116012813954</v>
      </c>
      <c r="CK277">
        <v>-18.91597947923938</v>
      </c>
      <c r="CL277">
        <v>0.5966931453414773</v>
      </c>
      <c r="CM277">
        <v>0.9728938450612338</v>
      </c>
      <c r="CN277">
        <v>-0.004158836484983317</v>
      </c>
      <c r="CO277">
        <v>289.9999999999999</v>
      </c>
      <c r="CP277">
        <v>1559.38</v>
      </c>
      <c r="CQ277">
        <v>645</v>
      </c>
      <c r="CR277">
        <v>5023.37</v>
      </c>
      <c r="CS277">
        <v>1561.06</v>
      </c>
      <c r="CT277">
        <v>-1.68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1761510766.3</v>
      </c>
      <c r="DR277">
        <v>1093.337</v>
      </c>
      <c r="DS277">
        <v>1126.446</v>
      </c>
      <c r="DT277">
        <v>11.0375</v>
      </c>
      <c r="DU277">
        <v>10.11015</v>
      </c>
      <c r="DV277">
        <v>1091.507</v>
      </c>
      <c r="DW277">
        <v>10.96587</v>
      </c>
      <c r="DX277">
        <v>499.9468</v>
      </c>
      <c r="DY277">
        <v>90.17638000000001</v>
      </c>
      <c r="DZ277">
        <v>0.0205413</v>
      </c>
      <c r="EA277">
        <v>17.35041</v>
      </c>
      <c r="EB277">
        <v>17.99374</v>
      </c>
      <c r="EC277">
        <v>999.9</v>
      </c>
      <c r="ED277">
        <v>0</v>
      </c>
      <c r="EE277">
        <v>0</v>
      </c>
      <c r="EF277">
        <v>9986.878000000001</v>
      </c>
      <c r="EG277">
        <v>0</v>
      </c>
      <c r="EH277">
        <v>1139.813</v>
      </c>
      <c r="EI277">
        <v>-33.10969</v>
      </c>
      <c r="EJ277">
        <v>1105.539</v>
      </c>
      <c r="EK277">
        <v>1137.951</v>
      </c>
      <c r="EL277">
        <v>0.9273282</v>
      </c>
      <c r="EM277">
        <v>1126.446</v>
      </c>
      <c r="EN277">
        <v>10.11015</v>
      </c>
      <c r="EO277">
        <v>0.9953204000000001</v>
      </c>
      <c r="EP277">
        <v>0.9116971999999999</v>
      </c>
      <c r="EQ277">
        <v>6.848056</v>
      </c>
      <c r="ER277">
        <v>5.576716</v>
      </c>
      <c r="ES277">
        <v>1999.981</v>
      </c>
      <c r="ET277">
        <v>0.9799983000000001</v>
      </c>
      <c r="EU277">
        <v>0.0200019</v>
      </c>
      <c r="EV277">
        <v>0</v>
      </c>
      <c r="EW277">
        <v>1303.524</v>
      </c>
      <c r="EX277">
        <v>5.00056</v>
      </c>
      <c r="EY277">
        <v>26169.11</v>
      </c>
      <c r="EZ277">
        <v>17294.69</v>
      </c>
      <c r="FA277">
        <v>38.8871</v>
      </c>
      <c r="FB277">
        <v>39.9937</v>
      </c>
      <c r="FC277">
        <v>39.181</v>
      </c>
      <c r="FD277">
        <v>38.381</v>
      </c>
      <c r="FE277">
        <v>39.14980000000001</v>
      </c>
      <c r="FF277">
        <v>1955.081</v>
      </c>
      <c r="FG277">
        <v>39.89999999999999</v>
      </c>
      <c r="FH277">
        <v>0</v>
      </c>
      <c r="FI277">
        <v>5602.200000047684</v>
      </c>
      <c r="FJ277">
        <v>0</v>
      </c>
      <c r="FK277">
        <v>1303.854</v>
      </c>
      <c r="FL277">
        <v>-4.186153860847654</v>
      </c>
      <c r="FM277">
        <v>-155.484615623235</v>
      </c>
      <c r="FN277">
        <v>26180.108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-32.9830375</v>
      </c>
      <c r="GD277">
        <v>-0.3678315196998129</v>
      </c>
      <c r="GE277">
        <v>0.09881634654119745</v>
      </c>
      <c r="GF277">
        <v>1</v>
      </c>
      <c r="GG277">
        <v>1304.14705882353</v>
      </c>
      <c r="GH277">
        <v>-4.653323150769463</v>
      </c>
      <c r="GI277">
        <v>0.5086575723918276</v>
      </c>
      <c r="GJ277">
        <v>0</v>
      </c>
      <c r="GK277">
        <v>0.9248188000000001</v>
      </c>
      <c r="GL277">
        <v>0.009141861163223743</v>
      </c>
      <c r="GM277">
        <v>0.001911654194670155</v>
      </c>
      <c r="GN277">
        <v>1</v>
      </c>
      <c r="GO277">
        <v>2</v>
      </c>
      <c r="GP277">
        <v>3</v>
      </c>
      <c r="GQ277" t="s">
        <v>440</v>
      </c>
      <c r="GR277">
        <v>3.13294</v>
      </c>
      <c r="GS277">
        <v>2.69812</v>
      </c>
      <c r="GT277">
        <v>0.167212</v>
      </c>
      <c r="GU277">
        <v>0.171571</v>
      </c>
      <c r="GV277">
        <v>0.0617149</v>
      </c>
      <c r="GW277">
        <v>0.0582405</v>
      </c>
      <c r="GX277">
        <v>25331.9</v>
      </c>
      <c r="GY277">
        <v>24307.9</v>
      </c>
      <c r="GZ277">
        <v>30939.2</v>
      </c>
      <c r="HA277">
        <v>29571.3</v>
      </c>
      <c r="HB277">
        <v>40030.1</v>
      </c>
      <c r="HC277">
        <v>36668.5</v>
      </c>
      <c r="HD277">
        <v>47265</v>
      </c>
      <c r="HE277">
        <v>43953</v>
      </c>
      <c r="HF277">
        <v>1.88615</v>
      </c>
      <c r="HG277">
        <v>1.87952</v>
      </c>
      <c r="HH277">
        <v>0.0712797</v>
      </c>
      <c r="HI277">
        <v>0</v>
      </c>
      <c r="HJ277">
        <v>16.8046</v>
      </c>
      <c r="HK277">
        <v>999.9</v>
      </c>
      <c r="HL277">
        <v>26.7</v>
      </c>
      <c r="HM277">
        <v>32.9</v>
      </c>
      <c r="HN277">
        <v>14.8756</v>
      </c>
      <c r="HO277">
        <v>63.4454</v>
      </c>
      <c r="HP277">
        <v>19.4712</v>
      </c>
      <c r="HQ277">
        <v>1</v>
      </c>
      <c r="HR277">
        <v>-0.249687</v>
      </c>
      <c r="HS277">
        <v>4.70363</v>
      </c>
      <c r="HT277">
        <v>20.1385</v>
      </c>
      <c r="HU277">
        <v>5.22897</v>
      </c>
      <c r="HV277">
        <v>11.974</v>
      </c>
      <c r="HW277">
        <v>4.9708</v>
      </c>
      <c r="HX277">
        <v>3.2899</v>
      </c>
      <c r="HY277">
        <v>9999</v>
      </c>
      <c r="HZ277">
        <v>9999</v>
      </c>
      <c r="IA277">
        <v>9999</v>
      </c>
      <c r="IB277">
        <v>999.9</v>
      </c>
      <c r="IC277">
        <v>4.97292</v>
      </c>
      <c r="ID277">
        <v>1.87744</v>
      </c>
      <c r="IE277">
        <v>1.87561</v>
      </c>
      <c r="IF277">
        <v>1.8784</v>
      </c>
      <c r="IG277">
        <v>1.87511</v>
      </c>
      <c r="IH277">
        <v>1.87867</v>
      </c>
      <c r="II277">
        <v>1.87576</v>
      </c>
      <c r="IJ277">
        <v>1.87697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1.84</v>
      </c>
      <c r="IY277">
        <v>0.0716</v>
      </c>
      <c r="IZ277">
        <v>0.03814898720592681</v>
      </c>
      <c r="JA277">
        <v>0.001797896627920973</v>
      </c>
      <c r="JB277">
        <v>-3.347850599336178E-07</v>
      </c>
      <c r="JC277">
        <v>1.749319987464054E-10</v>
      </c>
      <c r="JD277">
        <v>-0.01777020056171117</v>
      </c>
      <c r="JE277">
        <v>-0.001835907844165513</v>
      </c>
      <c r="JF277">
        <v>0.001115754768686557</v>
      </c>
      <c r="JG277">
        <v>-1.869689375001912E-05</v>
      </c>
      <c r="JH277">
        <v>1</v>
      </c>
      <c r="JI277">
        <v>2154</v>
      </c>
      <c r="JJ277">
        <v>1</v>
      </c>
      <c r="JK277">
        <v>20</v>
      </c>
      <c r="JL277">
        <v>29358512.8</v>
      </c>
      <c r="JM277">
        <v>29358512.8</v>
      </c>
      <c r="JN277">
        <v>2.46582</v>
      </c>
      <c r="JO277">
        <v>2.53296</v>
      </c>
      <c r="JP277">
        <v>1.39893</v>
      </c>
      <c r="JQ277">
        <v>2.32544</v>
      </c>
      <c r="JR277">
        <v>1.44897</v>
      </c>
      <c r="JS277">
        <v>2.6123</v>
      </c>
      <c r="JT277">
        <v>38.4524</v>
      </c>
      <c r="JU277">
        <v>23.781</v>
      </c>
      <c r="JV277">
        <v>18</v>
      </c>
      <c r="JW277">
        <v>475.68</v>
      </c>
      <c r="JX277">
        <v>440.344</v>
      </c>
      <c r="JY277">
        <v>11.2579</v>
      </c>
      <c r="JZ277">
        <v>23.7279</v>
      </c>
      <c r="KA277">
        <v>30.0002</v>
      </c>
      <c r="KB277">
        <v>23.4452</v>
      </c>
      <c r="KC277">
        <v>23.5211</v>
      </c>
      <c r="KD277">
        <v>49.364</v>
      </c>
      <c r="KE277">
        <v>27.8167</v>
      </c>
      <c r="KF277">
        <v>0</v>
      </c>
      <c r="KG277">
        <v>11.2566</v>
      </c>
      <c r="KH277">
        <v>1155.55</v>
      </c>
      <c r="KI277">
        <v>10.0778</v>
      </c>
      <c r="KJ277">
        <v>102.199</v>
      </c>
      <c r="KK277">
        <v>101.089</v>
      </c>
    </row>
    <row r="278" spans="1:297">
      <c r="A278">
        <v>262</v>
      </c>
      <c r="B278">
        <v>1761510774.1</v>
      </c>
      <c r="C278">
        <v>2693.099999904633</v>
      </c>
      <c r="D278" t="s">
        <v>969</v>
      </c>
      <c r="E278" t="s">
        <v>970</v>
      </c>
      <c r="F278">
        <v>5</v>
      </c>
      <c r="G278" t="s">
        <v>832</v>
      </c>
      <c r="H278" t="s">
        <v>436</v>
      </c>
      <c r="I278">
        <v>1761510771.6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1154.326183557955</v>
      </c>
      <c r="AK278">
        <v>1130.345818181818</v>
      </c>
      <c r="AL278">
        <v>3.375889268738785</v>
      </c>
      <c r="AM278">
        <v>65.4598837907312</v>
      </c>
      <c r="AN278">
        <f>(AP278 - AO278 + DY278*1E3/(8.314*(EA278+273.15)) * AR278/DX278 * AQ278) * DX278/(100*DL278) * 1000/(1000 - AP278)</f>
        <v>0</v>
      </c>
      <c r="AO278">
        <v>10.11015810124527</v>
      </c>
      <c r="AP278">
        <v>11.03748484848484</v>
      </c>
      <c r="AQ278">
        <v>5.389353242936391E-06</v>
      </c>
      <c r="AR278">
        <v>89.01723797547005</v>
      </c>
      <c r="AS278">
        <v>3</v>
      </c>
      <c r="AT278">
        <v>1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366</v>
      </c>
      <c r="CA278">
        <v>290.0000000000001</v>
      </c>
      <c r="CB278">
        <v>1560.77</v>
      </c>
      <c r="CC278">
        <v>295</v>
      </c>
      <c r="CD278">
        <v>5023.29</v>
      </c>
      <c r="CE278">
        <v>1561.06</v>
      </c>
      <c r="CF278">
        <v>-0.29</v>
      </c>
      <c r="CG278">
        <v>300.0000000000001</v>
      </c>
      <c r="CH278">
        <v>23.9</v>
      </c>
      <c r="CI278">
        <v>1598.713400111613</v>
      </c>
      <c r="CJ278">
        <v>1.371116012813954</v>
      </c>
      <c r="CK278">
        <v>-18.91597947923938</v>
      </c>
      <c r="CL278">
        <v>0.5966931453414773</v>
      </c>
      <c r="CM278">
        <v>0.9728938450612338</v>
      </c>
      <c r="CN278">
        <v>-0.004158836484983317</v>
      </c>
      <c r="CO278">
        <v>289.9999999999999</v>
      </c>
      <c r="CP278">
        <v>1559.38</v>
      </c>
      <c r="CQ278">
        <v>645</v>
      </c>
      <c r="CR278">
        <v>5023.37</v>
      </c>
      <c r="CS278">
        <v>1561.06</v>
      </c>
      <c r="CT278">
        <v>-1.68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1761510771.6</v>
      </c>
      <c r="DR278">
        <v>1111.204444444445</v>
      </c>
      <c r="DS278">
        <v>1144.275555555555</v>
      </c>
      <c r="DT278">
        <v>11.03713333333333</v>
      </c>
      <c r="DU278">
        <v>10.11015555555556</v>
      </c>
      <c r="DV278">
        <v>1109.347777777778</v>
      </c>
      <c r="DW278">
        <v>10.96551111111111</v>
      </c>
      <c r="DX278">
        <v>500.0318888888889</v>
      </c>
      <c r="DY278">
        <v>90.17434444444444</v>
      </c>
      <c r="DZ278">
        <v>0.02010495555555556</v>
      </c>
      <c r="EA278">
        <v>17.35074444444444</v>
      </c>
      <c r="EB278">
        <v>17.99464444444445</v>
      </c>
      <c r="EC278">
        <v>999.9000000000001</v>
      </c>
      <c r="ED278">
        <v>0</v>
      </c>
      <c r="EE278">
        <v>0</v>
      </c>
      <c r="EF278">
        <v>10005.41666666667</v>
      </c>
      <c r="EG278">
        <v>0</v>
      </c>
      <c r="EH278">
        <v>1139.805555555555</v>
      </c>
      <c r="EI278">
        <v>-33.0698</v>
      </c>
      <c r="EJ278">
        <v>1123.606666666667</v>
      </c>
      <c r="EK278">
        <v>1155.962222222222</v>
      </c>
      <c r="EL278">
        <v>0.9269691111111111</v>
      </c>
      <c r="EM278">
        <v>1144.275555555555</v>
      </c>
      <c r="EN278">
        <v>10.11015555555556</v>
      </c>
      <c r="EO278">
        <v>0.9952656666666668</v>
      </c>
      <c r="EP278">
        <v>0.911677</v>
      </c>
      <c r="EQ278">
        <v>6.847258888888889</v>
      </c>
      <c r="ER278">
        <v>5.576395555555556</v>
      </c>
      <c r="ES278">
        <v>1999.992222222222</v>
      </c>
      <c r="ET278">
        <v>0.9799979999999999</v>
      </c>
      <c r="EU278">
        <v>0.0200022</v>
      </c>
      <c r="EV278">
        <v>0</v>
      </c>
      <c r="EW278">
        <v>1303.071111111111</v>
      </c>
      <c r="EX278">
        <v>5.00056</v>
      </c>
      <c r="EY278">
        <v>26156.12222222222</v>
      </c>
      <c r="EZ278">
        <v>17294.77777777777</v>
      </c>
      <c r="FA278">
        <v>38.79144444444444</v>
      </c>
      <c r="FB278">
        <v>39.92322222222222</v>
      </c>
      <c r="FC278">
        <v>39.13166666666667</v>
      </c>
      <c r="FD278">
        <v>38.32599999999999</v>
      </c>
      <c r="FE278">
        <v>39.09</v>
      </c>
      <c r="FF278">
        <v>1955.092222222222</v>
      </c>
      <c r="FG278">
        <v>39.9</v>
      </c>
      <c r="FH278">
        <v>0</v>
      </c>
      <c r="FI278">
        <v>5607</v>
      </c>
      <c r="FJ278">
        <v>0</v>
      </c>
      <c r="FK278">
        <v>1303.4572</v>
      </c>
      <c r="FL278">
        <v>-4.963076929996603</v>
      </c>
      <c r="FM278">
        <v>-147.9384618641479</v>
      </c>
      <c r="FN278">
        <v>26168.036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-33.00036341463415</v>
      </c>
      <c r="GD278">
        <v>-0.7764878048780692</v>
      </c>
      <c r="GE278">
        <v>0.1050106167828795</v>
      </c>
      <c r="GF278">
        <v>0</v>
      </c>
      <c r="GG278">
        <v>1303.729411764706</v>
      </c>
      <c r="GH278">
        <v>-4.661268144296717</v>
      </c>
      <c r="GI278">
        <v>0.5135913984555118</v>
      </c>
      <c r="GJ278">
        <v>0</v>
      </c>
      <c r="GK278">
        <v>0.9253780487804878</v>
      </c>
      <c r="GL278">
        <v>0.0177308989547052</v>
      </c>
      <c r="GM278">
        <v>0.002058960333798839</v>
      </c>
      <c r="GN278">
        <v>1</v>
      </c>
      <c r="GO278">
        <v>1</v>
      </c>
      <c r="GP278">
        <v>3</v>
      </c>
      <c r="GQ278" t="s">
        <v>446</v>
      </c>
      <c r="GR278">
        <v>3.13287</v>
      </c>
      <c r="GS278">
        <v>2.69795</v>
      </c>
      <c r="GT278">
        <v>0.16879</v>
      </c>
      <c r="GU278">
        <v>0.173131</v>
      </c>
      <c r="GV278">
        <v>0.0617121</v>
      </c>
      <c r="GW278">
        <v>0.058238</v>
      </c>
      <c r="GX278">
        <v>25283.6</v>
      </c>
      <c r="GY278">
        <v>24262</v>
      </c>
      <c r="GZ278">
        <v>30938.8</v>
      </c>
      <c r="HA278">
        <v>29571.1</v>
      </c>
      <c r="HB278">
        <v>40030.1</v>
      </c>
      <c r="HC278">
        <v>36668.3</v>
      </c>
      <c r="HD278">
        <v>47264.7</v>
      </c>
      <c r="HE278">
        <v>43952.6</v>
      </c>
      <c r="HF278">
        <v>1.88582</v>
      </c>
      <c r="HG278">
        <v>1.87965</v>
      </c>
      <c r="HH278">
        <v>0.0718124</v>
      </c>
      <c r="HI278">
        <v>0</v>
      </c>
      <c r="HJ278">
        <v>16.8031</v>
      </c>
      <c r="HK278">
        <v>999.9</v>
      </c>
      <c r="HL278">
        <v>26.7</v>
      </c>
      <c r="HM278">
        <v>32.9</v>
      </c>
      <c r="HN278">
        <v>14.8754</v>
      </c>
      <c r="HO278">
        <v>63.5754</v>
      </c>
      <c r="HP278">
        <v>19.4792</v>
      </c>
      <c r="HQ278">
        <v>1</v>
      </c>
      <c r="HR278">
        <v>-0.249543</v>
      </c>
      <c r="HS278">
        <v>4.70458</v>
      </c>
      <c r="HT278">
        <v>20.1385</v>
      </c>
      <c r="HU278">
        <v>5.22957</v>
      </c>
      <c r="HV278">
        <v>11.974</v>
      </c>
      <c r="HW278">
        <v>4.97115</v>
      </c>
      <c r="HX278">
        <v>3.28973</v>
      </c>
      <c r="HY278">
        <v>9999</v>
      </c>
      <c r="HZ278">
        <v>9999</v>
      </c>
      <c r="IA278">
        <v>9999</v>
      </c>
      <c r="IB278">
        <v>999.9</v>
      </c>
      <c r="IC278">
        <v>4.97294</v>
      </c>
      <c r="ID278">
        <v>1.87745</v>
      </c>
      <c r="IE278">
        <v>1.87561</v>
      </c>
      <c r="IF278">
        <v>1.87844</v>
      </c>
      <c r="IG278">
        <v>1.87513</v>
      </c>
      <c r="IH278">
        <v>1.87866</v>
      </c>
      <c r="II278">
        <v>1.87576</v>
      </c>
      <c r="IJ278">
        <v>1.87698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1.87</v>
      </c>
      <c r="IY278">
        <v>0.0716</v>
      </c>
      <c r="IZ278">
        <v>0.03814898720592681</v>
      </c>
      <c r="JA278">
        <v>0.001797896627920973</v>
      </c>
      <c r="JB278">
        <v>-3.347850599336178E-07</v>
      </c>
      <c r="JC278">
        <v>1.749319987464054E-10</v>
      </c>
      <c r="JD278">
        <v>-0.01777020056171117</v>
      </c>
      <c r="JE278">
        <v>-0.001835907844165513</v>
      </c>
      <c r="JF278">
        <v>0.001115754768686557</v>
      </c>
      <c r="JG278">
        <v>-1.869689375001912E-05</v>
      </c>
      <c r="JH278">
        <v>1</v>
      </c>
      <c r="JI278">
        <v>2154</v>
      </c>
      <c r="JJ278">
        <v>1</v>
      </c>
      <c r="JK278">
        <v>20</v>
      </c>
      <c r="JL278">
        <v>29358512.9</v>
      </c>
      <c r="JM278">
        <v>29358512.9</v>
      </c>
      <c r="JN278">
        <v>2.49268</v>
      </c>
      <c r="JO278">
        <v>2.53296</v>
      </c>
      <c r="JP278">
        <v>1.39893</v>
      </c>
      <c r="JQ278">
        <v>2.32422</v>
      </c>
      <c r="JR278">
        <v>1.44897</v>
      </c>
      <c r="JS278">
        <v>2.55249</v>
      </c>
      <c r="JT278">
        <v>38.4524</v>
      </c>
      <c r="JU278">
        <v>23.781</v>
      </c>
      <c r="JV278">
        <v>18</v>
      </c>
      <c r="JW278">
        <v>475.513</v>
      </c>
      <c r="JX278">
        <v>440.432</v>
      </c>
      <c r="JY278">
        <v>11.2585</v>
      </c>
      <c r="JZ278">
        <v>23.7288</v>
      </c>
      <c r="KA278">
        <v>30.0003</v>
      </c>
      <c r="KB278">
        <v>23.4456</v>
      </c>
      <c r="KC278">
        <v>23.5226</v>
      </c>
      <c r="KD278">
        <v>49.9025</v>
      </c>
      <c r="KE278">
        <v>27.8167</v>
      </c>
      <c r="KF278">
        <v>0</v>
      </c>
      <c r="KG278">
        <v>11.2613</v>
      </c>
      <c r="KH278">
        <v>1175.59</v>
      </c>
      <c r="KI278">
        <v>10.0769</v>
      </c>
      <c r="KJ278">
        <v>102.198</v>
      </c>
      <c r="KK278">
        <v>101.088</v>
      </c>
    </row>
    <row r="279" spans="1:297">
      <c r="A279">
        <v>263</v>
      </c>
      <c r="B279">
        <v>1761510779.1</v>
      </c>
      <c r="C279">
        <v>2698.099999904633</v>
      </c>
      <c r="D279" t="s">
        <v>971</v>
      </c>
      <c r="E279" t="s">
        <v>972</v>
      </c>
      <c r="F279">
        <v>5</v>
      </c>
      <c r="G279" t="s">
        <v>832</v>
      </c>
      <c r="H279" t="s">
        <v>436</v>
      </c>
      <c r="I279">
        <v>1761510776.3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1171.008404636363</v>
      </c>
      <c r="AK279">
        <v>1147.180363636363</v>
      </c>
      <c r="AL279">
        <v>3.360704336786798</v>
      </c>
      <c r="AM279">
        <v>65.4598837907312</v>
      </c>
      <c r="AN279">
        <f>(AP279 - AO279 + DY279*1E3/(8.314*(EA279+273.15)) * AR279/DX279 * AQ279) * DX279/(100*DL279) * 1000/(1000 - AP279)</f>
        <v>0</v>
      </c>
      <c r="AO279">
        <v>10.10997877483885</v>
      </c>
      <c r="AP279">
        <v>11.03707757575758</v>
      </c>
      <c r="AQ279">
        <v>1.199347375104729E-06</v>
      </c>
      <c r="AR279">
        <v>89.01723797547005</v>
      </c>
      <c r="AS279">
        <v>3</v>
      </c>
      <c r="AT279">
        <v>1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366</v>
      </c>
      <c r="CA279">
        <v>290.0000000000001</v>
      </c>
      <c r="CB279">
        <v>1560.77</v>
      </c>
      <c r="CC279">
        <v>295</v>
      </c>
      <c r="CD279">
        <v>5023.29</v>
      </c>
      <c r="CE279">
        <v>1561.06</v>
      </c>
      <c r="CF279">
        <v>-0.29</v>
      </c>
      <c r="CG279">
        <v>300.0000000000001</v>
      </c>
      <c r="CH279">
        <v>23.9</v>
      </c>
      <c r="CI279">
        <v>1598.713400111613</v>
      </c>
      <c r="CJ279">
        <v>1.371116012813954</v>
      </c>
      <c r="CK279">
        <v>-18.91597947923938</v>
      </c>
      <c r="CL279">
        <v>0.5966931453414773</v>
      </c>
      <c r="CM279">
        <v>0.9728938450612338</v>
      </c>
      <c r="CN279">
        <v>-0.004158836484983317</v>
      </c>
      <c r="CO279">
        <v>289.9999999999999</v>
      </c>
      <c r="CP279">
        <v>1559.38</v>
      </c>
      <c r="CQ279">
        <v>645</v>
      </c>
      <c r="CR279">
        <v>5023.37</v>
      </c>
      <c r="CS279">
        <v>1561.06</v>
      </c>
      <c r="CT279">
        <v>-1.68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1761510776.3</v>
      </c>
      <c r="DR279">
        <v>1126.89</v>
      </c>
      <c r="DS279">
        <v>1159.83</v>
      </c>
      <c r="DT279">
        <v>11.03701</v>
      </c>
      <c r="DU279">
        <v>10.11012</v>
      </c>
      <c r="DV279">
        <v>1125.004</v>
      </c>
      <c r="DW279">
        <v>10.9654</v>
      </c>
      <c r="DX279">
        <v>499.9651</v>
      </c>
      <c r="DY279">
        <v>90.17648</v>
      </c>
      <c r="DZ279">
        <v>0.02033341</v>
      </c>
      <c r="EA279">
        <v>17.33641</v>
      </c>
      <c r="EB279">
        <v>18.00857</v>
      </c>
      <c r="EC279">
        <v>999.9</v>
      </c>
      <c r="ED279">
        <v>0</v>
      </c>
      <c r="EE279">
        <v>0</v>
      </c>
      <c r="EF279">
        <v>9987.619000000001</v>
      </c>
      <c r="EG279">
        <v>0</v>
      </c>
      <c r="EH279">
        <v>1139.804</v>
      </c>
      <c r="EI279">
        <v>-32.93975999999999</v>
      </c>
      <c r="EJ279">
        <v>1139.467</v>
      </c>
      <c r="EK279">
        <v>1171.677</v>
      </c>
      <c r="EL279">
        <v>0.9268829999999999</v>
      </c>
      <c r="EM279">
        <v>1159.83</v>
      </c>
      <c r="EN279">
        <v>10.11012</v>
      </c>
      <c r="EO279">
        <v>0.9952775</v>
      </c>
      <c r="EP279">
        <v>0.9116946</v>
      </c>
      <c r="EQ279">
        <v>6.84743</v>
      </c>
      <c r="ER279">
        <v>5.576674000000001</v>
      </c>
      <c r="ES279">
        <v>2000.021</v>
      </c>
      <c r="ET279">
        <v>0.9799979999999999</v>
      </c>
      <c r="EU279">
        <v>0.0200022</v>
      </c>
      <c r="EV279">
        <v>0</v>
      </c>
      <c r="EW279">
        <v>1302.692</v>
      </c>
      <c r="EX279">
        <v>5.00056</v>
      </c>
      <c r="EY279">
        <v>26147.29</v>
      </c>
      <c r="EZ279">
        <v>17295.08000000001</v>
      </c>
      <c r="FA279">
        <v>38.8375</v>
      </c>
      <c r="FB279">
        <v>39.8623</v>
      </c>
      <c r="FC279">
        <v>39.0809</v>
      </c>
      <c r="FD279">
        <v>38.1997</v>
      </c>
      <c r="FE279">
        <v>39.0308</v>
      </c>
      <c r="FF279">
        <v>1955.117</v>
      </c>
      <c r="FG279">
        <v>39.902</v>
      </c>
      <c r="FH279">
        <v>0</v>
      </c>
      <c r="FI279">
        <v>5612.400000095367</v>
      </c>
      <c r="FJ279">
        <v>0</v>
      </c>
      <c r="FK279">
        <v>1303.098846153846</v>
      </c>
      <c r="FL279">
        <v>-4.759999991517455</v>
      </c>
      <c r="FM279">
        <v>-129.2478631275659</v>
      </c>
      <c r="FN279">
        <v>26156.58076923077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-33.00078292682927</v>
      </c>
      <c r="GD279">
        <v>-0.2158243902438855</v>
      </c>
      <c r="GE279">
        <v>0.105615240267679</v>
      </c>
      <c r="GF279">
        <v>1</v>
      </c>
      <c r="GG279">
        <v>1303.414705882353</v>
      </c>
      <c r="GH279">
        <v>-4.87394958352299</v>
      </c>
      <c r="GI279">
        <v>0.5356372526589274</v>
      </c>
      <c r="GJ279">
        <v>0</v>
      </c>
      <c r="GK279">
        <v>0.9261659268292682</v>
      </c>
      <c r="GL279">
        <v>0.01360375609756014</v>
      </c>
      <c r="GM279">
        <v>0.00179975825463695</v>
      </c>
      <c r="GN279">
        <v>1</v>
      </c>
      <c r="GO279">
        <v>2</v>
      </c>
      <c r="GP279">
        <v>3</v>
      </c>
      <c r="GQ279" t="s">
        <v>440</v>
      </c>
      <c r="GR279">
        <v>3.13259</v>
      </c>
      <c r="GS279">
        <v>2.69819</v>
      </c>
      <c r="GT279">
        <v>0.170353</v>
      </c>
      <c r="GU279">
        <v>0.174694</v>
      </c>
      <c r="GV279">
        <v>0.0617145</v>
      </c>
      <c r="GW279">
        <v>0.0582493</v>
      </c>
      <c r="GX279">
        <v>25236.1</v>
      </c>
      <c r="GY279">
        <v>24216.3</v>
      </c>
      <c r="GZ279">
        <v>30938.9</v>
      </c>
      <c r="HA279">
        <v>29571.2</v>
      </c>
      <c r="HB279">
        <v>40030.2</v>
      </c>
      <c r="HC279">
        <v>36668.4</v>
      </c>
      <c r="HD279">
        <v>47264.8</v>
      </c>
      <c r="HE279">
        <v>43953</v>
      </c>
      <c r="HF279">
        <v>1.88575</v>
      </c>
      <c r="HG279">
        <v>1.88013</v>
      </c>
      <c r="HH279">
        <v>0.0737831</v>
      </c>
      <c r="HI279">
        <v>0</v>
      </c>
      <c r="HJ279">
        <v>16.8031</v>
      </c>
      <c r="HK279">
        <v>999.9</v>
      </c>
      <c r="HL279">
        <v>26.7</v>
      </c>
      <c r="HM279">
        <v>32.9</v>
      </c>
      <c r="HN279">
        <v>14.8744</v>
      </c>
      <c r="HO279">
        <v>63.5254</v>
      </c>
      <c r="HP279">
        <v>19.6314</v>
      </c>
      <c r="HQ279">
        <v>1</v>
      </c>
      <c r="HR279">
        <v>-0.249337</v>
      </c>
      <c r="HS279">
        <v>4.70288</v>
      </c>
      <c r="HT279">
        <v>20.1385</v>
      </c>
      <c r="HU279">
        <v>5.23047</v>
      </c>
      <c r="HV279">
        <v>11.974</v>
      </c>
      <c r="HW279">
        <v>4.97115</v>
      </c>
      <c r="HX279">
        <v>3.28995</v>
      </c>
      <c r="HY279">
        <v>9999</v>
      </c>
      <c r="HZ279">
        <v>9999</v>
      </c>
      <c r="IA279">
        <v>9999</v>
      </c>
      <c r="IB279">
        <v>999.9</v>
      </c>
      <c r="IC279">
        <v>4.97295</v>
      </c>
      <c r="ID279">
        <v>1.87744</v>
      </c>
      <c r="IE279">
        <v>1.87561</v>
      </c>
      <c r="IF279">
        <v>1.87843</v>
      </c>
      <c r="IG279">
        <v>1.87514</v>
      </c>
      <c r="IH279">
        <v>1.87866</v>
      </c>
      <c r="II279">
        <v>1.87577</v>
      </c>
      <c r="IJ279">
        <v>1.87698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1.9</v>
      </c>
      <c r="IY279">
        <v>0.0716</v>
      </c>
      <c r="IZ279">
        <v>0.03814898720592681</v>
      </c>
      <c r="JA279">
        <v>0.001797896627920973</v>
      </c>
      <c r="JB279">
        <v>-3.347850599336178E-07</v>
      </c>
      <c r="JC279">
        <v>1.749319987464054E-10</v>
      </c>
      <c r="JD279">
        <v>-0.01777020056171117</v>
      </c>
      <c r="JE279">
        <v>-0.001835907844165513</v>
      </c>
      <c r="JF279">
        <v>0.001115754768686557</v>
      </c>
      <c r="JG279">
        <v>-1.869689375001912E-05</v>
      </c>
      <c r="JH279">
        <v>1</v>
      </c>
      <c r="JI279">
        <v>2154</v>
      </c>
      <c r="JJ279">
        <v>1</v>
      </c>
      <c r="JK279">
        <v>20</v>
      </c>
      <c r="JL279">
        <v>29358513</v>
      </c>
      <c r="JM279">
        <v>29358513</v>
      </c>
      <c r="JN279">
        <v>2.52319</v>
      </c>
      <c r="JO279">
        <v>2.54272</v>
      </c>
      <c r="JP279">
        <v>1.39893</v>
      </c>
      <c r="JQ279">
        <v>2.32544</v>
      </c>
      <c r="JR279">
        <v>1.44897</v>
      </c>
      <c r="JS279">
        <v>2.4939</v>
      </c>
      <c r="JT279">
        <v>38.4524</v>
      </c>
      <c r="JU279">
        <v>23.7723</v>
      </c>
      <c r="JV279">
        <v>18</v>
      </c>
      <c r="JW279">
        <v>475.487</v>
      </c>
      <c r="JX279">
        <v>440.721</v>
      </c>
      <c r="JY279">
        <v>11.2616</v>
      </c>
      <c r="JZ279">
        <v>23.7307</v>
      </c>
      <c r="KA279">
        <v>30.0001</v>
      </c>
      <c r="KB279">
        <v>23.4476</v>
      </c>
      <c r="KC279">
        <v>23.5231</v>
      </c>
      <c r="KD279">
        <v>50.5084</v>
      </c>
      <c r="KE279">
        <v>27.8167</v>
      </c>
      <c r="KF279">
        <v>0</v>
      </c>
      <c r="KG279">
        <v>11.2587</v>
      </c>
      <c r="KH279">
        <v>1188.95</v>
      </c>
      <c r="KI279">
        <v>10.0746</v>
      </c>
      <c r="KJ279">
        <v>102.198</v>
      </c>
      <c r="KK279">
        <v>101.088</v>
      </c>
    </row>
    <row r="280" spans="1:297">
      <c r="A280">
        <v>264</v>
      </c>
      <c r="B280">
        <v>1761510784.1</v>
      </c>
      <c r="C280">
        <v>2703.099999904633</v>
      </c>
      <c r="D280" t="s">
        <v>973</v>
      </c>
      <c r="E280" t="s">
        <v>974</v>
      </c>
      <c r="F280">
        <v>5</v>
      </c>
      <c r="G280" t="s">
        <v>832</v>
      </c>
      <c r="H280" t="s">
        <v>436</v>
      </c>
      <c r="I280">
        <v>1761510781.6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1188.187401048621</v>
      </c>
      <c r="AK280">
        <v>1164.123757575757</v>
      </c>
      <c r="AL280">
        <v>3.387024733563516</v>
      </c>
      <c r="AM280">
        <v>65.4598837907312</v>
      </c>
      <c r="AN280">
        <f>(AP280 - AO280 + DY280*1E3/(8.314*(EA280+273.15)) * AR280/DX280 * AQ280) * DX280/(100*DL280) * 1000/(1000 - AP280)</f>
        <v>0</v>
      </c>
      <c r="AO280">
        <v>10.11288973768705</v>
      </c>
      <c r="AP280">
        <v>11.03624484848485</v>
      </c>
      <c r="AQ280">
        <v>-6.083189404136128E-06</v>
      </c>
      <c r="AR280">
        <v>89.01723797547005</v>
      </c>
      <c r="AS280">
        <v>3</v>
      </c>
      <c r="AT280">
        <v>1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366</v>
      </c>
      <c r="CA280">
        <v>290.0000000000001</v>
      </c>
      <c r="CB280">
        <v>1560.77</v>
      </c>
      <c r="CC280">
        <v>295</v>
      </c>
      <c r="CD280">
        <v>5023.29</v>
      </c>
      <c r="CE280">
        <v>1561.06</v>
      </c>
      <c r="CF280">
        <v>-0.29</v>
      </c>
      <c r="CG280">
        <v>300.0000000000001</v>
      </c>
      <c r="CH280">
        <v>23.9</v>
      </c>
      <c r="CI280">
        <v>1598.713400111613</v>
      </c>
      <c r="CJ280">
        <v>1.371116012813954</v>
      </c>
      <c r="CK280">
        <v>-18.91597947923938</v>
      </c>
      <c r="CL280">
        <v>0.5966931453414773</v>
      </c>
      <c r="CM280">
        <v>0.9728938450612338</v>
      </c>
      <c r="CN280">
        <v>-0.004158836484983317</v>
      </c>
      <c r="CO280">
        <v>289.9999999999999</v>
      </c>
      <c r="CP280">
        <v>1559.38</v>
      </c>
      <c r="CQ280">
        <v>645</v>
      </c>
      <c r="CR280">
        <v>5023.37</v>
      </c>
      <c r="CS280">
        <v>1561.06</v>
      </c>
      <c r="CT280">
        <v>-1.68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1761510781.6</v>
      </c>
      <c r="DR280">
        <v>1144.577777777778</v>
      </c>
      <c r="DS280">
        <v>1177.765555555555</v>
      </c>
      <c r="DT280">
        <v>11.03664444444444</v>
      </c>
      <c r="DU280">
        <v>10.10626666666667</v>
      </c>
      <c r="DV280">
        <v>1142.662222222222</v>
      </c>
      <c r="DW280">
        <v>10.96504444444444</v>
      </c>
      <c r="DX280">
        <v>500.0458888888888</v>
      </c>
      <c r="DY280">
        <v>90.17716666666666</v>
      </c>
      <c r="DZ280">
        <v>0.02042798888888889</v>
      </c>
      <c r="EA280">
        <v>17.33532222222222</v>
      </c>
      <c r="EB280">
        <v>18.02048888888889</v>
      </c>
      <c r="EC280">
        <v>999.9000000000001</v>
      </c>
      <c r="ED280">
        <v>0</v>
      </c>
      <c r="EE280">
        <v>0</v>
      </c>
      <c r="EF280">
        <v>10005.55555555556</v>
      </c>
      <c r="EG280">
        <v>0</v>
      </c>
      <c r="EH280">
        <v>1139.817777777778</v>
      </c>
      <c r="EI280">
        <v>-33.18735555555556</v>
      </c>
      <c r="EJ280">
        <v>1157.351111111111</v>
      </c>
      <c r="EK280">
        <v>1189.791111111111</v>
      </c>
      <c r="EL280">
        <v>0.9303734444444446</v>
      </c>
      <c r="EM280">
        <v>1177.765555555555</v>
      </c>
      <c r="EN280">
        <v>10.10626666666667</v>
      </c>
      <c r="EO280">
        <v>0.995253888888889</v>
      </c>
      <c r="EP280">
        <v>0.9113554444444445</v>
      </c>
      <c r="EQ280">
        <v>6.847085555555555</v>
      </c>
      <c r="ER280">
        <v>5.571312222222222</v>
      </c>
      <c r="ES280">
        <v>2000.065555555556</v>
      </c>
      <c r="ET280">
        <v>0.9799979999999999</v>
      </c>
      <c r="EU280">
        <v>0.0200022</v>
      </c>
      <c r="EV280">
        <v>0</v>
      </c>
      <c r="EW280">
        <v>1302.398888888889</v>
      </c>
      <c r="EX280">
        <v>5.00056</v>
      </c>
      <c r="EY280">
        <v>26135.74444444444</v>
      </c>
      <c r="EZ280">
        <v>17295.43333333333</v>
      </c>
      <c r="FA280">
        <v>38.78455555555556</v>
      </c>
      <c r="FB280">
        <v>39.84</v>
      </c>
      <c r="FC280">
        <v>39.02066666666667</v>
      </c>
      <c r="FD280">
        <v>38.15255555555555</v>
      </c>
      <c r="FE280">
        <v>38.972</v>
      </c>
      <c r="FF280">
        <v>1955.155555555556</v>
      </c>
      <c r="FG280">
        <v>39.91</v>
      </c>
      <c r="FH280">
        <v>0</v>
      </c>
      <c r="FI280">
        <v>5617.200000047684</v>
      </c>
      <c r="FJ280">
        <v>0</v>
      </c>
      <c r="FK280">
        <v>1302.731538461538</v>
      </c>
      <c r="FL280">
        <v>-4.573675213419219</v>
      </c>
      <c r="FM280">
        <v>-124.8478633368891</v>
      </c>
      <c r="FN280">
        <v>26146.03846153846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-33.06977560975609</v>
      </c>
      <c r="GD280">
        <v>-0.1810515679442834</v>
      </c>
      <c r="GE280">
        <v>0.1109603066371869</v>
      </c>
      <c r="GF280">
        <v>1</v>
      </c>
      <c r="GG280">
        <v>1302.954705882353</v>
      </c>
      <c r="GH280">
        <v>-4.391443853865058</v>
      </c>
      <c r="GI280">
        <v>0.4954275354747556</v>
      </c>
      <c r="GJ280">
        <v>0</v>
      </c>
      <c r="GK280">
        <v>0.9277245609756097</v>
      </c>
      <c r="GL280">
        <v>0.009382933797909348</v>
      </c>
      <c r="GM280">
        <v>0.001788358043061958</v>
      </c>
      <c r="GN280">
        <v>1</v>
      </c>
      <c r="GO280">
        <v>2</v>
      </c>
      <c r="GP280">
        <v>3</v>
      </c>
      <c r="GQ280" t="s">
        <v>440</v>
      </c>
      <c r="GR280">
        <v>3.13277</v>
      </c>
      <c r="GS280">
        <v>2.6983</v>
      </c>
      <c r="GT280">
        <v>0.171905</v>
      </c>
      <c r="GU280">
        <v>0.176225</v>
      </c>
      <c r="GV280">
        <v>0.0617094</v>
      </c>
      <c r="GW280">
        <v>0.0582205</v>
      </c>
      <c r="GX280">
        <v>25189.2</v>
      </c>
      <c r="GY280">
        <v>24171.5</v>
      </c>
      <c r="GZ280">
        <v>30939.2</v>
      </c>
      <c r="HA280">
        <v>29571.3</v>
      </c>
      <c r="HB280">
        <v>40030.8</v>
      </c>
      <c r="HC280">
        <v>36669.3</v>
      </c>
      <c r="HD280">
        <v>47265.2</v>
      </c>
      <c r="HE280">
        <v>43952.7</v>
      </c>
      <c r="HF280">
        <v>1.88575</v>
      </c>
      <c r="HG280">
        <v>1.87997</v>
      </c>
      <c r="HH280">
        <v>0.0727549</v>
      </c>
      <c r="HI280">
        <v>0</v>
      </c>
      <c r="HJ280">
        <v>16.8024</v>
      </c>
      <c r="HK280">
        <v>999.9</v>
      </c>
      <c r="HL280">
        <v>26.7</v>
      </c>
      <c r="HM280">
        <v>32.9</v>
      </c>
      <c r="HN280">
        <v>14.8739</v>
      </c>
      <c r="HO280">
        <v>63.9254</v>
      </c>
      <c r="HP280">
        <v>19.6314</v>
      </c>
      <c r="HQ280">
        <v>1</v>
      </c>
      <c r="HR280">
        <v>-0.249235</v>
      </c>
      <c r="HS280">
        <v>4.7406</v>
      </c>
      <c r="HT280">
        <v>20.1378</v>
      </c>
      <c r="HU280">
        <v>5.23122</v>
      </c>
      <c r="HV280">
        <v>11.974</v>
      </c>
      <c r="HW280">
        <v>4.97155</v>
      </c>
      <c r="HX280">
        <v>3.28993</v>
      </c>
      <c r="HY280">
        <v>9999</v>
      </c>
      <c r="HZ280">
        <v>9999</v>
      </c>
      <c r="IA280">
        <v>9999</v>
      </c>
      <c r="IB280">
        <v>999.9</v>
      </c>
      <c r="IC280">
        <v>4.97294</v>
      </c>
      <c r="ID280">
        <v>1.87744</v>
      </c>
      <c r="IE280">
        <v>1.87561</v>
      </c>
      <c r="IF280">
        <v>1.87843</v>
      </c>
      <c r="IG280">
        <v>1.8751</v>
      </c>
      <c r="IH280">
        <v>1.87866</v>
      </c>
      <c r="II280">
        <v>1.87576</v>
      </c>
      <c r="IJ280">
        <v>1.87698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1.93</v>
      </c>
      <c r="IY280">
        <v>0.0716</v>
      </c>
      <c r="IZ280">
        <v>0.03814898720592681</v>
      </c>
      <c r="JA280">
        <v>0.001797896627920973</v>
      </c>
      <c r="JB280">
        <v>-3.347850599336178E-07</v>
      </c>
      <c r="JC280">
        <v>1.749319987464054E-10</v>
      </c>
      <c r="JD280">
        <v>-0.01777020056171117</v>
      </c>
      <c r="JE280">
        <v>-0.001835907844165513</v>
      </c>
      <c r="JF280">
        <v>0.001115754768686557</v>
      </c>
      <c r="JG280">
        <v>-1.869689375001912E-05</v>
      </c>
      <c r="JH280">
        <v>1</v>
      </c>
      <c r="JI280">
        <v>2154</v>
      </c>
      <c r="JJ280">
        <v>1</v>
      </c>
      <c r="JK280">
        <v>20</v>
      </c>
      <c r="JL280">
        <v>29358513.1</v>
      </c>
      <c r="JM280">
        <v>29358513.1</v>
      </c>
      <c r="JN280">
        <v>2.55005</v>
      </c>
      <c r="JO280">
        <v>2.54395</v>
      </c>
      <c r="JP280">
        <v>1.39893</v>
      </c>
      <c r="JQ280">
        <v>2.32544</v>
      </c>
      <c r="JR280">
        <v>1.44897</v>
      </c>
      <c r="JS280">
        <v>2.47314</v>
      </c>
      <c r="JT280">
        <v>38.4524</v>
      </c>
      <c r="JU280">
        <v>23.7723</v>
      </c>
      <c r="JV280">
        <v>18</v>
      </c>
      <c r="JW280">
        <v>475.487</v>
      </c>
      <c r="JX280">
        <v>440.644</v>
      </c>
      <c r="JY280">
        <v>11.2602</v>
      </c>
      <c r="JZ280">
        <v>23.7323</v>
      </c>
      <c r="KA280">
        <v>30.0001</v>
      </c>
      <c r="KB280">
        <v>23.4476</v>
      </c>
      <c r="KC280">
        <v>23.5246</v>
      </c>
      <c r="KD280">
        <v>51.0476</v>
      </c>
      <c r="KE280">
        <v>27.8167</v>
      </c>
      <c r="KF280">
        <v>0</v>
      </c>
      <c r="KG280">
        <v>11.2358</v>
      </c>
      <c r="KH280">
        <v>1208.98</v>
      </c>
      <c r="KI280">
        <v>10.0771</v>
      </c>
      <c r="KJ280">
        <v>102.199</v>
      </c>
      <c r="KK280">
        <v>101.088</v>
      </c>
    </row>
    <row r="281" spans="1:297">
      <c r="A281">
        <v>265</v>
      </c>
      <c r="B281">
        <v>1761510789.1</v>
      </c>
      <c r="C281">
        <v>2708.099999904633</v>
      </c>
      <c r="D281" t="s">
        <v>975</v>
      </c>
      <c r="E281" t="s">
        <v>976</v>
      </c>
      <c r="F281">
        <v>5</v>
      </c>
      <c r="G281" t="s">
        <v>832</v>
      </c>
      <c r="H281" t="s">
        <v>436</v>
      </c>
      <c r="I281">
        <v>1761510786.3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1204.840379473147</v>
      </c>
      <c r="AK281">
        <v>1180.898303030303</v>
      </c>
      <c r="AL281">
        <v>3.355913318572528</v>
      </c>
      <c r="AM281">
        <v>65.4598837907312</v>
      </c>
      <c r="AN281">
        <f>(AP281 - AO281 + DY281*1E3/(8.314*(EA281+273.15)) * AR281/DX281 * AQ281) * DX281/(100*DL281) * 1000/(1000 - AP281)</f>
        <v>0</v>
      </c>
      <c r="AO281">
        <v>10.10574994865818</v>
      </c>
      <c r="AP281">
        <v>11.03473757575757</v>
      </c>
      <c r="AQ281">
        <v>-9.010762609924213E-06</v>
      </c>
      <c r="AR281">
        <v>89.01723797547005</v>
      </c>
      <c r="AS281">
        <v>3</v>
      </c>
      <c r="AT281">
        <v>1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366</v>
      </c>
      <c r="CA281">
        <v>290.0000000000001</v>
      </c>
      <c r="CB281">
        <v>1560.77</v>
      </c>
      <c r="CC281">
        <v>295</v>
      </c>
      <c r="CD281">
        <v>5023.29</v>
      </c>
      <c r="CE281">
        <v>1561.06</v>
      </c>
      <c r="CF281">
        <v>-0.29</v>
      </c>
      <c r="CG281">
        <v>300.0000000000001</v>
      </c>
      <c r="CH281">
        <v>23.9</v>
      </c>
      <c r="CI281">
        <v>1598.713400111613</v>
      </c>
      <c r="CJ281">
        <v>1.371116012813954</v>
      </c>
      <c r="CK281">
        <v>-18.91597947923938</v>
      </c>
      <c r="CL281">
        <v>0.5966931453414773</v>
      </c>
      <c r="CM281">
        <v>0.9728938450612338</v>
      </c>
      <c r="CN281">
        <v>-0.004158836484983317</v>
      </c>
      <c r="CO281">
        <v>289.9999999999999</v>
      </c>
      <c r="CP281">
        <v>1559.38</v>
      </c>
      <c r="CQ281">
        <v>645</v>
      </c>
      <c r="CR281">
        <v>5023.37</v>
      </c>
      <c r="CS281">
        <v>1561.06</v>
      </c>
      <c r="CT281">
        <v>-1.68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1761510786.3</v>
      </c>
      <c r="DR281">
        <v>1160.226</v>
      </c>
      <c r="DS281">
        <v>1193.343</v>
      </c>
      <c r="DT281">
        <v>11.03545</v>
      </c>
      <c r="DU281">
        <v>10.10741</v>
      </c>
      <c r="DV281">
        <v>1158.282</v>
      </c>
      <c r="DW281">
        <v>10.96386</v>
      </c>
      <c r="DX281">
        <v>499.9095</v>
      </c>
      <c r="DY281">
        <v>90.17795000000001</v>
      </c>
      <c r="DZ281">
        <v>0.02089266</v>
      </c>
      <c r="EA281">
        <v>17.34142</v>
      </c>
      <c r="EB281">
        <v>18.00629</v>
      </c>
      <c r="EC281">
        <v>999.9</v>
      </c>
      <c r="ED281">
        <v>0</v>
      </c>
      <c r="EE281">
        <v>0</v>
      </c>
      <c r="EF281">
        <v>9989.501</v>
      </c>
      <c r="EG281">
        <v>0</v>
      </c>
      <c r="EH281">
        <v>1139.817</v>
      </c>
      <c r="EI281">
        <v>-33.11635</v>
      </c>
      <c r="EJ281">
        <v>1173.172</v>
      </c>
      <c r="EK281">
        <v>1205.528</v>
      </c>
      <c r="EL281">
        <v>0.9280275000000001</v>
      </c>
      <c r="EM281">
        <v>1193.343</v>
      </c>
      <c r="EN281">
        <v>10.10741</v>
      </c>
      <c r="EO281">
        <v>0.995153</v>
      </c>
      <c r="EP281">
        <v>0.9114652000000001</v>
      </c>
      <c r="EQ281">
        <v>6.845608</v>
      </c>
      <c r="ER281">
        <v>5.57305</v>
      </c>
      <c r="ES281">
        <v>1999.941</v>
      </c>
      <c r="ET281">
        <v>0.9799965</v>
      </c>
      <c r="EU281">
        <v>0.02000374</v>
      </c>
      <c r="EV281">
        <v>0</v>
      </c>
      <c r="EW281">
        <v>1302.066</v>
      </c>
      <c r="EX281">
        <v>5.00056</v>
      </c>
      <c r="EY281">
        <v>26121.64</v>
      </c>
      <c r="EZ281">
        <v>17294.33000000001</v>
      </c>
      <c r="FA281">
        <v>38.7059</v>
      </c>
      <c r="FB281">
        <v>39.7562</v>
      </c>
      <c r="FC281">
        <v>39.0059</v>
      </c>
      <c r="FD281">
        <v>38.09990000000001</v>
      </c>
      <c r="FE281">
        <v>38.9249</v>
      </c>
      <c r="FF281">
        <v>1955.031</v>
      </c>
      <c r="FG281">
        <v>39.90999999999999</v>
      </c>
      <c r="FH281">
        <v>0</v>
      </c>
      <c r="FI281">
        <v>5622</v>
      </c>
      <c r="FJ281">
        <v>0</v>
      </c>
      <c r="FK281">
        <v>1302.384615384615</v>
      </c>
      <c r="FL281">
        <v>-4.138803413754993</v>
      </c>
      <c r="FM281">
        <v>-148.9059829539309</v>
      </c>
      <c r="FN281">
        <v>26134.79615384615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-33.06920975609756</v>
      </c>
      <c r="GD281">
        <v>-0.2105038327526084</v>
      </c>
      <c r="GE281">
        <v>0.1086534226165106</v>
      </c>
      <c r="GF281">
        <v>1</v>
      </c>
      <c r="GG281">
        <v>1302.667352941176</v>
      </c>
      <c r="GH281">
        <v>-4.474407940547174</v>
      </c>
      <c r="GI281">
        <v>0.5073536231879496</v>
      </c>
      <c r="GJ281">
        <v>0</v>
      </c>
      <c r="GK281">
        <v>0.9279150731707317</v>
      </c>
      <c r="GL281">
        <v>0.007260418118466406</v>
      </c>
      <c r="GM281">
        <v>0.001821882909549741</v>
      </c>
      <c r="GN281">
        <v>1</v>
      </c>
      <c r="GO281">
        <v>2</v>
      </c>
      <c r="GP281">
        <v>3</v>
      </c>
      <c r="GQ281" t="s">
        <v>440</v>
      </c>
      <c r="GR281">
        <v>3.13255</v>
      </c>
      <c r="GS281">
        <v>2.6989</v>
      </c>
      <c r="GT281">
        <v>0.173436</v>
      </c>
      <c r="GU281">
        <v>0.177763</v>
      </c>
      <c r="GV281">
        <v>0.0617022</v>
      </c>
      <c r="GW281">
        <v>0.0582263</v>
      </c>
      <c r="GX281">
        <v>25142.3</v>
      </c>
      <c r="GY281">
        <v>24125.9</v>
      </c>
      <c r="GZ281">
        <v>30938.8</v>
      </c>
      <c r="HA281">
        <v>29570.7</v>
      </c>
      <c r="HB281">
        <v>40030.6</v>
      </c>
      <c r="HC281">
        <v>36668.6</v>
      </c>
      <c r="HD281">
        <v>47264.4</v>
      </c>
      <c r="HE281">
        <v>43951.9</v>
      </c>
      <c r="HF281">
        <v>1.88565</v>
      </c>
      <c r="HG281">
        <v>1.87995</v>
      </c>
      <c r="HH281">
        <v>0.0716224</v>
      </c>
      <c r="HI281">
        <v>0</v>
      </c>
      <c r="HJ281">
        <v>16.8016</v>
      </c>
      <c r="HK281">
        <v>999.9</v>
      </c>
      <c r="HL281">
        <v>26.7</v>
      </c>
      <c r="HM281">
        <v>32.9</v>
      </c>
      <c r="HN281">
        <v>14.8744</v>
      </c>
      <c r="HO281">
        <v>63.6354</v>
      </c>
      <c r="HP281">
        <v>19.8478</v>
      </c>
      <c r="HQ281">
        <v>1</v>
      </c>
      <c r="HR281">
        <v>-0.248811</v>
      </c>
      <c r="HS281">
        <v>4.80007</v>
      </c>
      <c r="HT281">
        <v>20.1359</v>
      </c>
      <c r="HU281">
        <v>5.23092</v>
      </c>
      <c r="HV281">
        <v>11.974</v>
      </c>
      <c r="HW281">
        <v>4.97135</v>
      </c>
      <c r="HX281">
        <v>3.28993</v>
      </c>
      <c r="HY281">
        <v>9999</v>
      </c>
      <c r="HZ281">
        <v>9999</v>
      </c>
      <c r="IA281">
        <v>9999</v>
      </c>
      <c r="IB281">
        <v>999.9</v>
      </c>
      <c r="IC281">
        <v>4.97295</v>
      </c>
      <c r="ID281">
        <v>1.87744</v>
      </c>
      <c r="IE281">
        <v>1.87561</v>
      </c>
      <c r="IF281">
        <v>1.87841</v>
      </c>
      <c r="IG281">
        <v>1.87514</v>
      </c>
      <c r="IH281">
        <v>1.87866</v>
      </c>
      <c r="II281">
        <v>1.87576</v>
      </c>
      <c r="IJ281">
        <v>1.87696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1.96</v>
      </c>
      <c r="IY281">
        <v>0.07149999999999999</v>
      </c>
      <c r="IZ281">
        <v>0.03814898720592681</v>
      </c>
      <c r="JA281">
        <v>0.001797896627920973</v>
      </c>
      <c r="JB281">
        <v>-3.347850599336178E-07</v>
      </c>
      <c r="JC281">
        <v>1.749319987464054E-10</v>
      </c>
      <c r="JD281">
        <v>-0.01777020056171117</v>
      </c>
      <c r="JE281">
        <v>-0.001835907844165513</v>
      </c>
      <c r="JF281">
        <v>0.001115754768686557</v>
      </c>
      <c r="JG281">
        <v>-1.869689375001912E-05</v>
      </c>
      <c r="JH281">
        <v>1</v>
      </c>
      <c r="JI281">
        <v>2154</v>
      </c>
      <c r="JJ281">
        <v>1</v>
      </c>
      <c r="JK281">
        <v>20</v>
      </c>
      <c r="JL281">
        <v>29358513.2</v>
      </c>
      <c r="JM281">
        <v>29358513.2</v>
      </c>
      <c r="JN281">
        <v>2.58057</v>
      </c>
      <c r="JO281">
        <v>2.54517</v>
      </c>
      <c r="JP281">
        <v>1.39893</v>
      </c>
      <c r="JQ281">
        <v>2.32422</v>
      </c>
      <c r="JR281">
        <v>1.44897</v>
      </c>
      <c r="JS281">
        <v>2.54028</v>
      </c>
      <c r="JT281">
        <v>38.4524</v>
      </c>
      <c r="JU281">
        <v>23.7635</v>
      </c>
      <c r="JV281">
        <v>18</v>
      </c>
      <c r="JW281">
        <v>475.449</v>
      </c>
      <c r="JX281">
        <v>440.636</v>
      </c>
      <c r="JY281">
        <v>11.2418</v>
      </c>
      <c r="JZ281">
        <v>23.7338</v>
      </c>
      <c r="KA281">
        <v>30.0005</v>
      </c>
      <c r="KB281">
        <v>23.4496</v>
      </c>
      <c r="KC281">
        <v>23.5256</v>
      </c>
      <c r="KD281">
        <v>51.6533</v>
      </c>
      <c r="KE281">
        <v>27.8167</v>
      </c>
      <c r="KF281">
        <v>0</v>
      </c>
      <c r="KG281">
        <v>11.2279</v>
      </c>
      <c r="KH281">
        <v>1222.34</v>
      </c>
      <c r="KI281">
        <v>10.0761</v>
      </c>
      <c r="KJ281">
        <v>102.197</v>
      </c>
      <c r="KK281">
        <v>101.086</v>
      </c>
    </row>
    <row r="282" spans="1:297">
      <c r="A282">
        <v>266</v>
      </c>
      <c r="B282">
        <v>1761510794.1</v>
      </c>
      <c r="C282">
        <v>2713.099999904633</v>
      </c>
      <c r="D282" t="s">
        <v>977</v>
      </c>
      <c r="E282" t="s">
        <v>978</v>
      </c>
      <c r="F282">
        <v>5</v>
      </c>
      <c r="G282" t="s">
        <v>832</v>
      </c>
      <c r="H282" t="s">
        <v>436</v>
      </c>
      <c r="I282">
        <v>1761510791.6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1221.777895994737</v>
      </c>
      <c r="AK282">
        <v>1197.924303030303</v>
      </c>
      <c r="AL282">
        <v>3.406027910725183</v>
      </c>
      <c r="AM282">
        <v>65.4598837907312</v>
      </c>
      <c r="AN282">
        <f>(AP282 - AO282 + DY282*1E3/(8.314*(EA282+273.15)) * AR282/DX282 * AQ282) * DX282/(100*DL282) * 1000/(1000 - AP282)</f>
        <v>0</v>
      </c>
      <c r="AO282">
        <v>10.10755908710654</v>
      </c>
      <c r="AP282">
        <v>11.03278424242424</v>
      </c>
      <c r="AQ282">
        <v>-1.145604035712817E-05</v>
      </c>
      <c r="AR282">
        <v>89.01723797547005</v>
      </c>
      <c r="AS282">
        <v>3</v>
      </c>
      <c r="AT282">
        <v>1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366</v>
      </c>
      <c r="CA282">
        <v>290.0000000000001</v>
      </c>
      <c r="CB282">
        <v>1560.77</v>
      </c>
      <c r="CC282">
        <v>295</v>
      </c>
      <c r="CD282">
        <v>5023.29</v>
      </c>
      <c r="CE282">
        <v>1561.06</v>
      </c>
      <c r="CF282">
        <v>-0.29</v>
      </c>
      <c r="CG282">
        <v>300.0000000000001</v>
      </c>
      <c r="CH282">
        <v>23.9</v>
      </c>
      <c r="CI282">
        <v>1598.713400111613</v>
      </c>
      <c r="CJ282">
        <v>1.371116012813954</v>
      </c>
      <c r="CK282">
        <v>-18.91597947923938</v>
      </c>
      <c r="CL282">
        <v>0.5966931453414773</v>
      </c>
      <c r="CM282">
        <v>0.9728938450612338</v>
      </c>
      <c r="CN282">
        <v>-0.004158836484983317</v>
      </c>
      <c r="CO282">
        <v>289.9999999999999</v>
      </c>
      <c r="CP282">
        <v>1559.38</v>
      </c>
      <c r="CQ282">
        <v>645</v>
      </c>
      <c r="CR282">
        <v>5023.37</v>
      </c>
      <c r="CS282">
        <v>1561.06</v>
      </c>
      <c r="CT282">
        <v>-1.68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1761510791.6</v>
      </c>
      <c r="DR282">
        <v>1177.972222222222</v>
      </c>
      <c r="DS282">
        <v>1211.202222222222</v>
      </c>
      <c r="DT282">
        <v>11.03368888888889</v>
      </c>
      <c r="DU282">
        <v>10.1064</v>
      </c>
      <c r="DV282">
        <v>1175.998888888889</v>
      </c>
      <c r="DW282">
        <v>10.96214444444444</v>
      </c>
      <c r="DX282">
        <v>500.0907777777778</v>
      </c>
      <c r="DY282">
        <v>90.179</v>
      </c>
      <c r="DZ282">
        <v>0.02091266666666667</v>
      </c>
      <c r="EA282">
        <v>17.34124444444445</v>
      </c>
      <c r="EB282">
        <v>17.98572222222222</v>
      </c>
      <c r="EC282">
        <v>999.9000000000001</v>
      </c>
      <c r="ED282">
        <v>0</v>
      </c>
      <c r="EE282">
        <v>0</v>
      </c>
      <c r="EF282">
        <v>10004.23</v>
      </c>
      <c r="EG282">
        <v>0</v>
      </c>
      <c r="EH282">
        <v>1139.826666666667</v>
      </c>
      <c r="EI282">
        <v>-33.22868888888889</v>
      </c>
      <c r="EJ282">
        <v>1191.116666666667</v>
      </c>
      <c r="EK282">
        <v>1223.568888888889</v>
      </c>
      <c r="EL282">
        <v>0.9273001111111111</v>
      </c>
      <c r="EM282">
        <v>1211.202222222222</v>
      </c>
      <c r="EN282">
        <v>10.1064</v>
      </c>
      <c r="EO282">
        <v>0.9950078888888889</v>
      </c>
      <c r="EP282">
        <v>0.9113847777777777</v>
      </c>
      <c r="EQ282">
        <v>6.843484444444445</v>
      </c>
      <c r="ER282">
        <v>5.571778888888889</v>
      </c>
      <c r="ES282">
        <v>1999.953333333334</v>
      </c>
      <c r="ET282">
        <v>0.9799963333333334</v>
      </c>
      <c r="EU282">
        <v>0.02000392222222222</v>
      </c>
      <c r="EV282">
        <v>0</v>
      </c>
      <c r="EW282">
        <v>1301.47</v>
      </c>
      <c r="EX282">
        <v>5.00056</v>
      </c>
      <c r="EY282">
        <v>26110.28888888889</v>
      </c>
      <c r="EZ282">
        <v>17294.45555555556</v>
      </c>
      <c r="FA282">
        <v>38.62477777777778</v>
      </c>
      <c r="FB282">
        <v>39.70099999999999</v>
      </c>
      <c r="FC282">
        <v>38.94422222222222</v>
      </c>
      <c r="FD282">
        <v>38.01355555555555</v>
      </c>
      <c r="FE282">
        <v>38.88877777777778</v>
      </c>
      <c r="FF282">
        <v>1955.043333333333</v>
      </c>
      <c r="FG282">
        <v>39.91</v>
      </c>
      <c r="FH282">
        <v>0</v>
      </c>
      <c r="FI282">
        <v>5627.400000095367</v>
      </c>
      <c r="FJ282">
        <v>0</v>
      </c>
      <c r="FK282">
        <v>1301.9212</v>
      </c>
      <c r="FL282">
        <v>-5.266923063520892</v>
      </c>
      <c r="FM282">
        <v>-146.3538460073443</v>
      </c>
      <c r="FN282">
        <v>26121.036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-33.11082195121951</v>
      </c>
      <c r="GD282">
        <v>-1.022960278745678</v>
      </c>
      <c r="GE282">
        <v>0.1510359632705766</v>
      </c>
      <c r="GF282">
        <v>0</v>
      </c>
      <c r="GG282">
        <v>1302.168823529412</v>
      </c>
      <c r="GH282">
        <v>-4.772803660194433</v>
      </c>
      <c r="GI282">
        <v>0.5375859149168117</v>
      </c>
      <c r="GJ282">
        <v>0</v>
      </c>
      <c r="GK282">
        <v>0.9279768536585364</v>
      </c>
      <c r="GL282">
        <v>0.000461435540068715</v>
      </c>
      <c r="GM282">
        <v>0.001896380590608803</v>
      </c>
      <c r="GN282">
        <v>1</v>
      </c>
      <c r="GO282">
        <v>1</v>
      </c>
      <c r="GP282">
        <v>3</v>
      </c>
      <c r="GQ282" t="s">
        <v>446</v>
      </c>
      <c r="GR282">
        <v>3.13253</v>
      </c>
      <c r="GS282">
        <v>2.6988</v>
      </c>
      <c r="GT282">
        <v>0.174974</v>
      </c>
      <c r="GU282">
        <v>0.179322</v>
      </c>
      <c r="GV282">
        <v>0.0616964</v>
      </c>
      <c r="GW282">
        <v>0.0582359</v>
      </c>
      <c r="GX282">
        <v>25095.6</v>
      </c>
      <c r="GY282">
        <v>24080.5</v>
      </c>
      <c r="GZ282">
        <v>30938.8</v>
      </c>
      <c r="HA282">
        <v>29571.1</v>
      </c>
      <c r="HB282">
        <v>40030.9</v>
      </c>
      <c r="HC282">
        <v>36668.3</v>
      </c>
      <c r="HD282">
        <v>47264.3</v>
      </c>
      <c r="HE282">
        <v>43952</v>
      </c>
      <c r="HF282">
        <v>1.88577</v>
      </c>
      <c r="HG282">
        <v>1.87973</v>
      </c>
      <c r="HH282">
        <v>0.0714622</v>
      </c>
      <c r="HI282">
        <v>0</v>
      </c>
      <c r="HJ282">
        <v>16.8001</v>
      </c>
      <c r="HK282">
        <v>999.9</v>
      </c>
      <c r="HL282">
        <v>26.7</v>
      </c>
      <c r="HM282">
        <v>32.9</v>
      </c>
      <c r="HN282">
        <v>14.8744</v>
      </c>
      <c r="HO282">
        <v>63.3754</v>
      </c>
      <c r="HP282">
        <v>19.8237</v>
      </c>
      <c r="HQ282">
        <v>1</v>
      </c>
      <c r="HR282">
        <v>-0.24862</v>
      </c>
      <c r="HS282">
        <v>4.7706</v>
      </c>
      <c r="HT282">
        <v>20.1369</v>
      </c>
      <c r="HU282">
        <v>5.23152</v>
      </c>
      <c r="HV282">
        <v>11.974</v>
      </c>
      <c r="HW282">
        <v>4.97135</v>
      </c>
      <c r="HX282">
        <v>3.28995</v>
      </c>
      <c r="HY282">
        <v>9999</v>
      </c>
      <c r="HZ282">
        <v>9999</v>
      </c>
      <c r="IA282">
        <v>9999</v>
      </c>
      <c r="IB282">
        <v>999.9</v>
      </c>
      <c r="IC282">
        <v>4.97295</v>
      </c>
      <c r="ID282">
        <v>1.87746</v>
      </c>
      <c r="IE282">
        <v>1.87561</v>
      </c>
      <c r="IF282">
        <v>1.87843</v>
      </c>
      <c r="IG282">
        <v>1.87513</v>
      </c>
      <c r="IH282">
        <v>1.87866</v>
      </c>
      <c r="II282">
        <v>1.87577</v>
      </c>
      <c r="IJ282">
        <v>1.87698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1.99</v>
      </c>
      <c r="IY282">
        <v>0.0716</v>
      </c>
      <c r="IZ282">
        <v>0.03814898720592681</v>
      </c>
      <c r="JA282">
        <v>0.001797896627920973</v>
      </c>
      <c r="JB282">
        <v>-3.347850599336178E-07</v>
      </c>
      <c r="JC282">
        <v>1.749319987464054E-10</v>
      </c>
      <c r="JD282">
        <v>-0.01777020056171117</v>
      </c>
      <c r="JE282">
        <v>-0.001835907844165513</v>
      </c>
      <c r="JF282">
        <v>0.001115754768686557</v>
      </c>
      <c r="JG282">
        <v>-1.869689375001912E-05</v>
      </c>
      <c r="JH282">
        <v>1</v>
      </c>
      <c r="JI282">
        <v>2154</v>
      </c>
      <c r="JJ282">
        <v>1</v>
      </c>
      <c r="JK282">
        <v>20</v>
      </c>
      <c r="JL282">
        <v>29358513.2</v>
      </c>
      <c r="JM282">
        <v>29358513.2</v>
      </c>
      <c r="JN282">
        <v>2.6062</v>
      </c>
      <c r="JO282">
        <v>2.54028</v>
      </c>
      <c r="JP282">
        <v>1.39893</v>
      </c>
      <c r="JQ282">
        <v>2.32544</v>
      </c>
      <c r="JR282">
        <v>1.44897</v>
      </c>
      <c r="JS282">
        <v>2.60376</v>
      </c>
      <c r="JT282">
        <v>38.4524</v>
      </c>
      <c r="JU282">
        <v>23.7898</v>
      </c>
      <c r="JV282">
        <v>18</v>
      </c>
      <c r="JW282">
        <v>475.517</v>
      </c>
      <c r="JX282">
        <v>440.509</v>
      </c>
      <c r="JY282">
        <v>11.2286</v>
      </c>
      <c r="JZ282">
        <v>23.7348</v>
      </c>
      <c r="KA282">
        <v>30.0003</v>
      </c>
      <c r="KB282">
        <v>23.4501</v>
      </c>
      <c r="KC282">
        <v>23.5266</v>
      </c>
      <c r="KD282">
        <v>52.167</v>
      </c>
      <c r="KE282">
        <v>27.8167</v>
      </c>
      <c r="KF282">
        <v>0</v>
      </c>
      <c r="KG282">
        <v>11.2445</v>
      </c>
      <c r="KH282">
        <v>1242.38</v>
      </c>
      <c r="KI282">
        <v>10.0766</v>
      </c>
      <c r="KJ282">
        <v>102.197</v>
      </c>
      <c r="KK282">
        <v>101.087</v>
      </c>
    </row>
    <row r="283" spans="1:297">
      <c r="A283">
        <v>267</v>
      </c>
      <c r="B283">
        <v>1761510799.1</v>
      </c>
      <c r="C283">
        <v>2718.099999904633</v>
      </c>
      <c r="D283" t="s">
        <v>979</v>
      </c>
      <c r="E283" t="s">
        <v>980</v>
      </c>
      <c r="F283">
        <v>5</v>
      </c>
      <c r="G283" t="s">
        <v>832</v>
      </c>
      <c r="H283" t="s">
        <v>436</v>
      </c>
      <c r="I283">
        <v>1761510796.3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1238.926075559096</v>
      </c>
      <c r="AK283">
        <v>1214.765333333333</v>
      </c>
      <c r="AL283">
        <v>3.357975494346403</v>
      </c>
      <c r="AM283">
        <v>65.4598837907312</v>
      </c>
      <c r="AN283">
        <f>(AP283 - AO283 + DY283*1E3/(8.314*(EA283+273.15)) * AR283/DX283 * AQ283) * DX283/(100*DL283) * 1000/(1000 - AP283)</f>
        <v>0</v>
      </c>
      <c r="AO283">
        <v>10.10855117952579</v>
      </c>
      <c r="AP283">
        <v>11.03226363636363</v>
      </c>
      <c r="AQ283">
        <v>1.423227511039341E-06</v>
      </c>
      <c r="AR283">
        <v>89.01723797547005</v>
      </c>
      <c r="AS283">
        <v>3</v>
      </c>
      <c r="AT283">
        <v>1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366</v>
      </c>
      <c r="CA283">
        <v>290.0000000000001</v>
      </c>
      <c r="CB283">
        <v>1560.77</v>
      </c>
      <c r="CC283">
        <v>295</v>
      </c>
      <c r="CD283">
        <v>5023.29</v>
      </c>
      <c r="CE283">
        <v>1561.06</v>
      </c>
      <c r="CF283">
        <v>-0.29</v>
      </c>
      <c r="CG283">
        <v>300.0000000000001</v>
      </c>
      <c r="CH283">
        <v>23.9</v>
      </c>
      <c r="CI283">
        <v>1598.713400111613</v>
      </c>
      <c r="CJ283">
        <v>1.371116012813954</v>
      </c>
      <c r="CK283">
        <v>-18.91597947923938</v>
      </c>
      <c r="CL283">
        <v>0.5966931453414773</v>
      </c>
      <c r="CM283">
        <v>0.9728938450612338</v>
      </c>
      <c r="CN283">
        <v>-0.004158836484983317</v>
      </c>
      <c r="CO283">
        <v>289.9999999999999</v>
      </c>
      <c r="CP283">
        <v>1559.38</v>
      </c>
      <c r="CQ283">
        <v>645</v>
      </c>
      <c r="CR283">
        <v>5023.37</v>
      </c>
      <c r="CS283">
        <v>1561.06</v>
      </c>
      <c r="CT283">
        <v>-1.68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1761510796.3</v>
      </c>
      <c r="DR283">
        <v>1193.726</v>
      </c>
      <c r="DS283">
        <v>1227.035</v>
      </c>
      <c r="DT283">
        <v>11.03219</v>
      </c>
      <c r="DU283">
        <v>10.10489</v>
      </c>
      <c r="DV283">
        <v>1191.725</v>
      </c>
      <c r="DW283">
        <v>10.96065</v>
      </c>
      <c r="DX283">
        <v>500.0178999999999</v>
      </c>
      <c r="DY283">
        <v>90.17886</v>
      </c>
      <c r="DZ283">
        <v>0.02083443</v>
      </c>
      <c r="EA283">
        <v>17.33016</v>
      </c>
      <c r="EB283">
        <v>17.99076</v>
      </c>
      <c r="EC283">
        <v>999.9</v>
      </c>
      <c r="ED283">
        <v>0</v>
      </c>
      <c r="EE283">
        <v>0</v>
      </c>
      <c r="EF283">
        <v>10020.38</v>
      </c>
      <c r="EG283">
        <v>0</v>
      </c>
      <c r="EH283">
        <v>1139.837</v>
      </c>
      <c r="EI283">
        <v>-33.30719999999999</v>
      </c>
      <c r="EJ283">
        <v>1207.044</v>
      </c>
      <c r="EK283">
        <v>1239.559</v>
      </c>
      <c r="EL283">
        <v>0.9272952999999999</v>
      </c>
      <c r="EM283">
        <v>1227.035</v>
      </c>
      <c r="EN283">
        <v>10.10489</v>
      </c>
      <c r="EO283">
        <v>0.9948701</v>
      </c>
      <c r="EP283">
        <v>0.9112476</v>
      </c>
      <c r="EQ283">
        <v>6.841469000000001</v>
      </c>
      <c r="ER283">
        <v>5.569604</v>
      </c>
      <c r="ES283">
        <v>2000.062</v>
      </c>
      <c r="ET283">
        <v>0.9799971000000001</v>
      </c>
      <c r="EU283">
        <v>0.02000316</v>
      </c>
      <c r="EV283">
        <v>0</v>
      </c>
      <c r="EW283">
        <v>1301.218</v>
      </c>
      <c r="EX283">
        <v>5.00056</v>
      </c>
      <c r="EY283">
        <v>26101.49</v>
      </c>
      <c r="EZ283">
        <v>17295.4</v>
      </c>
      <c r="FA283">
        <v>38.5622</v>
      </c>
      <c r="FB283">
        <v>39.656</v>
      </c>
      <c r="FC283">
        <v>38.8685</v>
      </c>
      <c r="FD283">
        <v>37.9559</v>
      </c>
      <c r="FE283">
        <v>38.82469999999999</v>
      </c>
      <c r="FF283">
        <v>1955.152</v>
      </c>
      <c r="FG283">
        <v>39.90999999999999</v>
      </c>
      <c r="FH283">
        <v>0</v>
      </c>
      <c r="FI283">
        <v>5632.200000047684</v>
      </c>
      <c r="FJ283">
        <v>0</v>
      </c>
      <c r="FK283">
        <v>1301.5432</v>
      </c>
      <c r="FL283">
        <v>-4.773076927030539</v>
      </c>
      <c r="FM283">
        <v>-122.6307694240801</v>
      </c>
      <c r="FN283">
        <v>26109.844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-33.1976512195122</v>
      </c>
      <c r="GD283">
        <v>-0.9360104529616941</v>
      </c>
      <c r="GE283">
        <v>0.1804398273081658</v>
      </c>
      <c r="GF283">
        <v>0</v>
      </c>
      <c r="GG283">
        <v>1301.892647058824</v>
      </c>
      <c r="GH283">
        <v>-5.040947283889696</v>
      </c>
      <c r="GI283">
        <v>0.5623914735752752</v>
      </c>
      <c r="GJ283">
        <v>0</v>
      </c>
      <c r="GK283">
        <v>0.9277894878048779</v>
      </c>
      <c r="GL283">
        <v>-0.00631733101045345</v>
      </c>
      <c r="GM283">
        <v>0.002361042515933668</v>
      </c>
      <c r="GN283">
        <v>1</v>
      </c>
      <c r="GO283">
        <v>1</v>
      </c>
      <c r="GP283">
        <v>3</v>
      </c>
      <c r="GQ283" t="s">
        <v>446</v>
      </c>
      <c r="GR283">
        <v>3.13282</v>
      </c>
      <c r="GS283">
        <v>2.69861</v>
      </c>
      <c r="GT283">
        <v>0.176484</v>
      </c>
      <c r="GU283">
        <v>0.180765</v>
      </c>
      <c r="GV283">
        <v>0.0616936</v>
      </c>
      <c r="GW283">
        <v>0.0582128</v>
      </c>
      <c r="GX283">
        <v>25049.6</v>
      </c>
      <c r="GY283">
        <v>24037.7</v>
      </c>
      <c r="GZ283">
        <v>30938.7</v>
      </c>
      <c r="HA283">
        <v>29570.5</v>
      </c>
      <c r="HB283">
        <v>40031.1</v>
      </c>
      <c r="HC283">
        <v>36669.1</v>
      </c>
      <c r="HD283">
        <v>47264.2</v>
      </c>
      <c r="HE283">
        <v>43951.7</v>
      </c>
      <c r="HF283">
        <v>1.886</v>
      </c>
      <c r="HG283">
        <v>1.8796</v>
      </c>
      <c r="HH283">
        <v>0.0716895</v>
      </c>
      <c r="HI283">
        <v>0</v>
      </c>
      <c r="HJ283">
        <v>16.799</v>
      </c>
      <c r="HK283">
        <v>999.9</v>
      </c>
      <c r="HL283">
        <v>26.7</v>
      </c>
      <c r="HM283">
        <v>32.9</v>
      </c>
      <c r="HN283">
        <v>14.8738</v>
      </c>
      <c r="HO283">
        <v>63.5954</v>
      </c>
      <c r="HP283">
        <v>19.5112</v>
      </c>
      <c r="HQ283">
        <v>1</v>
      </c>
      <c r="HR283">
        <v>-0.249017</v>
      </c>
      <c r="HS283">
        <v>4.6963</v>
      </c>
      <c r="HT283">
        <v>20.1391</v>
      </c>
      <c r="HU283">
        <v>5.23092</v>
      </c>
      <c r="HV283">
        <v>11.974</v>
      </c>
      <c r="HW283">
        <v>4.9711</v>
      </c>
      <c r="HX283">
        <v>3.2899</v>
      </c>
      <c r="HY283">
        <v>9999</v>
      </c>
      <c r="HZ283">
        <v>9999</v>
      </c>
      <c r="IA283">
        <v>9999</v>
      </c>
      <c r="IB283">
        <v>999.9</v>
      </c>
      <c r="IC283">
        <v>4.97296</v>
      </c>
      <c r="ID283">
        <v>1.87745</v>
      </c>
      <c r="IE283">
        <v>1.87561</v>
      </c>
      <c r="IF283">
        <v>1.87844</v>
      </c>
      <c r="IG283">
        <v>1.87513</v>
      </c>
      <c r="IH283">
        <v>1.87866</v>
      </c>
      <c r="II283">
        <v>1.87577</v>
      </c>
      <c r="IJ283">
        <v>1.87697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2.01</v>
      </c>
      <c r="IY283">
        <v>0.0716</v>
      </c>
      <c r="IZ283">
        <v>0.03814898720592681</v>
      </c>
      <c r="JA283">
        <v>0.001797896627920973</v>
      </c>
      <c r="JB283">
        <v>-3.347850599336178E-07</v>
      </c>
      <c r="JC283">
        <v>1.749319987464054E-10</v>
      </c>
      <c r="JD283">
        <v>-0.01777020056171117</v>
      </c>
      <c r="JE283">
        <v>-0.001835907844165513</v>
      </c>
      <c r="JF283">
        <v>0.001115754768686557</v>
      </c>
      <c r="JG283">
        <v>-1.869689375001912E-05</v>
      </c>
      <c r="JH283">
        <v>1</v>
      </c>
      <c r="JI283">
        <v>2154</v>
      </c>
      <c r="JJ283">
        <v>1</v>
      </c>
      <c r="JK283">
        <v>20</v>
      </c>
      <c r="JL283">
        <v>29358513.3</v>
      </c>
      <c r="JM283">
        <v>29358513.3</v>
      </c>
      <c r="JN283">
        <v>2.63672</v>
      </c>
      <c r="JO283">
        <v>2.5293</v>
      </c>
      <c r="JP283">
        <v>1.39893</v>
      </c>
      <c r="JQ283">
        <v>2.32544</v>
      </c>
      <c r="JR283">
        <v>1.44897</v>
      </c>
      <c r="JS283">
        <v>2.62573</v>
      </c>
      <c r="JT283">
        <v>38.4524</v>
      </c>
      <c r="JU283">
        <v>23.7898</v>
      </c>
      <c r="JV283">
        <v>18</v>
      </c>
      <c r="JW283">
        <v>475.646</v>
      </c>
      <c r="JX283">
        <v>440.449</v>
      </c>
      <c r="JY283">
        <v>11.2369</v>
      </c>
      <c r="JZ283">
        <v>23.7367</v>
      </c>
      <c r="KA283">
        <v>30</v>
      </c>
      <c r="KB283">
        <v>23.4516</v>
      </c>
      <c r="KC283">
        <v>23.5285</v>
      </c>
      <c r="KD283">
        <v>52.7798</v>
      </c>
      <c r="KE283">
        <v>27.8167</v>
      </c>
      <c r="KF283">
        <v>0</v>
      </c>
      <c r="KG283">
        <v>11.2512</v>
      </c>
      <c r="KH283">
        <v>1255.74</v>
      </c>
      <c r="KI283">
        <v>10.0766</v>
      </c>
      <c r="KJ283">
        <v>102.197</v>
      </c>
      <c r="KK283">
        <v>101.086</v>
      </c>
    </row>
    <row r="284" spans="1:297">
      <c r="A284">
        <v>268</v>
      </c>
      <c r="B284">
        <v>1761510804.1</v>
      </c>
      <c r="C284">
        <v>2723.099999904633</v>
      </c>
      <c r="D284" t="s">
        <v>981</v>
      </c>
      <c r="E284" t="s">
        <v>982</v>
      </c>
      <c r="F284">
        <v>5</v>
      </c>
      <c r="G284" t="s">
        <v>832</v>
      </c>
      <c r="H284" t="s">
        <v>436</v>
      </c>
      <c r="I284">
        <v>1761510801.6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1255.692944343547</v>
      </c>
      <c r="AK284">
        <v>1231.667696969696</v>
      </c>
      <c r="AL284">
        <v>3.375759474507357</v>
      </c>
      <c r="AM284">
        <v>65.4598837907312</v>
      </c>
      <c r="AN284">
        <f>(AP284 - AO284 + DY284*1E3/(8.314*(EA284+273.15)) * AR284/DX284 * AQ284) * DX284/(100*DL284) * 1000/(1000 - AP284)</f>
        <v>0</v>
      </c>
      <c r="AO284">
        <v>10.10230776823519</v>
      </c>
      <c r="AP284">
        <v>11.03413515151515</v>
      </c>
      <c r="AQ284">
        <v>1.189859135507748E-05</v>
      </c>
      <c r="AR284">
        <v>89.01723797547005</v>
      </c>
      <c r="AS284">
        <v>2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366</v>
      </c>
      <c r="CA284">
        <v>290.0000000000001</v>
      </c>
      <c r="CB284">
        <v>1560.77</v>
      </c>
      <c r="CC284">
        <v>295</v>
      </c>
      <c r="CD284">
        <v>5023.29</v>
      </c>
      <c r="CE284">
        <v>1561.06</v>
      </c>
      <c r="CF284">
        <v>-0.29</v>
      </c>
      <c r="CG284">
        <v>300.0000000000001</v>
      </c>
      <c r="CH284">
        <v>23.9</v>
      </c>
      <c r="CI284">
        <v>1598.713400111613</v>
      </c>
      <c r="CJ284">
        <v>1.371116012813954</v>
      </c>
      <c r="CK284">
        <v>-18.91597947923938</v>
      </c>
      <c r="CL284">
        <v>0.5966931453414773</v>
      </c>
      <c r="CM284">
        <v>0.9728938450612338</v>
      </c>
      <c r="CN284">
        <v>-0.004158836484983317</v>
      </c>
      <c r="CO284">
        <v>289.9999999999999</v>
      </c>
      <c r="CP284">
        <v>1559.38</v>
      </c>
      <c r="CQ284">
        <v>645</v>
      </c>
      <c r="CR284">
        <v>5023.37</v>
      </c>
      <c r="CS284">
        <v>1561.06</v>
      </c>
      <c r="CT284">
        <v>-1.68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1761510801.6</v>
      </c>
      <c r="DR284">
        <v>1211.406666666667</v>
      </c>
      <c r="DS284">
        <v>1244.644444444444</v>
      </c>
      <c r="DT284">
        <v>11.0331</v>
      </c>
      <c r="DU284">
        <v>10.10718888888889</v>
      </c>
      <c r="DV284">
        <v>1209.376666666667</v>
      </c>
      <c r="DW284">
        <v>10.96156666666667</v>
      </c>
      <c r="DX284">
        <v>500.0622222222223</v>
      </c>
      <c r="DY284">
        <v>90.1791111111111</v>
      </c>
      <c r="DZ284">
        <v>0.02047571111111111</v>
      </c>
      <c r="EA284">
        <v>17.32904444444445</v>
      </c>
      <c r="EB284">
        <v>17.9929</v>
      </c>
      <c r="EC284">
        <v>999.9000000000001</v>
      </c>
      <c r="ED284">
        <v>0</v>
      </c>
      <c r="EE284">
        <v>0</v>
      </c>
      <c r="EF284">
        <v>10025.01111111111</v>
      </c>
      <c r="EG284">
        <v>0</v>
      </c>
      <c r="EH284">
        <v>1139.822222222222</v>
      </c>
      <c r="EI284">
        <v>-33.23674444444444</v>
      </c>
      <c r="EJ284">
        <v>1224.923333333333</v>
      </c>
      <c r="EK284">
        <v>1257.352222222222</v>
      </c>
      <c r="EL284">
        <v>0.9259111111111111</v>
      </c>
      <c r="EM284">
        <v>1244.644444444444</v>
      </c>
      <c r="EN284">
        <v>10.10718888888889</v>
      </c>
      <c r="EO284">
        <v>0.9949549999999999</v>
      </c>
      <c r="EP284">
        <v>0.9114572222222223</v>
      </c>
      <c r="EQ284">
        <v>6.842709999999999</v>
      </c>
      <c r="ER284">
        <v>5.572922222222221</v>
      </c>
      <c r="ES284">
        <v>1999.954444444445</v>
      </c>
      <c r="ET284">
        <v>0.9799956666666666</v>
      </c>
      <c r="EU284">
        <v>0.02000461111111111</v>
      </c>
      <c r="EV284">
        <v>0</v>
      </c>
      <c r="EW284">
        <v>1300.883333333333</v>
      </c>
      <c r="EX284">
        <v>5.00056</v>
      </c>
      <c r="EY284">
        <v>26087.62222222222</v>
      </c>
      <c r="EZ284">
        <v>17294.43333333333</v>
      </c>
      <c r="FA284">
        <v>38.53433333333333</v>
      </c>
      <c r="FB284">
        <v>39.60388888888889</v>
      </c>
      <c r="FC284">
        <v>38.79155555555556</v>
      </c>
      <c r="FD284">
        <v>37.91655555555556</v>
      </c>
      <c r="FE284">
        <v>38.73588888888889</v>
      </c>
      <c r="FF284">
        <v>1955.044444444445</v>
      </c>
      <c r="FG284">
        <v>39.91</v>
      </c>
      <c r="FH284">
        <v>0</v>
      </c>
      <c r="FI284">
        <v>5637.600000143051</v>
      </c>
      <c r="FJ284">
        <v>0</v>
      </c>
      <c r="FK284">
        <v>1301.132307692307</v>
      </c>
      <c r="FL284">
        <v>-3.941880349914195</v>
      </c>
      <c r="FM284">
        <v>-135.6273504949391</v>
      </c>
      <c r="FN284">
        <v>26098.53461538461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-33.2113219512195</v>
      </c>
      <c r="GD284">
        <v>-0.5090989547039468</v>
      </c>
      <c r="GE284">
        <v>0.1792520333758127</v>
      </c>
      <c r="GF284">
        <v>0</v>
      </c>
      <c r="GG284">
        <v>1301.442647058824</v>
      </c>
      <c r="GH284">
        <v>-4.485408708849756</v>
      </c>
      <c r="GI284">
        <v>0.5267564948287747</v>
      </c>
      <c r="GJ284">
        <v>0</v>
      </c>
      <c r="GK284">
        <v>0.9272362195121951</v>
      </c>
      <c r="GL284">
        <v>-0.006071101045296564</v>
      </c>
      <c r="GM284">
        <v>0.002109453535896699</v>
      </c>
      <c r="GN284">
        <v>1</v>
      </c>
      <c r="GO284">
        <v>1</v>
      </c>
      <c r="GP284">
        <v>3</v>
      </c>
      <c r="GQ284" t="s">
        <v>446</v>
      </c>
      <c r="GR284">
        <v>3.13271</v>
      </c>
      <c r="GS284">
        <v>2.69834</v>
      </c>
      <c r="GT284">
        <v>0.177986</v>
      </c>
      <c r="GU284">
        <v>0.182294</v>
      </c>
      <c r="GV284">
        <v>0.0617023</v>
      </c>
      <c r="GW284">
        <v>0.0582215</v>
      </c>
      <c r="GX284">
        <v>25003.6</v>
      </c>
      <c r="GY284">
        <v>23993</v>
      </c>
      <c r="GZ284">
        <v>30938.2</v>
      </c>
      <c r="HA284">
        <v>29570.7</v>
      </c>
      <c r="HB284">
        <v>40030.1</v>
      </c>
      <c r="HC284">
        <v>36669.3</v>
      </c>
      <c r="HD284">
        <v>47263.4</v>
      </c>
      <c r="HE284">
        <v>43952.2</v>
      </c>
      <c r="HF284">
        <v>1.8862</v>
      </c>
      <c r="HG284">
        <v>1.87947</v>
      </c>
      <c r="HH284">
        <v>0.0717267</v>
      </c>
      <c r="HI284">
        <v>0</v>
      </c>
      <c r="HJ284">
        <v>16.7981</v>
      </c>
      <c r="HK284">
        <v>999.9</v>
      </c>
      <c r="HL284">
        <v>26.7</v>
      </c>
      <c r="HM284">
        <v>32.9</v>
      </c>
      <c r="HN284">
        <v>14.873</v>
      </c>
      <c r="HO284">
        <v>63.1854</v>
      </c>
      <c r="HP284">
        <v>19.7877</v>
      </c>
      <c r="HQ284">
        <v>1</v>
      </c>
      <c r="HR284">
        <v>-0.248859</v>
      </c>
      <c r="HS284">
        <v>4.67902</v>
      </c>
      <c r="HT284">
        <v>20.1394</v>
      </c>
      <c r="HU284">
        <v>5.23077</v>
      </c>
      <c r="HV284">
        <v>11.974</v>
      </c>
      <c r="HW284">
        <v>4.97095</v>
      </c>
      <c r="HX284">
        <v>3.28982</v>
      </c>
      <c r="HY284">
        <v>9999</v>
      </c>
      <c r="HZ284">
        <v>9999</v>
      </c>
      <c r="IA284">
        <v>9999</v>
      </c>
      <c r="IB284">
        <v>999.9</v>
      </c>
      <c r="IC284">
        <v>4.97295</v>
      </c>
      <c r="ID284">
        <v>1.87745</v>
      </c>
      <c r="IE284">
        <v>1.87561</v>
      </c>
      <c r="IF284">
        <v>1.87848</v>
      </c>
      <c r="IG284">
        <v>1.87513</v>
      </c>
      <c r="IH284">
        <v>1.87866</v>
      </c>
      <c r="II284">
        <v>1.87577</v>
      </c>
      <c r="IJ284">
        <v>1.87698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2.04</v>
      </c>
      <c r="IY284">
        <v>0.07149999999999999</v>
      </c>
      <c r="IZ284">
        <v>0.03814898720592681</v>
      </c>
      <c r="JA284">
        <v>0.001797896627920973</v>
      </c>
      <c r="JB284">
        <v>-3.347850599336178E-07</v>
      </c>
      <c r="JC284">
        <v>1.749319987464054E-10</v>
      </c>
      <c r="JD284">
        <v>-0.01777020056171117</v>
      </c>
      <c r="JE284">
        <v>-0.001835907844165513</v>
      </c>
      <c r="JF284">
        <v>0.001115754768686557</v>
      </c>
      <c r="JG284">
        <v>-1.869689375001912E-05</v>
      </c>
      <c r="JH284">
        <v>1</v>
      </c>
      <c r="JI284">
        <v>2154</v>
      </c>
      <c r="JJ284">
        <v>1</v>
      </c>
      <c r="JK284">
        <v>20</v>
      </c>
      <c r="JL284">
        <v>29358513.4</v>
      </c>
      <c r="JM284">
        <v>29358513.4</v>
      </c>
      <c r="JN284">
        <v>2.66235</v>
      </c>
      <c r="JO284">
        <v>2.53296</v>
      </c>
      <c r="JP284">
        <v>1.39893</v>
      </c>
      <c r="JQ284">
        <v>2.32544</v>
      </c>
      <c r="JR284">
        <v>1.44897</v>
      </c>
      <c r="JS284">
        <v>2.57812</v>
      </c>
      <c r="JT284">
        <v>38.4524</v>
      </c>
      <c r="JU284">
        <v>23.7898</v>
      </c>
      <c r="JV284">
        <v>18</v>
      </c>
      <c r="JW284">
        <v>475.762</v>
      </c>
      <c r="JX284">
        <v>440.375</v>
      </c>
      <c r="JY284">
        <v>11.247</v>
      </c>
      <c r="JZ284">
        <v>23.7384</v>
      </c>
      <c r="KA284">
        <v>30.0001</v>
      </c>
      <c r="KB284">
        <v>23.4532</v>
      </c>
      <c r="KC284">
        <v>23.5286</v>
      </c>
      <c r="KD284">
        <v>53.2937</v>
      </c>
      <c r="KE284">
        <v>27.8167</v>
      </c>
      <c r="KF284">
        <v>0</v>
      </c>
      <c r="KG284">
        <v>11.2565</v>
      </c>
      <c r="KH284">
        <v>1275.77</v>
      </c>
      <c r="KI284">
        <v>10.0758</v>
      </c>
      <c r="KJ284">
        <v>102.195</v>
      </c>
      <c r="KK284">
        <v>101.087</v>
      </c>
    </row>
    <row r="285" spans="1:297">
      <c r="A285">
        <v>269</v>
      </c>
      <c r="B285">
        <v>1761510809.1</v>
      </c>
      <c r="C285">
        <v>2728.099999904633</v>
      </c>
      <c r="D285" t="s">
        <v>983</v>
      </c>
      <c r="E285" t="s">
        <v>984</v>
      </c>
      <c r="F285">
        <v>5</v>
      </c>
      <c r="G285" t="s">
        <v>832</v>
      </c>
      <c r="H285" t="s">
        <v>436</v>
      </c>
      <c r="I285">
        <v>1761510806.3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1272.701119931308</v>
      </c>
      <c r="AK285">
        <v>1248.650666666667</v>
      </c>
      <c r="AL285">
        <v>3.403296574852672</v>
      </c>
      <c r="AM285">
        <v>65.4598837907312</v>
      </c>
      <c r="AN285">
        <f>(AP285 - AO285 + DY285*1E3/(8.314*(EA285+273.15)) * AR285/DX285 * AQ285) * DX285/(100*DL285) * 1000/(1000 - AP285)</f>
        <v>0</v>
      </c>
      <c r="AO285">
        <v>10.10603065214606</v>
      </c>
      <c r="AP285">
        <v>11.03521636363636</v>
      </c>
      <c r="AQ285">
        <v>5.550260132687885E-06</v>
      </c>
      <c r="AR285">
        <v>89.01723797547005</v>
      </c>
      <c r="AS285">
        <v>2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366</v>
      </c>
      <c r="CA285">
        <v>290.0000000000001</v>
      </c>
      <c r="CB285">
        <v>1560.77</v>
      </c>
      <c r="CC285">
        <v>295</v>
      </c>
      <c r="CD285">
        <v>5023.29</v>
      </c>
      <c r="CE285">
        <v>1561.06</v>
      </c>
      <c r="CF285">
        <v>-0.29</v>
      </c>
      <c r="CG285">
        <v>300.0000000000001</v>
      </c>
      <c r="CH285">
        <v>23.9</v>
      </c>
      <c r="CI285">
        <v>1598.713400111613</v>
      </c>
      <c r="CJ285">
        <v>1.371116012813954</v>
      </c>
      <c r="CK285">
        <v>-18.91597947923938</v>
      </c>
      <c r="CL285">
        <v>0.5966931453414773</v>
      </c>
      <c r="CM285">
        <v>0.9728938450612338</v>
      </c>
      <c r="CN285">
        <v>-0.004158836484983317</v>
      </c>
      <c r="CO285">
        <v>289.9999999999999</v>
      </c>
      <c r="CP285">
        <v>1559.38</v>
      </c>
      <c r="CQ285">
        <v>645</v>
      </c>
      <c r="CR285">
        <v>5023.37</v>
      </c>
      <c r="CS285">
        <v>1561.06</v>
      </c>
      <c r="CT285">
        <v>-1.68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1761510806.3</v>
      </c>
      <c r="DR285">
        <v>1227.141</v>
      </c>
      <c r="DS285">
        <v>1260.431</v>
      </c>
      <c r="DT285">
        <v>11.03466</v>
      </c>
      <c r="DU285">
        <v>10.10546</v>
      </c>
      <c r="DV285">
        <v>1225.082</v>
      </c>
      <c r="DW285">
        <v>10.96309</v>
      </c>
      <c r="DX285">
        <v>500.1005</v>
      </c>
      <c r="DY285">
        <v>90.17846</v>
      </c>
      <c r="DZ285">
        <v>0.02042001</v>
      </c>
      <c r="EA285">
        <v>17.32574</v>
      </c>
      <c r="EB285">
        <v>17.98795</v>
      </c>
      <c r="EC285">
        <v>999.9</v>
      </c>
      <c r="ED285">
        <v>0</v>
      </c>
      <c r="EE285">
        <v>0</v>
      </c>
      <c r="EF285">
        <v>9990.818000000001</v>
      </c>
      <c r="EG285">
        <v>0</v>
      </c>
      <c r="EH285">
        <v>1139.813</v>
      </c>
      <c r="EI285">
        <v>-33.28991</v>
      </c>
      <c r="EJ285">
        <v>1240.835</v>
      </c>
      <c r="EK285">
        <v>1273.3</v>
      </c>
      <c r="EL285">
        <v>0.9291978999999999</v>
      </c>
      <c r="EM285">
        <v>1260.431</v>
      </c>
      <c r="EN285">
        <v>10.10546</v>
      </c>
      <c r="EO285">
        <v>0.9950887999999999</v>
      </c>
      <c r="EP285">
        <v>0.9112950999999999</v>
      </c>
      <c r="EQ285">
        <v>6.844666999999999</v>
      </c>
      <c r="ER285">
        <v>5.570358</v>
      </c>
      <c r="ES285">
        <v>1999.977</v>
      </c>
      <c r="ET285">
        <v>0.9799956</v>
      </c>
      <c r="EU285">
        <v>0.02000467</v>
      </c>
      <c r="EV285">
        <v>0</v>
      </c>
      <c r="EW285">
        <v>1300.432</v>
      </c>
      <c r="EX285">
        <v>5.00056</v>
      </c>
      <c r="EY285">
        <v>26077.35</v>
      </c>
      <c r="EZ285">
        <v>17294.63</v>
      </c>
      <c r="FA285">
        <v>38.5124</v>
      </c>
      <c r="FB285">
        <v>39.562</v>
      </c>
      <c r="FC285">
        <v>38.79969999999999</v>
      </c>
      <c r="FD285">
        <v>37.8811</v>
      </c>
      <c r="FE285">
        <v>38.7499</v>
      </c>
      <c r="FF285">
        <v>1955.067</v>
      </c>
      <c r="FG285">
        <v>39.90999999999999</v>
      </c>
      <c r="FH285">
        <v>0</v>
      </c>
      <c r="FI285">
        <v>5642.400000095367</v>
      </c>
      <c r="FJ285">
        <v>0</v>
      </c>
      <c r="FK285">
        <v>1300.805384615385</v>
      </c>
      <c r="FL285">
        <v>-4.438974357288744</v>
      </c>
      <c r="FM285">
        <v>-141.9692305703998</v>
      </c>
      <c r="FN285">
        <v>26088.01538461538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-33.26676829268292</v>
      </c>
      <c r="GD285">
        <v>-0.1318264808362981</v>
      </c>
      <c r="GE285">
        <v>0.165799509309675</v>
      </c>
      <c r="GF285">
        <v>1</v>
      </c>
      <c r="GG285">
        <v>1301.085294117647</v>
      </c>
      <c r="GH285">
        <v>-4.141482050095743</v>
      </c>
      <c r="GI285">
        <v>0.4887934442500917</v>
      </c>
      <c r="GJ285">
        <v>0</v>
      </c>
      <c r="GK285">
        <v>0.9273804634146341</v>
      </c>
      <c r="GL285">
        <v>0.004474139372822603</v>
      </c>
      <c r="GM285">
        <v>0.002121905139112782</v>
      </c>
      <c r="GN285">
        <v>1</v>
      </c>
      <c r="GO285">
        <v>2</v>
      </c>
      <c r="GP285">
        <v>3</v>
      </c>
      <c r="GQ285" t="s">
        <v>440</v>
      </c>
      <c r="GR285">
        <v>3.13265</v>
      </c>
      <c r="GS285">
        <v>2.69811</v>
      </c>
      <c r="GT285">
        <v>0.179481</v>
      </c>
      <c r="GU285">
        <v>0.183756</v>
      </c>
      <c r="GV285">
        <v>0.0617063</v>
      </c>
      <c r="GW285">
        <v>0.0582238</v>
      </c>
      <c r="GX285">
        <v>24958.4</v>
      </c>
      <c r="GY285">
        <v>23950</v>
      </c>
      <c r="GZ285">
        <v>30938.5</v>
      </c>
      <c r="HA285">
        <v>29570.4</v>
      </c>
      <c r="HB285">
        <v>40030.5</v>
      </c>
      <c r="HC285">
        <v>36668.8</v>
      </c>
      <c r="HD285">
        <v>47264</v>
      </c>
      <c r="HE285">
        <v>43951.6</v>
      </c>
      <c r="HF285">
        <v>1.8862</v>
      </c>
      <c r="HG285">
        <v>1.8801</v>
      </c>
      <c r="HH285">
        <v>0.0724196</v>
      </c>
      <c r="HI285">
        <v>0</v>
      </c>
      <c r="HJ285">
        <v>16.7971</v>
      </c>
      <c r="HK285">
        <v>999.9</v>
      </c>
      <c r="HL285">
        <v>26.7</v>
      </c>
      <c r="HM285">
        <v>32.9</v>
      </c>
      <c r="HN285">
        <v>14.8757</v>
      </c>
      <c r="HO285">
        <v>63.4954</v>
      </c>
      <c r="HP285">
        <v>19.5192</v>
      </c>
      <c r="HQ285">
        <v>1</v>
      </c>
      <c r="HR285">
        <v>-0.248692</v>
      </c>
      <c r="HS285">
        <v>4.67143</v>
      </c>
      <c r="HT285">
        <v>20.1396</v>
      </c>
      <c r="HU285">
        <v>5.23092</v>
      </c>
      <c r="HV285">
        <v>11.974</v>
      </c>
      <c r="HW285">
        <v>4.97095</v>
      </c>
      <c r="HX285">
        <v>3.2898</v>
      </c>
      <c r="HY285">
        <v>9999</v>
      </c>
      <c r="HZ285">
        <v>9999</v>
      </c>
      <c r="IA285">
        <v>9999</v>
      </c>
      <c r="IB285">
        <v>999.9</v>
      </c>
      <c r="IC285">
        <v>4.97293</v>
      </c>
      <c r="ID285">
        <v>1.87749</v>
      </c>
      <c r="IE285">
        <v>1.87562</v>
      </c>
      <c r="IF285">
        <v>1.8785</v>
      </c>
      <c r="IG285">
        <v>1.87515</v>
      </c>
      <c r="IH285">
        <v>1.87867</v>
      </c>
      <c r="II285">
        <v>1.87582</v>
      </c>
      <c r="IJ285">
        <v>1.87698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2.07</v>
      </c>
      <c r="IY285">
        <v>0.0716</v>
      </c>
      <c r="IZ285">
        <v>0.03814898720592681</v>
      </c>
      <c r="JA285">
        <v>0.001797896627920973</v>
      </c>
      <c r="JB285">
        <v>-3.347850599336178E-07</v>
      </c>
      <c r="JC285">
        <v>1.749319987464054E-10</v>
      </c>
      <c r="JD285">
        <v>-0.01777020056171117</v>
      </c>
      <c r="JE285">
        <v>-0.001835907844165513</v>
      </c>
      <c r="JF285">
        <v>0.001115754768686557</v>
      </c>
      <c r="JG285">
        <v>-1.869689375001912E-05</v>
      </c>
      <c r="JH285">
        <v>1</v>
      </c>
      <c r="JI285">
        <v>2154</v>
      </c>
      <c r="JJ285">
        <v>1</v>
      </c>
      <c r="JK285">
        <v>20</v>
      </c>
      <c r="JL285">
        <v>29358513.5</v>
      </c>
      <c r="JM285">
        <v>29358513.5</v>
      </c>
      <c r="JN285">
        <v>2.69165</v>
      </c>
      <c r="JO285">
        <v>2.53662</v>
      </c>
      <c r="JP285">
        <v>1.39893</v>
      </c>
      <c r="JQ285">
        <v>2.32544</v>
      </c>
      <c r="JR285">
        <v>1.44897</v>
      </c>
      <c r="JS285">
        <v>2.51221</v>
      </c>
      <c r="JT285">
        <v>38.4524</v>
      </c>
      <c r="JU285">
        <v>23.7723</v>
      </c>
      <c r="JV285">
        <v>18</v>
      </c>
      <c r="JW285">
        <v>475.765</v>
      </c>
      <c r="JX285">
        <v>440.767</v>
      </c>
      <c r="JY285">
        <v>11.2554</v>
      </c>
      <c r="JZ285">
        <v>23.7393</v>
      </c>
      <c r="KA285">
        <v>30.0001</v>
      </c>
      <c r="KB285">
        <v>23.4536</v>
      </c>
      <c r="KC285">
        <v>23.5305</v>
      </c>
      <c r="KD285">
        <v>53.8969</v>
      </c>
      <c r="KE285">
        <v>27.8167</v>
      </c>
      <c r="KF285">
        <v>0</v>
      </c>
      <c r="KG285">
        <v>11.2655</v>
      </c>
      <c r="KH285">
        <v>1289.15</v>
      </c>
      <c r="KI285">
        <v>10.0747</v>
      </c>
      <c r="KJ285">
        <v>102.196</v>
      </c>
      <c r="KK285">
        <v>101.085</v>
      </c>
    </row>
    <row r="286" spans="1:297">
      <c r="A286">
        <v>270</v>
      </c>
      <c r="B286">
        <v>1761510814.1</v>
      </c>
      <c r="C286">
        <v>2733.099999904633</v>
      </c>
      <c r="D286" t="s">
        <v>985</v>
      </c>
      <c r="E286" t="s">
        <v>986</v>
      </c>
      <c r="F286">
        <v>5</v>
      </c>
      <c r="G286" t="s">
        <v>832</v>
      </c>
      <c r="H286" t="s">
        <v>436</v>
      </c>
      <c r="I286">
        <v>1761510811.6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1289.382736571802</v>
      </c>
      <c r="AK286">
        <v>1265.526727272727</v>
      </c>
      <c r="AL286">
        <v>3.384762195849246</v>
      </c>
      <c r="AM286">
        <v>65.4598837907312</v>
      </c>
      <c r="AN286">
        <f>(AP286 - AO286 + DY286*1E3/(8.314*(EA286+273.15)) * AR286/DX286 * AQ286) * DX286/(100*DL286) * 1000/(1000 - AP286)</f>
        <v>0</v>
      </c>
      <c r="AO286">
        <v>10.10641662033333</v>
      </c>
      <c r="AP286">
        <v>11.03566121212121</v>
      </c>
      <c r="AQ286">
        <v>1.794833916203954E-06</v>
      </c>
      <c r="AR286">
        <v>89.01723797547005</v>
      </c>
      <c r="AS286">
        <v>3</v>
      </c>
      <c r="AT286">
        <v>1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366</v>
      </c>
      <c r="CA286">
        <v>290.0000000000001</v>
      </c>
      <c r="CB286">
        <v>1560.77</v>
      </c>
      <c r="CC286">
        <v>295</v>
      </c>
      <c r="CD286">
        <v>5023.29</v>
      </c>
      <c r="CE286">
        <v>1561.06</v>
      </c>
      <c r="CF286">
        <v>-0.29</v>
      </c>
      <c r="CG286">
        <v>300.0000000000001</v>
      </c>
      <c r="CH286">
        <v>23.9</v>
      </c>
      <c r="CI286">
        <v>1598.713400111613</v>
      </c>
      <c r="CJ286">
        <v>1.371116012813954</v>
      </c>
      <c r="CK286">
        <v>-18.91597947923938</v>
      </c>
      <c r="CL286">
        <v>0.5966931453414773</v>
      </c>
      <c r="CM286">
        <v>0.9728938450612338</v>
      </c>
      <c r="CN286">
        <v>-0.004158836484983317</v>
      </c>
      <c r="CO286">
        <v>289.9999999999999</v>
      </c>
      <c r="CP286">
        <v>1559.38</v>
      </c>
      <c r="CQ286">
        <v>645</v>
      </c>
      <c r="CR286">
        <v>5023.37</v>
      </c>
      <c r="CS286">
        <v>1561.06</v>
      </c>
      <c r="CT286">
        <v>-1.68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1761510811.6</v>
      </c>
      <c r="DR286">
        <v>1244.862222222222</v>
      </c>
      <c r="DS286">
        <v>1278.078888888889</v>
      </c>
      <c r="DT286">
        <v>11.03545555555555</v>
      </c>
      <c r="DU286">
        <v>10.10476666666667</v>
      </c>
      <c r="DV286">
        <v>1242.771111111111</v>
      </c>
      <c r="DW286">
        <v>10.96386666666667</v>
      </c>
      <c r="DX286">
        <v>499.9514444444445</v>
      </c>
      <c r="DY286">
        <v>90.17758888888891</v>
      </c>
      <c r="DZ286">
        <v>0.02049277777777778</v>
      </c>
      <c r="EA286">
        <v>17.31423333333333</v>
      </c>
      <c r="EB286">
        <v>18.00544444444445</v>
      </c>
      <c r="EC286">
        <v>999.9000000000001</v>
      </c>
      <c r="ED286">
        <v>0</v>
      </c>
      <c r="EE286">
        <v>0</v>
      </c>
      <c r="EF286">
        <v>10000.27222222222</v>
      </c>
      <c r="EG286">
        <v>0</v>
      </c>
      <c r="EH286">
        <v>1139.796666666667</v>
      </c>
      <c r="EI286">
        <v>-33.21831111111111</v>
      </c>
      <c r="EJ286">
        <v>1258.752222222222</v>
      </c>
      <c r="EK286">
        <v>1291.124444444445</v>
      </c>
      <c r="EL286">
        <v>0.9306947777777778</v>
      </c>
      <c r="EM286">
        <v>1278.078888888889</v>
      </c>
      <c r="EN286">
        <v>10.10476666666667</v>
      </c>
      <c r="EO286">
        <v>0.9951505555555555</v>
      </c>
      <c r="EP286">
        <v>0.9112230000000001</v>
      </c>
      <c r="EQ286">
        <v>6.845575555555556</v>
      </c>
      <c r="ER286">
        <v>5.569216666666666</v>
      </c>
      <c r="ES286">
        <v>2000.01</v>
      </c>
      <c r="ET286">
        <v>0.9799956666666666</v>
      </c>
      <c r="EU286">
        <v>0.02000462222222223</v>
      </c>
      <c r="EV286">
        <v>0</v>
      </c>
      <c r="EW286">
        <v>1300.137777777778</v>
      </c>
      <c r="EX286">
        <v>5.00056</v>
      </c>
      <c r="EY286">
        <v>26066.47777777778</v>
      </c>
      <c r="EZ286">
        <v>17294.91111111111</v>
      </c>
      <c r="FA286">
        <v>38.44444444444444</v>
      </c>
      <c r="FB286">
        <v>39.52755555555555</v>
      </c>
      <c r="FC286">
        <v>38.72177777777777</v>
      </c>
      <c r="FD286">
        <v>37.80511111111111</v>
      </c>
      <c r="FE286">
        <v>38.69411111111111</v>
      </c>
      <c r="FF286">
        <v>1955.1</v>
      </c>
      <c r="FG286">
        <v>39.91</v>
      </c>
      <c r="FH286">
        <v>0</v>
      </c>
      <c r="FI286">
        <v>5647.200000047684</v>
      </c>
      <c r="FJ286">
        <v>0</v>
      </c>
      <c r="FK286">
        <v>1300.478461538462</v>
      </c>
      <c r="FL286">
        <v>-4.624957278485786</v>
      </c>
      <c r="FM286">
        <v>-127.4735043705291</v>
      </c>
      <c r="FN286">
        <v>26077.02307692308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-33.26001219512195</v>
      </c>
      <c r="GD286">
        <v>0.6636062717769872</v>
      </c>
      <c r="GE286">
        <v>0.1680834029257019</v>
      </c>
      <c r="GF286">
        <v>0</v>
      </c>
      <c r="GG286">
        <v>1300.760588235294</v>
      </c>
      <c r="GH286">
        <v>-4.379526358546481</v>
      </c>
      <c r="GI286">
        <v>0.4945404353685821</v>
      </c>
      <c r="GJ286">
        <v>0</v>
      </c>
      <c r="GK286">
        <v>0.9279776585365855</v>
      </c>
      <c r="GL286">
        <v>0.01422972125435691</v>
      </c>
      <c r="GM286">
        <v>0.002405586664511573</v>
      </c>
      <c r="GN286">
        <v>1</v>
      </c>
      <c r="GO286">
        <v>1</v>
      </c>
      <c r="GP286">
        <v>3</v>
      </c>
      <c r="GQ286" t="s">
        <v>446</v>
      </c>
      <c r="GR286">
        <v>3.13275</v>
      </c>
      <c r="GS286">
        <v>2.69829</v>
      </c>
      <c r="GT286">
        <v>0.180962</v>
      </c>
      <c r="GU286">
        <v>0.185261</v>
      </c>
      <c r="GV286">
        <v>0.0617102</v>
      </c>
      <c r="GW286">
        <v>0.0582217</v>
      </c>
      <c r="GX286">
        <v>24913.4</v>
      </c>
      <c r="GY286">
        <v>23905.7</v>
      </c>
      <c r="GZ286">
        <v>30938.5</v>
      </c>
      <c r="HA286">
        <v>29570.3</v>
      </c>
      <c r="HB286">
        <v>40030.5</v>
      </c>
      <c r="HC286">
        <v>36668.5</v>
      </c>
      <c r="HD286">
        <v>47264</v>
      </c>
      <c r="HE286">
        <v>43951</v>
      </c>
      <c r="HF286">
        <v>1.886</v>
      </c>
      <c r="HG286">
        <v>1.87965</v>
      </c>
      <c r="HH286">
        <v>0.0732988</v>
      </c>
      <c r="HI286">
        <v>0</v>
      </c>
      <c r="HJ286">
        <v>16.7956</v>
      </c>
      <c r="HK286">
        <v>999.9</v>
      </c>
      <c r="HL286">
        <v>26.6</v>
      </c>
      <c r="HM286">
        <v>32.9</v>
      </c>
      <c r="HN286">
        <v>14.8188</v>
      </c>
      <c r="HO286">
        <v>63.4754</v>
      </c>
      <c r="HP286">
        <v>19.7356</v>
      </c>
      <c r="HQ286">
        <v>1</v>
      </c>
      <c r="HR286">
        <v>-0.248994</v>
      </c>
      <c r="HS286">
        <v>4.67932</v>
      </c>
      <c r="HT286">
        <v>20.1394</v>
      </c>
      <c r="HU286">
        <v>5.23107</v>
      </c>
      <c r="HV286">
        <v>11.974</v>
      </c>
      <c r="HW286">
        <v>4.97085</v>
      </c>
      <c r="HX286">
        <v>3.28982</v>
      </c>
      <c r="HY286">
        <v>9999</v>
      </c>
      <c r="HZ286">
        <v>9999</v>
      </c>
      <c r="IA286">
        <v>9999</v>
      </c>
      <c r="IB286">
        <v>999.9</v>
      </c>
      <c r="IC286">
        <v>4.97295</v>
      </c>
      <c r="ID286">
        <v>1.87747</v>
      </c>
      <c r="IE286">
        <v>1.87561</v>
      </c>
      <c r="IF286">
        <v>1.87849</v>
      </c>
      <c r="IG286">
        <v>1.87515</v>
      </c>
      <c r="IH286">
        <v>1.87867</v>
      </c>
      <c r="II286">
        <v>1.87578</v>
      </c>
      <c r="IJ286">
        <v>1.87698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2.1</v>
      </c>
      <c r="IY286">
        <v>0.0716</v>
      </c>
      <c r="IZ286">
        <v>0.03814898720592681</v>
      </c>
      <c r="JA286">
        <v>0.001797896627920973</v>
      </c>
      <c r="JB286">
        <v>-3.347850599336178E-07</v>
      </c>
      <c r="JC286">
        <v>1.749319987464054E-10</v>
      </c>
      <c r="JD286">
        <v>-0.01777020056171117</v>
      </c>
      <c r="JE286">
        <v>-0.001835907844165513</v>
      </c>
      <c r="JF286">
        <v>0.001115754768686557</v>
      </c>
      <c r="JG286">
        <v>-1.869689375001912E-05</v>
      </c>
      <c r="JH286">
        <v>1</v>
      </c>
      <c r="JI286">
        <v>2154</v>
      </c>
      <c r="JJ286">
        <v>1</v>
      </c>
      <c r="JK286">
        <v>20</v>
      </c>
      <c r="JL286">
        <v>29358513.6</v>
      </c>
      <c r="JM286">
        <v>29358513.6</v>
      </c>
      <c r="JN286">
        <v>2.71729</v>
      </c>
      <c r="JO286">
        <v>2.54517</v>
      </c>
      <c r="JP286">
        <v>1.39893</v>
      </c>
      <c r="JQ286">
        <v>2.32544</v>
      </c>
      <c r="JR286">
        <v>1.44897</v>
      </c>
      <c r="JS286">
        <v>2.46948</v>
      </c>
      <c r="JT286">
        <v>38.4524</v>
      </c>
      <c r="JU286">
        <v>23.7635</v>
      </c>
      <c r="JV286">
        <v>18</v>
      </c>
      <c r="JW286">
        <v>475.674</v>
      </c>
      <c r="JX286">
        <v>440.5</v>
      </c>
      <c r="JY286">
        <v>11.2646</v>
      </c>
      <c r="JZ286">
        <v>23.7407</v>
      </c>
      <c r="KA286">
        <v>30.0001</v>
      </c>
      <c r="KB286">
        <v>23.4556</v>
      </c>
      <c r="KC286">
        <v>23.531</v>
      </c>
      <c r="KD286">
        <v>54.4066</v>
      </c>
      <c r="KE286">
        <v>27.8167</v>
      </c>
      <c r="KF286">
        <v>0</v>
      </c>
      <c r="KG286">
        <v>11.2537</v>
      </c>
      <c r="KH286">
        <v>1309.18</v>
      </c>
      <c r="KI286">
        <v>10.07</v>
      </c>
      <c r="KJ286">
        <v>102.196</v>
      </c>
      <c r="KK286">
        <v>101.084</v>
      </c>
    </row>
    <row r="287" spans="1:297">
      <c r="A287">
        <v>271</v>
      </c>
      <c r="B287">
        <v>1761510819.1</v>
      </c>
      <c r="C287">
        <v>2738.099999904633</v>
      </c>
      <c r="D287" t="s">
        <v>987</v>
      </c>
      <c r="E287" t="s">
        <v>988</v>
      </c>
      <c r="F287">
        <v>5</v>
      </c>
      <c r="G287" t="s">
        <v>832</v>
      </c>
      <c r="H287" t="s">
        <v>436</v>
      </c>
      <c r="I287">
        <v>1761510816.3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1306.517630644915</v>
      </c>
      <c r="AK287">
        <v>1282.406303030303</v>
      </c>
      <c r="AL287">
        <v>3.377398002538951</v>
      </c>
      <c r="AM287">
        <v>65.4598837907312</v>
      </c>
      <c r="AN287">
        <f>(AP287 - AO287 + DY287*1E3/(8.314*(EA287+273.15)) * AR287/DX287 * AQ287) * DX287/(100*DL287) * 1000/(1000 - AP287)</f>
        <v>0</v>
      </c>
      <c r="AO287">
        <v>10.1040662043315</v>
      </c>
      <c r="AP287">
        <v>11.03893999999999</v>
      </c>
      <c r="AQ287">
        <v>1.110372637188085E-05</v>
      </c>
      <c r="AR287">
        <v>89.01723797547005</v>
      </c>
      <c r="AS287">
        <v>3</v>
      </c>
      <c r="AT287">
        <v>1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366</v>
      </c>
      <c r="CA287">
        <v>290.0000000000001</v>
      </c>
      <c r="CB287">
        <v>1560.77</v>
      </c>
      <c r="CC287">
        <v>295</v>
      </c>
      <c r="CD287">
        <v>5023.29</v>
      </c>
      <c r="CE287">
        <v>1561.06</v>
      </c>
      <c r="CF287">
        <v>-0.29</v>
      </c>
      <c r="CG287">
        <v>300.0000000000001</v>
      </c>
      <c r="CH287">
        <v>23.9</v>
      </c>
      <c r="CI287">
        <v>1598.713400111613</v>
      </c>
      <c r="CJ287">
        <v>1.371116012813954</v>
      </c>
      <c r="CK287">
        <v>-18.91597947923938</v>
      </c>
      <c r="CL287">
        <v>0.5966931453414773</v>
      </c>
      <c r="CM287">
        <v>0.9728938450612338</v>
      </c>
      <c r="CN287">
        <v>-0.004158836484983317</v>
      </c>
      <c r="CO287">
        <v>289.9999999999999</v>
      </c>
      <c r="CP287">
        <v>1559.38</v>
      </c>
      <c r="CQ287">
        <v>645</v>
      </c>
      <c r="CR287">
        <v>5023.37</v>
      </c>
      <c r="CS287">
        <v>1561.06</v>
      </c>
      <c r="CT287">
        <v>-1.68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1761510816.3</v>
      </c>
      <c r="DR287">
        <v>1260.565</v>
      </c>
      <c r="DS287">
        <v>1293.942</v>
      </c>
      <c r="DT287">
        <v>11.03764</v>
      </c>
      <c r="DU287">
        <v>10.10617</v>
      </c>
      <c r="DV287">
        <v>1258.446</v>
      </c>
      <c r="DW287">
        <v>10.96603</v>
      </c>
      <c r="DX287">
        <v>499.975</v>
      </c>
      <c r="DY287">
        <v>90.17706999999999</v>
      </c>
      <c r="DZ287">
        <v>0.02079791</v>
      </c>
      <c r="EA287">
        <v>17.31267</v>
      </c>
      <c r="EB287">
        <v>18.01142</v>
      </c>
      <c r="EC287">
        <v>999.9</v>
      </c>
      <c r="ED287">
        <v>0</v>
      </c>
      <c r="EE287">
        <v>0</v>
      </c>
      <c r="EF287">
        <v>9997.441999999999</v>
      </c>
      <c r="EG287">
        <v>0</v>
      </c>
      <c r="EH287">
        <v>1139.773</v>
      </c>
      <c r="EI287">
        <v>-33.37866</v>
      </c>
      <c r="EJ287">
        <v>1274.634</v>
      </c>
      <c r="EK287">
        <v>1307.153</v>
      </c>
      <c r="EL287">
        <v>0.9314785999999999</v>
      </c>
      <c r="EM287">
        <v>1293.942</v>
      </c>
      <c r="EN287">
        <v>10.10617</v>
      </c>
      <c r="EO287">
        <v>0.9953426000000001</v>
      </c>
      <c r="EP287">
        <v>0.9113448</v>
      </c>
      <c r="EQ287">
        <v>6.848385</v>
      </c>
      <c r="ER287">
        <v>5.571142</v>
      </c>
      <c r="ES287">
        <v>2000.034</v>
      </c>
      <c r="ET287">
        <v>0.9799956</v>
      </c>
      <c r="EU287">
        <v>0.02000468</v>
      </c>
      <c r="EV287">
        <v>0</v>
      </c>
      <c r="EW287">
        <v>1299.701</v>
      </c>
      <c r="EX287">
        <v>5.00056</v>
      </c>
      <c r="EY287">
        <v>26056.12</v>
      </c>
      <c r="EZ287">
        <v>17295.14</v>
      </c>
      <c r="FA287">
        <v>38.3436</v>
      </c>
      <c r="FB287">
        <v>39.4874</v>
      </c>
      <c r="FC287">
        <v>38.65600000000001</v>
      </c>
      <c r="FD287">
        <v>37.7185</v>
      </c>
      <c r="FE287">
        <v>38.625</v>
      </c>
      <c r="FF287">
        <v>1955.124</v>
      </c>
      <c r="FG287">
        <v>39.90999999999999</v>
      </c>
      <c r="FH287">
        <v>0</v>
      </c>
      <c r="FI287">
        <v>5652</v>
      </c>
      <c r="FJ287">
        <v>0</v>
      </c>
      <c r="FK287">
        <v>1300.073461538461</v>
      </c>
      <c r="FL287">
        <v>-4.569230772348289</v>
      </c>
      <c r="FM287">
        <v>-127.4700854883526</v>
      </c>
      <c r="FN287">
        <v>26066.72692307692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-33.265715</v>
      </c>
      <c r="GD287">
        <v>-0.5918589118198014</v>
      </c>
      <c r="GE287">
        <v>0.1440729251976234</v>
      </c>
      <c r="GF287">
        <v>0</v>
      </c>
      <c r="GG287">
        <v>1300.322058823529</v>
      </c>
      <c r="GH287">
        <v>-4.661726514330316</v>
      </c>
      <c r="GI287">
        <v>0.5134701973811477</v>
      </c>
      <c r="GJ287">
        <v>0</v>
      </c>
      <c r="GK287">
        <v>0.9293080249999999</v>
      </c>
      <c r="GL287">
        <v>0.01848377110693744</v>
      </c>
      <c r="GM287">
        <v>0.002294969972434282</v>
      </c>
      <c r="GN287">
        <v>1</v>
      </c>
      <c r="GO287">
        <v>1</v>
      </c>
      <c r="GP287">
        <v>3</v>
      </c>
      <c r="GQ287" t="s">
        <v>446</v>
      </c>
      <c r="GR287">
        <v>3.13255</v>
      </c>
      <c r="GS287">
        <v>2.69872</v>
      </c>
      <c r="GT287">
        <v>0.182423</v>
      </c>
      <c r="GU287">
        <v>0.186699</v>
      </c>
      <c r="GV287">
        <v>0.0617189</v>
      </c>
      <c r="GW287">
        <v>0.0582277</v>
      </c>
      <c r="GX287">
        <v>24868.9</v>
      </c>
      <c r="GY287">
        <v>23863.1</v>
      </c>
      <c r="GZ287">
        <v>30938.4</v>
      </c>
      <c r="HA287">
        <v>29569.7</v>
      </c>
      <c r="HB287">
        <v>40030.5</v>
      </c>
      <c r="HC287">
        <v>36667.9</v>
      </c>
      <c r="HD287">
        <v>47264.4</v>
      </c>
      <c r="HE287">
        <v>43950.4</v>
      </c>
      <c r="HF287">
        <v>1.88545</v>
      </c>
      <c r="HG287">
        <v>1.88017</v>
      </c>
      <c r="HH287">
        <v>0.0734255</v>
      </c>
      <c r="HI287">
        <v>0</v>
      </c>
      <c r="HJ287">
        <v>16.7948</v>
      </c>
      <c r="HK287">
        <v>999.9</v>
      </c>
      <c r="HL287">
        <v>26.6</v>
      </c>
      <c r="HM287">
        <v>32.9</v>
      </c>
      <c r="HN287">
        <v>14.8194</v>
      </c>
      <c r="HO287">
        <v>63.9954</v>
      </c>
      <c r="HP287">
        <v>19.8077</v>
      </c>
      <c r="HQ287">
        <v>1</v>
      </c>
      <c r="HR287">
        <v>-0.248359</v>
      </c>
      <c r="HS287">
        <v>4.73866</v>
      </c>
      <c r="HT287">
        <v>20.1378</v>
      </c>
      <c r="HU287">
        <v>5.23077</v>
      </c>
      <c r="HV287">
        <v>11.974</v>
      </c>
      <c r="HW287">
        <v>4.97075</v>
      </c>
      <c r="HX287">
        <v>3.28988</v>
      </c>
      <c r="HY287">
        <v>9999</v>
      </c>
      <c r="HZ287">
        <v>9999</v>
      </c>
      <c r="IA287">
        <v>9999</v>
      </c>
      <c r="IB287">
        <v>999.9</v>
      </c>
      <c r="IC287">
        <v>4.97295</v>
      </c>
      <c r="ID287">
        <v>1.87744</v>
      </c>
      <c r="IE287">
        <v>1.87561</v>
      </c>
      <c r="IF287">
        <v>1.87844</v>
      </c>
      <c r="IG287">
        <v>1.87512</v>
      </c>
      <c r="IH287">
        <v>1.87865</v>
      </c>
      <c r="II287">
        <v>1.87576</v>
      </c>
      <c r="IJ287">
        <v>1.87695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2.14</v>
      </c>
      <c r="IY287">
        <v>0.0716</v>
      </c>
      <c r="IZ287">
        <v>0.03814898720592681</v>
      </c>
      <c r="JA287">
        <v>0.001797896627920973</v>
      </c>
      <c r="JB287">
        <v>-3.347850599336178E-07</v>
      </c>
      <c r="JC287">
        <v>1.749319987464054E-10</v>
      </c>
      <c r="JD287">
        <v>-0.01777020056171117</v>
      </c>
      <c r="JE287">
        <v>-0.001835907844165513</v>
      </c>
      <c r="JF287">
        <v>0.001115754768686557</v>
      </c>
      <c r="JG287">
        <v>-1.869689375001912E-05</v>
      </c>
      <c r="JH287">
        <v>1</v>
      </c>
      <c r="JI287">
        <v>2154</v>
      </c>
      <c r="JJ287">
        <v>1</v>
      </c>
      <c r="JK287">
        <v>20</v>
      </c>
      <c r="JL287">
        <v>29358513.7</v>
      </c>
      <c r="JM287">
        <v>29358513.7</v>
      </c>
      <c r="JN287">
        <v>2.7478</v>
      </c>
      <c r="JO287">
        <v>2.54639</v>
      </c>
      <c r="JP287">
        <v>1.39893</v>
      </c>
      <c r="JQ287">
        <v>2.32544</v>
      </c>
      <c r="JR287">
        <v>1.44897</v>
      </c>
      <c r="JS287">
        <v>2.56104</v>
      </c>
      <c r="JT287">
        <v>38.4524</v>
      </c>
      <c r="JU287">
        <v>23.7635</v>
      </c>
      <c r="JV287">
        <v>18</v>
      </c>
      <c r="JW287">
        <v>475.389</v>
      </c>
      <c r="JX287">
        <v>440.83</v>
      </c>
      <c r="JY287">
        <v>11.2589</v>
      </c>
      <c r="JZ287">
        <v>23.7427</v>
      </c>
      <c r="KA287">
        <v>30.0003</v>
      </c>
      <c r="KB287">
        <v>23.4561</v>
      </c>
      <c r="KC287">
        <v>23.5325</v>
      </c>
      <c r="KD287">
        <v>55.016</v>
      </c>
      <c r="KE287">
        <v>27.8167</v>
      </c>
      <c r="KF287">
        <v>0</v>
      </c>
      <c r="KG287">
        <v>11.2423</v>
      </c>
      <c r="KH287">
        <v>1322.56</v>
      </c>
      <c r="KI287">
        <v>10.0712</v>
      </c>
      <c r="KJ287">
        <v>102.197</v>
      </c>
      <c r="KK287">
        <v>101.083</v>
      </c>
    </row>
    <row r="288" spans="1:297">
      <c r="A288">
        <v>272</v>
      </c>
      <c r="B288">
        <v>1761510824.1</v>
      </c>
      <c r="C288">
        <v>2743.099999904633</v>
      </c>
      <c r="D288" t="s">
        <v>989</v>
      </c>
      <c r="E288" t="s">
        <v>990</v>
      </c>
      <c r="F288">
        <v>5</v>
      </c>
      <c r="G288" t="s">
        <v>832</v>
      </c>
      <c r="H288" t="s">
        <v>436</v>
      </c>
      <c r="I288">
        <v>1761510821.6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1323.543497627816</v>
      </c>
      <c r="AK288">
        <v>1299.309757575757</v>
      </c>
      <c r="AL288">
        <v>3.391891762170441</v>
      </c>
      <c r="AM288">
        <v>65.4598837907312</v>
      </c>
      <c r="AN288">
        <f>(AP288 - AO288 + DY288*1E3/(8.314*(EA288+273.15)) * AR288/DX288 * AQ288) * DX288/(100*DL288) * 1000/(1000 - AP288)</f>
        <v>0</v>
      </c>
      <c r="AO288">
        <v>10.10849619041998</v>
      </c>
      <c r="AP288">
        <v>11.03643515151515</v>
      </c>
      <c r="AQ288">
        <v>-9.847898947981193E-06</v>
      </c>
      <c r="AR288">
        <v>89.01723797547005</v>
      </c>
      <c r="AS288">
        <v>3</v>
      </c>
      <c r="AT288">
        <v>1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366</v>
      </c>
      <c r="CA288">
        <v>290.0000000000001</v>
      </c>
      <c r="CB288">
        <v>1560.77</v>
      </c>
      <c r="CC288">
        <v>295</v>
      </c>
      <c r="CD288">
        <v>5023.29</v>
      </c>
      <c r="CE288">
        <v>1561.06</v>
      </c>
      <c r="CF288">
        <v>-0.29</v>
      </c>
      <c r="CG288">
        <v>300.0000000000001</v>
      </c>
      <c r="CH288">
        <v>23.9</v>
      </c>
      <c r="CI288">
        <v>1598.713400111613</v>
      </c>
      <c r="CJ288">
        <v>1.371116012813954</v>
      </c>
      <c r="CK288">
        <v>-18.91597947923938</v>
      </c>
      <c r="CL288">
        <v>0.5966931453414773</v>
      </c>
      <c r="CM288">
        <v>0.9728938450612338</v>
      </c>
      <c r="CN288">
        <v>-0.004158836484983317</v>
      </c>
      <c r="CO288">
        <v>289.9999999999999</v>
      </c>
      <c r="CP288">
        <v>1559.38</v>
      </c>
      <c r="CQ288">
        <v>645</v>
      </c>
      <c r="CR288">
        <v>5023.37</v>
      </c>
      <c r="CS288">
        <v>1561.06</v>
      </c>
      <c r="CT288">
        <v>-1.68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1761510821.6</v>
      </c>
      <c r="DR288">
        <v>1278.254444444444</v>
      </c>
      <c r="DS288">
        <v>1311.767777777778</v>
      </c>
      <c r="DT288">
        <v>11.03748888888889</v>
      </c>
      <c r="DU288">
        <v>10.10531111111111</v>
      </c>
      <c r="DV288">
        <v>1276.105555555556</v>
      </c>
      <c r="DW288">
        <v>10.96587777777778</v>
      </c>
      <c r="DX288">
        <v>499.9748888888888</v>
      </c>
      <c r="DY288">
        <v>90.17599999999999</v>
      </c>
      <c r="DZ288">
        <v>0.02104283333333333</v>
      </c>
      <c r="EA288">
        <v>17.31546666666667</v>
      </c>
      <c r="EB288">
        <v>18.01838888888889</v>
      </c>
      <c r="EC288">
        <v>999.9000000000001</v>
      </c>
      <c r="ED288">
        <v>0</v>
      </c>
      <c r="EE288">
        <v>0</v>
      </c>
      <c r="EF288">
        <v>10004.72555555555</v>
      </c>
      <c r="EG288">
        <v>0</v>
      </c>
      <c r="EH288">
        <v>1139.76</v>
      </c>
      <c r="EI288">
        <v>-33.5116</v>
      </c>
      <c r="EJ288">
        <v>1292.518888888889</v>
      </c>
      <c r="EK288">
        <v>1325.157777777778</v>
      </c>
      <c r="EL288">
        <v>0.9321831111111111</v>
      </c>
      <c r="EM288">
        <v>1311.767777777778</v>
      </c>
      <c r="EN288">
        <v>10.10531111111111</v>
      </c>
      <c r="EO288">
        <v>0.995317</v>
      </c>
      <c r="EP288">
        <v>0.9112563333333333</v>
      </c>
      <c r="EQ288">
        <v>6.848005555555556</v>
      </c>
      <c r="ER288">
        <v>5.569746666666667</v>
      </c>
      <c r="ES288">
        <v>2000.007777777778</v>
      </c>
      <c r="ET288">
        <v>0.9799950000000001</v>
      </c>
      <c r="EU288">
        <v>0.0200053</v>
      </c>
      <c r="EV288">
        <v>0</v>
      </c>
      <c r="EW288">
        <v>1299.247777777778</v>
      </c>
      <c r="EX288">
        <v>5.00056</v>
      </c>
      <c r="EY288">
        <v>26044.26666666667</v>
      </c>
      <c r="EZ288">
        <v>17294.88888888889</v>
      </c>
      <c r="FA288">
        <v>38.29833333333333</v>
      </c>
      <c r="FB288">
        <v>39.43711111111111</v>
      </c>
      <c r="FC288">
        <v>38.61766666666666</v>
      </c>
      <c r="FD288">
        <v>37.70088888888889</v>
      </c>
      <c r="FE288">
        <v>38.597</v>
      </c>
      <c r="FF288">
        <v>1955.097777777778</v>
      </c>
      <c r="FG288">
        <v>39.91</v>
      </c>
      <c r="FH288">
        <v>0</v>
      </c>
      <c r="FI288">
        <v>5657.400000095367</v>
      </c>
      <c r="FJ288">
        <v>0</v>
      </c>
      <c r="FK288">
        <v>1299.6384</v>
      </c>
      <c r="FL288">
        <v>-5.426153853899924</v>
      </c>
      <c r="FM288">
        <v>-134.7692305285861</v>
      </c>
      <c r="FN288">
        <v>26054.38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-33.34458048780488</v>
      </c>
      <c r="GD288">
        <v>-0.7983721254355383</v>
      </c>
      <c r="GE288">
        <v>0.1536892116110159</v>
      </c>
      <c r="GF288">
        <v>0</v>
      </c>
      <c r="GG288">
        <v>1299.885</v>
      </c>
      <c r="GH288">
        <v>-4.632391140741385</v>
      </c>
      <c r="GI288">
        <v>0.5147772219468185</v>
      </c>
      <c r="GJ288">
        <v>0</v>
      </c>
      <c r="GK288">
        <v>0.9307247073170731</v>
      </c>
      <c r="GL288">
        <v>0.0111111637630653</v>
      </c>
      <c r="GM288">
        <v>0.001481588061044428</v>
      </c>
      <c r="GN288">
        <v>1</v>
      </c>
      <c r="GO288">
        <v>1</v>
      </c>
      <c r="GP288">
        <v>3</v>
      </c>
      <c r="GQ288" t="s">
        <v>446</v>
      </c>
      <c r="GR288">
        <v>3.13282</v>
      </c>
      <c r="GS288">
        <v>2.69885</v>
      </c>
      <c r="GT288">
        <v>0.183886</v>
      </c>
      <c r="GU288">
        <v>0.188149</v>
      </c>
      <c r="GV288">
        <v>0.0617084</v>
      </c>
      <c r="GW288">
        <v>0.0582217</v>
      </c>
      <c r="GX288">
        <v>24824.5</v>
      </c>
      <c r="GY288">
        <v>23820.7</v>
      </c>
      <c r="GZ288">
        <v>30938.4</v>
      </c>
      <c r="HA288">
        <v>29569.9</v>
      </c>
      <c r="HB288">
        <v>40031</v>
      </c>
      <c r="HC288">
        <v>36668.6</v>
      </c>
      <c r="HD288">
        <v>47264.3</v>
      </c>
      <c r="HE288">
        <v>43950.9</v>
      </c>
      <c r="HF288">
        <v>1.88592</v>
      </c>
      <c r="HG288">
        <v>1.88</v>
      </c>
      <c r="HH288">
        <v>0.0737458</v>
      </c>
      <c r="HI288">
        <v>0</v>
      </c>
      <c r="HJ288">
        <v>16.7941</v>
      </c>
      <c r="HK288">
        <v>999.9</v>
      </c>
      <c r="HL288">
        <v>26.6</v>
      </c>
      <c r="HM288">
        <v>32.9</v>
      </c>
      <c r="HN288">
        <v>14.8187</v>
      </c>
      <c r="HO288">
        <v>63.6754</v>
      </c>
      <c r="HP288">
        <v>19.4872</v>
      </c>
      <c r="HQ288">
        <v>1</v>
      </c>
      <c r="HR288">
        <v>-0.248049</v>
      </c>
      <c r="HS288">
        <v>4.78248</v>
      </c>
      <c r="HT288">
        <v>20.1367</v>
      </c>
      <c r="HU288">
        <v>5.23092</v>
      </c>
      <c r="HV288">
        <v>11.974</v>
      </c>
      <c r="HW288">
        <v>4.97065</v>
      </c>
      <c r="HX288">
        <v>3.28998</v>
      </c>
      <c r="HY288">
        <v>9999</v>
      </c>
      <c r="HZ288">
        <v>9999</v>
      </c>
      <c r="IA288">
        <v>9999</v>
      </c>
      <c r="IB288">
        <v>999.9</v>
      </c>
      <c r="IC288">
        <v>4.97291</v>
      </c>
      <c r="ID288">
        <v>1.87744</v>
      </c>
      <c r="IE288">
        <v>1.8756</v>
      </c>
      <c r="IF288">
        <v>1.87839</v>
      </c>
      <c r="IG288">
        <v>1.87509</v>
      </c>
      <c r="IH288">
        <v>1.87864</v>
      </c>
      <c r="II288">
        <v>1.87576</v>
      </c>
      <c r="IJ288">
        <v>1.87694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2.17</v>
      </c>
      <c r="IY288">
        <v>0.0716</v>
      </c>
      <c r="IZ288">
        <v>0.03814898720592681</v>
      </c>
      <c r="JA288">
        <v>0.001797896627920973</v>
      </c>
      <c r="JB288">
        <v>-3.347850599336178E-07</v>
      </c>
      <c r="JC288">
        <v>1.749319987464054E-10</v>
      </c>
      <c r="JD288">
        <v>-0.01777020056171117</v>
      </c>
      <c r="JE288">
        <v>-0.001835907844165513</v>
      </c>
      <c r="JF288">
        <v>0.001115754768686557</v>
      </c>
      <c r="JG288">
        <v>-1.869689375001912E-05</v>
      </c>
      <c r="JH288">
        <v>1</v>
      </c>
      <c r="JI288">
        <v>2154</v>
      </c>
      <c r="JJ288">
        <v>1</v>
      </c>
      <c r="JK288">
        <v>20</v>
      </c>
      <c r="JL288">
        <v>29358513.7</v>
      </c>
      <c r="JM288">
        <v>29358513.7</v>
      </c>
      <c r="JN288">
        <v>2.77344</v>
      </c>
      <c r="JO288">
        <v>2.5293</v>
      </c>
      <c r="JP288">
        <v>1.39893</v>
      </c>
      <c r="JQ288">
        <v>2.32544</v>
      </c>
      <c r="JR288">
        <v>1.44897</v>
      </c>
      <c r="JS288">
        <v>2.58545</v>
      </c>
      <c r="JT288">
        <v>38.4279</v>
      </c>
      <c r="JU288">
        <v>23.7723</v>
      </c>
      <c r="JV288">
        <v>18</v>
      </c>
      <c r="JW288">
        <v>475.648</v>
      </c>
      <c r="JX288">
        <v>440.731</v>
      </c>
      <c r="JY288">
        <v>11.2466</v>
      </c>
      <c r="JZ288">
        <v>23.7438</v>
      </c>
      <c r="KA288">
        <v>30.0004</v>
      </c>
      <c r="KB288">
        <v>23.4575</v>
      </c>
      <c r="KC288">
        <v>23.5335</v>
      </c>
      <c r="KD288">
        <v>55.5202</v>
      </c>
      <c r="KE288">
        <v>27.8167</v>
      </c>
      <c r="KF288">
        <v>0</v>
      </c>
      <c r="KG288">
        <v>11.225</v>
      </c>
      <c r="KH288">
        <v>1342.6</v>
      </c>
      <c r="KI288">
        <v>10.072</v>
      </c>
      <c r="KJ288">
        <v>102.197</v>
      </c>
      <c r="KK288">
        <v>101.084</v>
      </c>
    </row>
    <row r="289" spans="1:297">
      <c r="A289">
        <v>273</v>
      </c>
      <c r="B289">
        <v>1761510829.1</v>
      </c>
      <c r="C289">
        <v>2748.099999904633</v>
      </c>
      <c r="D289" t="s">
        <v>991</v>
      </c>
      <c r="E289" t="s">
        <v>992</v>
      </c>
      <c r="F289">
        <v>5</v>
      </c>
      <c r="G289" t="s">
        <v>832</v>
      </c>
      <c r="H289" t="s">
        <v>436</v>
      </c>
      <c r="I289">
        <v>1761510826.3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1340.254206399561</v>
      </c>
      <c r="AK289">
        <v>1316.125575757575</v>
      </c>
      <c r="AL289">
        <v>3.363690944410082</v>
      </c>
      <c r="AM289">
        <v>65.4598837907312</v>
      </c>
      <c r="AN289">
        <f>(AP289 - AO289 + DY289*1E3/(8.314*(EA289+273.15)) * AR289/DX289 * AQ289) * DX289/(100*DL289) * 1000/(1000 - AP289)</f>
        <v>0</v>
      </c>
      <c r="AO289">
        <v>10.10537923849951</v>
      </c>
      <c r="AP289">
        <v>11.03215757575758</v>
      </c>
      <c r="AQ289">
        <v>-1.458953173890823E-05</v>
      </c>
      <c r="AR289">
        <v>89.01723797547005</v>
      </c>
      <c r="AS289">
        <v>3</v>
      </c>
      <c r="AT289">
        <v>1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366</v>
      </c>
      <c r="CA289">
        <v>290.0000000000001</v>
      </c>
      <c r="CB289">
        <v>1560.77</v>
      </c>
      <c r="CC289">
        <v>295</v>
      </c>
      <c r="CD289">
        <v>5023.29</v>
      </c>
      <c r="CE289">
        <v>1561.06</v>
      </c>
      <c r="CF289">
        <v>-0.29</v>
      </c>
      <c r="CG289">
        <v>300.0000000000001</v>
      </c>
      <c r="CH289">
        <v>23.9</v>
      </c>
      <c r="CI289">
        <v>1598.713400111613</v>
      </c>
      <c r="CJ289">
        <v>1.371116012813954</v>
      </c>
      <c r="CK289">
        <v>-18.91597947923938</v>
      </c>
      <c r="CL289">
        <v>0.5966931453414773</v>
      </c>
      <c r="CM289">
        <v>0.9728938450612338</v>
      </c>
      <c r="CN289">
        <v>-0.004158836484983317</v>
      </c>
      <c r="CO289">
        <v>289.9999999999999</v>
      </c>
      <c r="CP289">
        <v>1559.38</v>
      </c>
      <c r="CQ289">
        <v>645</v>
      </c>
      <c r="CR289">
        <v>5023.37</v>
      </c>
      <c r="CS289">
        <v>1561.06</v>
      </c>
      <c r="CT289">
        <v>-1.68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1761510826.3</v>
      </c>
      <c r="DR289">
        <v>1293.941</v>
      </c>
      <c r="DS289">
        <v>1327.334</v>
      </c>
      <c r="DT289">
        <v>11.03403</v>
      </c>
      <c r="DU289">
        <v>10.10495</v>
      </c>
      <c r="DV289">
        <v>1291.763</v>
      </c>
      <c r="DW289">
        <v>10.96248</v>
      </c>
      <c r="DX289">
        <v>500.056</v>
      </c>
      <c r="DY289">
        <v>90.17583999999999</v>
      </c>
      <c r="DZ289">
        <v>0.0210135</v>
      </c>
      <c r="EA289">
        <v>17.31292</v>
      </c>
      <c r="EB289">
        <v>18.00636</v>
      </c>
      <c r="EC289">
        <v>999.9</v>
      </c>
      <c r="ED289">
        <v>0</v>
      </c>
      <c r="EE289">
        <v>0</v>
      </c>
      <c r="EF289">
        <v>10006.87</v>
      </c>
      <c r="EG289">
        <v>0</v>
      </c>
      <c r="EH289">
        <v>1139.781</v>
      </c>
      <c r="EI289">
        <v>-33.39408</v>
      </c>
      <c r="EJ289">
        <v>1308.378</v>
      </c>
      <c r="EK289">
        <v>1340.886</v>
      </c>
      <c r="EL289">
        <v>0.9290738000000001</v>
      </c>
      <c r="EM289">
        <v>1327.334</v>
      </c>
      <c r="EN289">
        <v>10.10495</v>
      </c>
      <c r="EO289">
        <v>0.9950037999999999</v>
      </c>
      <c r="EP289">
        <v>0.9112237999999998</v>
      </c>
      <c r="EQ289">
        <v>6.843423</v>
      </c>
      <c r="ER289">
        <v>5.569227</v>
      </c>
      <c r="ES289">
        <v>2000.036</v>
      </c>
      <c r="ET289">
        <v>0.9799950000000001</v>
      </c>
      <c r="EU289">
        <v>0.0200053</v>
      </c>
      <c r="EV289">
        <v>0</v>
      </c>
      <c r="EW289">
        <v>1298.863</v>
      </c>
      <c r="EX289">
        <v>5.00056</v>
      </c>
      <c r="EY289">
        <v>26033.22</v>
      </c>
      <c r="EZ289">
        <v>17295.16</v>
      </c>
      <c r="FA289">
        <v>38.2121</v>
      </c>
      <c r="FB289">
        <v>39.3874</v>
      </c>
      <c r="FC289">
        <v>38.57469999999999</v>
      </c>
      <c r="FD289">
        <v>37.6372</v>
      </c>
      <c r="FE289">
        <v>38.5249</v>
      </c>
      <c r="FF289">
        <v>1955.126</v>
      </c>
      <c r="FG289">
        <v>39.90999999999999</v>
      </c>
      <c r="FH289">
        <v>0</v>
      </c>
      <c r="FI289">
        <v>5662.200000047684</v>
      </c>
      <c r="FJ289">
        <v>0</v>
      </c>
      <c r="FK289">
        <v>1299.2392</v>
      </c>
      <c r="FL289">
        <v>-5.004615392520376</v>
      </c>
      <c r="FM289">
        <v>-141.0076925296543</v>
      </c>
      <c r="FN289">
        <v>26043.5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-33.36086341463414</v>
      </c>
      <c r="GD289">
        <v>-0.7796445993031407</v>
      </c>
      <c r="GE289">
        <v>0.1460565522884507</v>
      </c>
      <c r="GF289">
        <v>0</v>
      </c>
      <c r="GG289">
        <v>1299.524117647059</v>
      </c>
      <c r="GH289">
        <v>-4.939037437556549</v>
      </c>
      <c r="GI289">
        <v>0.5415507018089393</v>
      </c>
      <c r="GJ289">
        <v>0</v>
      </c>
      <c r="GK289">
        <v>0.9306518780487804</v>
      </c>
      <c r="GL289">
        <v>-0.004000202090592181</v>
      </c>
      <c r="GM289">
        <v>0.001613339699235067</v>
      </c>
      <c r="GN289">
        <v>1</v>
      </c>
      <c r="GO289">
        <v>1</v>
      </c>
      <c r="GP289">
        <v>3</v>
      </c>
      <c r="GQ289" t="s">
        <v>446</v>
      </c>
      <c r="GR289">
        <v>3.1328</v>
      </c>
      <c r="GS289">
        <v>2.69877</v>
      </c>
      <c r="GT289">
        <v>0.185323</v>
      </c>
      <c r="GU289">
        <v>0.189581</v>
      </c>
      <c r="GV289">
        <v>0.0616898</v>
      </c>
      <c r="GW289">
        <v>0.0582098</v>
      </c>
      <c r="GX289">
        <v>24780.4</v>
      </c>
      <c r="GY289">
        <v>23778.6</v>
      </c>
      <c r="GZ289">
        <v>30937.9</v>
      </c>
      <c r="HA289">
        <v>29569.7</v>
      </c>
      <c r="HB289">
        <v>40031.2</v>
      </c>
      <c r="HC289">
        <v>36668.7</v>
      </c>
      <c r="HD289">
        <v>47263.4</v>
      </c>
      <c r="HE289">
        <v>43950.3</v>
      </c>
      <c r="HF289">
        <v>1.88582</v>
      </c>
      <c r="HG289">
        <v>1.88013</v>
      </c>
      <c r="HH289">
        <v>0.0726357</v>
      </c>
      <c r="HI289">
        <v>0</v>
      </c>
      <c r="HJ289">
        <v>16.7926</v>
      </c>
      <c r="HK289">
        <v>999.9</v>
      </c>
      <c r="HL289">
        <v>26.6</v>
      </c>
      <c r="HM289">
        <v>32.9</v>
      </c>
      <c r="HN289">
        <v>14.8185</v>
      </c>
      <c r="HO289">
        <v>63.8654</v>
      </c>
      <c r="HP289">
        <v>19.5873</v>
      </c>
      <c r="HQ289">
        <v>1</v>
      </c>
      <c r="HR289">
        <v>-0.247858</v>
      </c>
      <c r="HS289">
        <v>4.80577</v>
      </c>
      <c r="HT289">
        <v>20.136</v>
      </c>
      <c r="HU289">
        <v>5.23107</v>
      </c>
      <c r="HV289">
        <v>11.974</v>
      </c>
      <c r="HW289">
        <v>4.97095</v>
      </c>
      <c r="HX289">
        <v>3.28998</v>
      </c>
      <c r="HY289">
        <v>9999</v>
      </c>
      <c r="HZ289">
        <v>9999</v>
      </c>
      <c r="IA289">
        <v>9999</v>
      </c>
      <c r="IB289">
        <v>999.9</v>
      </c>
      <c r="IC289">
        <v>4.97291</v>
      </c>
      <c r="ID289">
        <v>1.87744</v>
      </c>
      <c r="IE289">
        <v>1.87559</v>
      </c>
      <c r="IF289">
        <v>1.8784</v>
      </c>
      <c r="IG289">
        <v>1.87512</v>
      </c>
      <c r="IH289">
        <v>1.87866</v>
      </c>
      <c r="II289">
        <v>1.87576</v>
      </c>
      <c r="IJ289">
        <v>1.87696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2.2</v>
      </c>
      <c r="IY289">
        <v>0.07149999999999999</v>
      </c>
      <c r="IZ289">
        <v>0.03814898720592681</v>
      </c>
      <c r="JA289">
        <v>0.001797896627920973</v>
      </c>
      <c r="JB289">
        <v>-3.347850599336178E-07</v>
      </c>
      <c r="JC289">
        <v>1.749319987464054E-10</v>
      </c>
      <c r="JD289">
        <v>-0.01777020056171117</v>
      </c>
      <c r="JE289">
        <v>-0.001835907844165513</v>
      </c>
      <c r="JF289">
        <v>0.001115754768686557</v>
      </c>
      <c r="JG289">
        <v>-1.869689375001912E-05</v>
      </c>
      <c r="JH289">
        <v>1</v>
      </c>
      <c r="JI289">
        <v>2154</v>
      </c>
      <c r="JJ289">
        <v>1</v>
      </c>
      <c r="JK289">
        <v>20</v>
      </c>
      <c r="JL289">
        <v>29358513.8</v>
      </c>
      <c r="JM289">
        <v>29358513.8</v>
      </c>
      <c r="JN289">
        <v>2.80396</v>
      </c>
      <c r="JO289">
        <v>2.53418</v>
      </c>
      <c r="JP289">
        <v>1.39893</v>
      </c>
      <c r="JQ289">
        <v>2.32544</v>
      </c>
      <c r="JR289">
        <v>1.44897</v>
      </c>
      <c r="JS289">
        <v>2.62207</v>
      </c>
      <c r="JT289">
        <v>38.4524</v>
      </c>
      <c r="JU289">
        <v>23.7635</v>
      </c>
      <c r="JV289">
        <v>18</v>
      </c>
      <c r="JW289">
        <v>475.603</v>
      </c>
      <c r="JX289">
        <v>440.815</v>
      </c>
      <c r="JY289">
        <v>11.2281</v>
      </c>
      <c r="JZ289">
        <v>23.7448</v>
      </c>
      <c r="KA289">
        <v>30.0003</v>
      </c>
      <c r="KB289">
        <v>23.4585</v>
      </c>
      <c r="KC289">
        <v>23.5345</v>
      </c>
      <c r="KD289">
        <v>56.1312</v>
      </c>
      <c r="KE289">
        <v>27.8167</v>
      </c>
      <c r="KF289">
        <v>0</v>
      </c>
      <c r="KG289">
        <v>11.2168</v>
      </c>
      <c r="KH289">
        <v>1355.98</v>
      </c>
      <c r="KI289">
        <v>10.0729</v>
      </c>
      <c r="KJ289">
        <v>102.195</v>
      </c>
      <c r="KK289">
        <v>101.083</v>
      </c>
    </row>
    <row r="290" spans="1:297">
      <c r="A290">
        <v>274</v>
      </c>
      <c r="B290">
        <v>1761510834.1</v>
      </c>
      <c r="C290">
        <v>2753.099999904633</v>
      </c>
      <c r="D290" t="s">
        <v>993</v>
      </c>
      <c r="E290" t="s">
        <v>994</v>
      </c>
      <c r="F290">
        <v>5</v>
      </c>
      <c r="G290" t="s">
        <v>832</v>
      </c>
      <c r="H290" t="s">
        <v>436</v>
      </c>
      <c r="I290">
        <v>1761510831.6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1357.225983457672</v>
      </c>
      <c r="AK290">
        <v>1333.06903030303</v>
      </c>
      <c r="AL290">
        <v>3.38574722168061</v>
      </c>
      <c r="AM290">
        <v>65.4598837907312</v>
      </c>
      <c r="AN290">
        <f>(AP290 - AO290 + DY290*1E3/(8.314*(EA290+273.15)) * AR290/DX290 * AQ290) * DX290/(100*DL290) * 1000/(1000 - AP290)</f>
        <v>0</v>
      </c>
      <c r="AO290">
        <v>10.10517170136145</v>
      </c>
      <c r="AP290">
        <v>11.02949090909091</v>
      </c>
      <c r="AQ290">
        <v>-1.200194510532393E-05</v>
      </c>
      <c r="AR290">
        <v>89.01723797547005</v>
      </c>
      <c r="AS290">
        <v>3</v>
      </c>
      <c r="AT290">
        <v>1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366</v>
      </c>
      <c r="CA290">
        <v>290.0000000000001</v>
      </c>
      <c r="CB290">
        <v>1560.77</v>
      </c>
      <c r="CC290">
        <v>295</v>
      </c>
      <c r="CD290">
        <v>5023.29</v>
      </c>
      <c r="CE290">
        <v>1561.06</v>
      </c>
      <c r="CF290">
        <v>-0.29</v>
      </c>
      <c r="CG290">
        <v>300.0000000000001</v>
      </c>
      <c r="CH290">
        <v>23.9</v>
      </c>
      <c r="CI290">
        <v>1598.713400111613</v>
      </c>
      <c r="CJ290">
        <v>1.371116012813954</v>
      </c>
      <c r="CK290">
        <v>-18.91597947923938</v>
      </c>
      <c r="CL290">
        <v>0.5966931453414773</v>
      </c>
      <c r="CM290">
        <v>0.9728938450612338</v>
      </c>
      <c r="CN290">
        <v>-0.004158836484983317</v>
      </c>
      <c r="CO290">
        <v>289.9999999999999</v>
      </c>
      <c r="CP290">
        <v>1559.38</v>
      </c>
      <c r="CQ290">
        <v>645</v>
      </c>
      <c r="CR290">
        <v>5023.37</v>
      </c>
      <c r="CS290">
        <v>1561.06</v>
      </c>
      <c r="CT290">
        <v>-1.68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1761510831.6</v>
      </c>
      <c r="DR290">
        <v>1311.676666666667</v>
      </c>
      <c r="DS290">
        <v>1345.147777777778</v>
      </c>
      <c r="DT290">
        <v>11.03088888888889</v>
      </c>
      <c r="DU290">
        <v>10.10606666666667</v>
      </c>
      <c r="DV290">
        <v>1309.465555555556</v>
      </c>
      <c r="DW290">
        <v>10.95937777777778</v>
      </c>
      <c r="DX290">
        <v>499.933</v>
      </c>
      <c r="DY290">
        <v>90.17351111111111</v>
      </c>
      <c r="DZ290">
        <v>0.02111624444444445</v>
      </c>
      <c r="EA290">
        <v>17.31226666666667</v>
      </c>
      <c r="EB290">
        <v>17.98815555555556</v>
      </c>
      <c r="EC290">
        <v>999.9000000000001</v>
      </c>
      <c r="ED290">
        <v>0</v>
      </c>
      <c r="EE290">
        <v>0</v>
      </c>
      <c r="EF290">
        <v>10010.01888888889</v>
      </c>
      <c r="EG290">
        <v>0</v>
      </c>
      <c r="EH290">
        <v>1139.768888888889</v>
      </c>
      <c r="EI290">
        <v>-33.46823333333334</v>
      </c>
      <c r="EJ290">
        <v>1326.307777777778</v>
      </c>
      <c r="EK290">
        <v>1358.878888888889</v>
      </c>
      <c r="EL290">
        <v>0.9248328888888889</v>
      </c>
      <c r="EM290">
        <v>1345.147777777778</v>
      </c>
      <c r="EN290">
        <v>10.10606666666667</v>
      </c>
      <c r="EO290">
        <v>0.9946936666666666</v>
      </c>
      <c r="EP290">
        <v>0.9112981111111113</v>
      </c>
      <c r="EQ290">
        <v>6.838884444444445</v>
      </c>
      <c r="ER290">
        <v>5.570408888888888</v>
      </c>
      <c r="ES290">
        <v>2000.03</v>
      </c>
      <c r="ET290">
        <v>0.9799946666666668</v>
      </c>
      <c r="EU290">
        <v>0.02000564444444445</v>
      </c>
      <c r="EV290">
        <v>0</v>
      </c>
      <c r="EW290">
        <v>1298.602222222222</v>
      </c>
      <c r="EX290">
        <v>5.00056</v>
      </c>
      <c r="EY290">
        <v>26020.37777777778</v>
      </c>
      <c r="EZ290">
        <v>17295.11111111111</v>
      </c>
      <c r="FA290">
        <v>38.22888888888889</v>
      </c>
      <c r="FB290">
        <v>39.354</v>
      </c>
      <c r="FC290">
        <v>38.54166666666666</v>
      </c>
      <c r="FD290">
        <v>37.58333333333334</v>
      </c>
      <c r="FE290">
        <v>38.48588888888889</v>
      </c>
      <c r="FF290">
        <v>1955.12</v>
      </c>
      <c r="FG290">
        <v>39.91</v>
      </c>
      <c r="FH290">
        <v>0</v>
      </c>
      <c r="FI290">
        <v>5667.600000143051</v>
      </c>
      <c r="FJ290">
        <v>0</v>
      </c>
      <c r="FK290">
        <v>1298.880769230769</v>
      </c>
      <c r="FL290">
        <v>-4.37059829458523</v>
      </c>
      <c r="FM290">
        <v>-144.1846155043352</v>
      </c>
      <c r="FN290">
        <v>26031.38461538462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-33.42035609756098</v>
      </c>
      <c r="GD290">
        <v>-0.09424390243898656</v>
      </c>
      <c r="GE290">
        <v>0.09741235222115692</v>
      </c>
      <c r="GF290">
        <v>1</v>
      </c>
      <c r="GG290">
        <v>1299.201470588235</v>
      </c>
      <c r="GH290">
        <v>-4.834988537021864</v>
      </c>
      <c r="GI290">
        <v>0.5370405415353563</v>
      </c>
      <c r="GJ290">
        <v>0</v>
      </c>
      <c r="GK290">
        <v>0.9298731707317073</v>
      </c>
      <c r="GL290">
        <v>-0.02124689895470483</v>
      </c>
      <c r="GM290">
        <v>0.002570220498298754</v>
      </c>
      <c r="GN290">
        <v>1</v>
      </c>
      <c r="GO290">
        <v>2</v>
      </c>
      <c r="GP290">
        <v>3</v>
      </c>
      <c r="GQ290" t="s">
        <v>440</v>
      </c>
      <c r="GR290">
        <v>3.13277</v>
      </c>
      <c r="GS290">
        <v>2.69908</v>
      </c>
      <c r="GT290">
        <v>0.186761</v>
      </c>
      <c r="GU290">
        <v>0.191021</v>
      </c>
      <c r="GV290">
        <v>0.0616755</v>
      </c>
      <c r="GW290">
        <v>0.0582152</v>
      </c>
      <c r="GX290">
        <v>24736.5</v>
      </c>
      <c r="GY290">
        <v>23736.2</v>
      </c>
      <c r="GZ290">
        <v>30937.6</v>
      </c>
      <c r="HA290">
        <v>29569.4</v>
      </c>
      <c r="HB290">
        <v>40031.7</v>
      </c>
      <c r="HC290">
        <v>36668.6</v>
      </c>
      <c r="HD290">
        <v>47263.1</v>
      </c>
      <c r="HE290">
        <v>43950.4</v>
      </c>
      <c r="HF290">
        <v>1.88585</v>
      </c>
      <c r="HG290">
        <v>1.88008</v>
      </c>
      <c r="HH290">
        <v>0.07157769999999999</v>
      </c>
      <c r="HI290">
        <v>0</v>
      </c>
      <c r="HJ290">
        <v>16.791</v>
      </c>
      <c r="HK290">
        <v>999.9</v>
      </c>
      <c r="HL290">
        <v>26.6</v>
      </c>
      <c r="HM290">
        <v>32.9</v>
      </c>
      <c r="HN290">
        <v>14.8196</v>
      </c>
      <c r="HO290">
        <v>63.3654</v>
      </c>
      <c r="HP290">
        <v>19.6234</v>
      </c>
      <c r="HQ290">
        <v>1</v>
      </c>
      <c r="HR290">
        <v>-0.247759</v>
      </c>
      <c r="HS290">
        <v>4.76914</v>
      </c>
      <c r="HT290">
        <v>20.1371</v>
      </c>
      <c r="HU290">
        <v>5.23122</v>
      </c>
      <c r="HV290">
        <v>11.974</v>
      </c>
      <c r="HW290">
        <v>4.97125</v>
      </c>
      <c r="HX290">
        <v>3.28995</v>
      </c>
      <c r="HY290">
        <v>9999</v>
      </c>
      <c r="HZ290">
        <v>9999</v>
      </c>
      <c r="IA290">
        <v>9999</v>
      </c>
      <c r="IB290">
        <v>999.9</v>
      </c>
      <c r="IC290">
        <v>4.97293</v>
      </c>
      <c r="ID290">
        <v>1.87748</v>
      </c>
      <c r="IE290">
        <v>1.87561</v>
      </c>
      <c r="IF290">
        <v>1.87848</v>
      </c>
      <c r="IG290">
        <v>1.87515</v>
      </c>
      <c r="IH290">
        <v>1.87866</v>
      </c>
      <c r="II290">
        <v>1.87578</v>
      </c>
      <c r="IJ290">
        <v>1.87697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2.22</v>
      </c>
      <c r="IY290">
        <v>0.07149999999999999</v>
      </c>
      <c r="IZ290">
        <v>0.03814898720592681</v>
      </c>
      <c r="JA290">
        <v>0.001797896627920973</v>
      </c>
      <c r="JB290">
        <v>-3.347850599336178E-07</v>
      </c>
      <c r="JC290">
        <v>1.749319987464054E-10</v>
      </c>
      <c r="JD290">
        <v>-0.01777020056171117</v>
      </c>
      <c r="JE290">
        <v>-0.001835907844165513</v>
      </c>
      <c r="JF290">
        <v>0.001115754768686557</v>
      </c>
      <c r="JG290">
        <v>-1.869689375001912E-05</v>
      </c>
      <c r="JH290">
        <v>1</v>
      </c>
      <c r="JI290">
        <v>2154</v>
      </c>
      <c r="JJ290">
        <v>1</v>
      </c>
      <c r="JK290">
        <v>20</v>
      </c>
      <c r="JL290">
        <v>29358513.9</v>
      </c>
      <c r="JM290">
        <v>29358513.9</v>
      </c>
      <c r="JN290">
        <v>2.82837</v>
      </c>
      <c r="JO290">
        <v>2.54517</v>
      </c>
      <c r="JP290">
        <v>1.39893</v>
      </c>
      <c r="JQ290">
        <v>2.32422</v>
      </c>
      <c r="JR290">
        <v>1.44897</v>
      </c>
      <c r="JS290">
        <v>2.43774</v>
      </c>
      <c r="JT290">
        <v>38.4524</v>
      </c>
      <c r="JU290">
        <v>23.746</v>
      </c>
      <c r="JV290">
        <v>18</v>
      </c>
      <c r="JW290">
        <v>475.623</v>
      </c>
      <c r="JX290">
        <v>440.792</v>
      </c>
      <c r="JY290">
        <v>11.2158</v>
      </c>
      <c r="JZ290">
        <v>23.7467</v>
      </c>
      <c r="KA290">
        <v>30.0003</v>
      </c>
      <c r="KB290">
        <v>23.4595</v>
      </c>
      <c r="KC290">
        <v>23.5354</v>
      </c>
      <c r="KD290">
        <v>56.6324</v>
      </c>
      <c r="KE290">
        <v>27.8167</v>
      </c>
      <c r="KF290">
        <v>0</v>
      </c>
      <c r="KG290">
        <v>11.2357</v>
      </c>
      <c r="KH290">
        <v>1376.01</v>
      </c>
      <c r="KI290">
        <v>10.0729</v>
      </c>
      <c r="KJ290">
        <v>102.194</v>
      </c>
      <c r="KK290">
        <v>101.082</v>
      </c>
    </row>
    <row r="291" spans="1:297">
      <c r="A291">
        <v>275</v>
      </c>
      <c r="B291">
        <v>1761510839.1</v>
      </c>
      <c r="C291">
        <v>2758.099999904633</v>
      </c>
      <c r="D291" t="s">
        <v>995</v>
      </c>
      <c r="E291" t="s">
        <v>996</v>
      </c>
      <c r="F291">
        <v>5</v>
      </c>
      <c r="G291" t="s">
        <v>832</v>
      </c>
      <c r="H291" t="s">
        <v>436</v>
      </c>
      <c r="I291">
        <v>1761510836.3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1374.203838790486</v>
      </c>
      <c r="AK291">
        <v>1349.924727272727</v>
      </c>
      <c r="AL291">
        <v>3.370259132642639</v>
      </c>
      <c r="AM291">
        <v>65.4598837907312</v>
      </c>
      <c r="AN291">
        <f>(AP291 - AO291 + DY291*1E3/(8.314*(EA291+273.15)) * AR291/DX291 * AQ291) * DX291/(100*DL291) * 1000/(1000 - AP291)</f>
        <v>0</v>
      </c>
      <c r="AO291">
        <v>10.1066259899102</v>
      </c>
      <c r="AP291">
        <v>11.02701818181818</v>
      </c>
      <c r="AQ291">
        <v>-7.008726931093381E-06</v>
      </c>
      <c r="AR291">
        <v>89.01723797547005</v>
      </c>
      <c r="AS291">
        <v>3</v>
      </c>
      <c r="AT291">
        <v>1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366</v>
      </c>
      <c r="CA291">
        <v>290.0000000000001</v>
      </c>
      <c r="CB291">
        <v>1560.77</v>
      </c>
      <c r="CC291">
        <v>295</v>
      </c>
      <c r="CD291">
        <v>5023.29</v>
      </c>
      <c r="CE291">
        <v>1561.06</v>
      </c>
      <c r="CF291">
        <v>-0.29</v>
      </c>
      <c r="CG291">
        <v>300.0000000000001</v>
      </c>
      <c r="CH291">
        <v>23.9</v>
      </c>
      <c r="CI291">
        <v>1598.713400111613</v>
      </c>
      <c r="CJ291">
        <v>1.371116012813954</v>
      </c>
      <c r="CK291">
        <v>-18.91597947923938</v>
      </c>
      <c r="CL291">
        <v>0.5966931453414773</v>
      </c>
      <c r="CM291">
        <v>0.9728938450612338</v>
      </c>
      <c r="CN291">
        <v>-0.004158836484983317</v>
      </c>
      <c r="CO291">
        <v>289.9999999999999</v>
      </c>
      <c r="CP291">
        <v>1559.38</v>
      </c>
      <c r="CQ291">
        <v>645</v>
      </c>
      <c r="CR291">
        <v>5023.37</v>
      </c>
      <c r="CS291">
        <v>1561.06</v>
      </c>
      <c r="CT291">
        <v>-1.68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1761510836.3</v>
      </c>
      <c r="DR291">
        <v>1327.369</v>
      </c>
      <c r="DS291">
        <v>1360.971</v>
      </c>
      <c r="DT291">
        <v>11.02801</v>
      </c>
      <c r="DU291">
        <v>10.10456</v>
      </c>
      <c r="DV291">
        <v>1325.129</v>
      </c>
      <c r="DW291">
        <v>10.95652</v>
      </c>
      <c r="DX291">
        <v>500.0653</v>
      </c>
      <c r="DY291">
        <v>90.17321000000001</v>
      </c>
      <c r="DZ291">
        <v>0.0209155</v>
      </c>
      <c r="EA291">
        <v>17.30918</v>
      </c>
      <c r="EB291">
        <v>17.9775</v>
      </c>
      <c r="EC291">
        <v>999.9</v>
      </c>
      <c r="ED291">
        <v>0</v>
      </c>
      <c r="EE291">
        <v>0</v>
      </c>
      <c r="EF291">
        <v>10018.112</v>
      </c>
      <c r="EG291">
        <v>0</v>
      </c>
      <c r="EH291">
        <v>1139.755</v>
      </c>
      <c r="EI291">
        <v>-33.60135</v>
      </c>
      <c r="EJ291">
        <v>1342.17</v>
      </c>
      <c r="EK291">
        <v>1374.863</v>
      </c>
      <c r="EL291">
        <v>0.9234460000000002</v>
      </c>
      <c r="EM291">
        <v>1360.971</v>
      </c>
      <c r="EN291">
        <v>10.10456</v>
      </c>
      <c r="EO291">
        <v>0.9944298999999999</v>
      </c>
      <c r="EP291">
        <v>0.9111598000000001</v>
      </c>
      <c r="EQ291">
        <v>6.835022</v>
      </c>
      <c r="ER291">
        <v>5.568217</v>
      </c>
      <c r="ES291">
        <v>1999.997</v>
      </c>
      <c r="ET291">
        <v>0.9799941000000001</v>
      </c>
      <c r="EU291">
        <v>0.02000623</v>
      </c>
      <c r="EV291">
        <v>0</v>
      </c>
      <c r="EW291">
        <v>1298.101</v>
      </c>
      <c r="EX291">
        <v>5.00056</v>
      </c>
      <c r="EY291">
        <v>26009.5</v>
      </c>
      <c r="EZ291">
        <v>17294.84</v>
      </c>
      <c r="FA291">
        <v>38.2059</v>
      </c>
      <c r="FB291">
        <v>39.3246</v>
      </c>
      <c r="FC291">
        <v>38.4873</v>
      </c>
      <c r="FD291">
        <v>37.5622</v>
      </c>
      <c r="FE291">
        <v>38.4559</v>
      </c>
      <c r="FF291">
        <v>1955.087</v>
      </c>
      <c r="FG291">
        <v>39.90999999999999</v>
      </c>
      <c r="FH291">
        <v>0</v>
      </c>
      <c r="FI291">
        <v>5672.400000095367</v>
      </c>
      <c r="FJ291">
        <v>0</v>
      </c>
      <c r="FK291">
        <v>1298.5</v>
      </c>
      <c r="FL291">
        <v>-4.848546993629029</v>
      </c>
      <c r="FM291">
        <v>-143.7709400068219</v>
      </c>
      <c r="FN291">
        <v>26019.99615384615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-33.474675</v>
      </c>
      <c r="GD291">
        <v>-0.5260120075046314</v>
      </c>
      <c r="GE291">
        <v>0.103380597188254</v>
      </c>
      <c r="GF291">
        <v>0</v>
      </c>
      <c r="GG291">
        <v>1298.767647058824</v>
      </c>
      <c r="GH291">
        <v>-4.338884644003325</v>
      </c>
      <c r="GI291">
        <v>0.4855564353431236</v>
      </c>
      <c r="GJ291">
        <v>0</v>
      </c>
      <c r="GK291">
        <v>0.9275787999999998</v>
      </c>
      <c r="GL291">
        <v>-0.03425547467167212</v>
      </c>
      <c r="GM291">
        <v>0.003490446735018312</v>
      </c>
      <c r="GN291">
        <v>1</v>
      </c>
      <c r="GO291">
        <v>1</v>
      </c>
      <c r="GP291">
        <v>3</v>
      </c>
      <c r="GQ291" t="s">
        <v>446</v>
      </c>
      <c r="GR291">
        <v>3.13274</v>
      </c>
      <c r="GS291">
        <v>2.69867</v>
      </c>
      <c r="GT291">
        <v>0.188183</v>
      </c>
      <c r="GU291">
        <v>0.192453</v>
      </c>
      <c r="GV291">
        <v>0.0616673</v>
      </c>
      <c r="GW291">
        <v>0.0582058</v>
      </c>
      <c r="GX291">
        <v>24693.1</v>
      </c>
      <c r="GY291">
        <v>23694.4</v>
      </c>
      <c r="GZ291">
        <v>30937.5</v>
      </c>
      <c r="HA291">
        <v>29569.7</v>
      </c>
      <c r="HB291">
        <v>40032</v>
      </c>
      <c r="HC291">
        <v>36668.9</v>
      </c>
      <c r="HD291">
        <v>47262.9</v>
      </c>
      <c r="HE291">
        <v>43950.2</v>
      </c>
      <c r="HF291">
        <v>1.88573</v>
      </c>
      <c r="HG291">
        <v>1.87982</v>
      </c>
      <c r="HH291">
        <v>0.0716746</v>
      </c>
      <c r="HI291">
        <v>0</v>
      </c>
      <c r="HJ291">
        <v>16.7903</v>
      </c>
      <c r="HK291">
        <v>999.9</v>
      </c>
      <c r="HL291">
        <v>26.6</v>
      </c>
      <c r="HM291">
        <v>32.9</v>
      </c>
      <c r="HN291">
        <v>14.8195</v>
      </c>
      <c r="HO291">
        <v>63.3754</v>
      </c>
      <c r="HP291">
        <v>19.5272</v>
      </c>
      <c r="HQ291">
        <v>1</v>
      </c>
      <c r="HR291">
        <v>-0.248089</v>
      </c>
      <c r="HS291">
        <v>4.68247</v>
      </c>
      <c r="HT291">
        <v>20.1395</v>
      </c>
      <c r="HU291">
        <v>5.23152</v>
      </c>
      <c r="HV291">
        <v>11.974</v>
      </c>
      <c r="HW291">
        <v>4.97105</v>
      </c>
      <c r="HX291">
        <v>3.2899</v>
      </c>
      <c r="HY291">
        <v>9999</v>
      </c>
      <c r="HZ291">
        <v>9999</v>
      </c>
      <c r="IA291">
        <v>9999</v>
      </c>
      <c r="IB291">
        <v>999.9</v>
      </c>
      <c r="IC291">
        <v>4.97293</v>
      </c>
      <c r="ID291">
        <v>1.87751</v>
      </c>
      <c r="IE291">
        <v>1.87561</v>
      </c>
      <c r="IF291">
        <v>1.8785</v>
      </c>
      <c r="IG291">
        <v>1.87515</v>
      </c>
      <c r="IH291">
        <v>1.87867</v>
      </c>
      <c r="II291">
        <v>1.87581</v>
      </c>
      <c r="IJ291">
        <v>1.87698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2.26</v>
      </c>
      <c r="IY291">
        <v>0.07140000000000001</v>
      </c>
      <c r="IZ291">
        <v>0.03814898720592681</v>
      </c>
      <c r="JA291">
        <v>0.001797896627920973</v>
      </c>
      <c r="JB291">
        <v>-3.347850599336178E-07</v>
      </c>
      <c r="JC291">
        <v>1.749319987464054E-10</v>
      </c>
      <c r="JD291">
        <v>-0.01777020056171117</v>
      </c>
      <c r="JE291">
        <v>-0.001835907844165513</v>
      </c>
      <c r="JF291">
        <v>0.001115754768686557</v>
      </c>
      <c r="JG291">
        <v>-1.869689375001912E-05</v>
      </c>
      <c r="JH291">
        <v>1</v>
      </c>
      <c r="JI291">
        <v>2154</v>
      </c>
      <c r="JJ291">
        <v>1</v>
      </c>
      <c r="JK291">
        <v>20</v>
      </c>
      <c r="JL291">
        <v>29358514</v>
      </c>
      <c r="JM291">
        <v>29358514</v>
      </c>
      <c r="JN291">
        <v>2.85767</v>
      </c>
      <c r="JO291">
        <v>2.53418</v>
      </c>
      <c r="JP291">
        <v>1.39893</v>
      </c>
      <c r="JQ291">
        <v>2.32544</v>
      </c>
      <c r="JR291">
        <v>1.44897</v>
      </c>
      <c r="JS291">
        <v>2.52197</v>
      </c>
      <c r="JT291">
        <v>38.4524</v>
      </c>
      <c r="JU291">
        <v>23.7635</v>
      </c>
      <c r="JV291">
        <v>18</v>
      </c>
      <c r="JW291">
        <v>475.571</v>
      </c>
      <c r="JX291">
        <v>440.65</v>
      </c>
      <c r="JY291">
        <v>11.2267</v>
      </c>
      <c r="JZ291">
        <v>23.7483</v>
      </c>
      <c r="KA291">
        <v>30</v>
      </c>
      <c r="KB291">
        <v>23.4615</v>
      </c>
      <c r="KC291">
        <v>23.5365</v>
      </c>
      <c r="KD291">
        <v>57.2189</v>
      </c>
      <c r="KE291">
        <v>27.8167</v>
      </c>
      <c r="KF291">
        <v>0</v>
      </c>
      <c r="KG291">
        <v>11.2515</v>
      </c>
      <c r="KH291">
        <v>1389.38</v>
      </c>
      <c r="KI291">
        <v>10.0729</v>
      </c>
      <c r="KJ291">
        <v>102.194</v>
      </c>
      <c r="KK291">
        <v>101.082</v>
      </c>
    </row>
    <row r="292" spans="1:297">
      <c r="A292">
        <v>276</v>
      </c>
      <c r="B292">
        <v>1761510844.1</v>
      </c>
      <c r="C292">
        <v>2763.099999904633</v>
      </c>
      <c r="D292" t="s">
        <v>997</v>
      </c>
      <c r="E292" t="s">
        <v>998</v>
      </c>
      <c r="F292">
        <v>5</v>
      </c>
      <c r="G292" t="s">
        <v>832</v>
      </c>
      <c r="H292" t="s">
        <v>436</v>
      </c>
      <c r="I292">
        <v>1761510841.6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1391.33623345982</v>
      </c>
      <c r="AK292">
        <v>1366.894666666666</v>
      </c>
      <c r="AL292">
        <v>3.404678919493483</v>
      </c>
      <c r="AM292">
        <v>65.4598837907312</v>
      </c>
      <c r="AN292">
        <f>(AP292 - AO292 + DY292*1E3/(8.314*(EA292+273.15)) * AR292/DX292 * AQ292) * DX292/(100*DL292) * 1000/(1000 - AP292)</f>
        <v>0</v>
      </c>
      <c r="AO292">
        <v>10.10356003703435</v>
      </c>
      <c r="AP292">
        <v>11.02734484848485</v>
      </c>
      <c r="AQ292">
        <v>2.194226140856551E-06</v>
      </c>
      <c r="AR292">
        <v>89.01723797547005</v>
      </c>
      <c r="AS292">
        <v>2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366</v>
      </c>
      <c r="CA292">
        <v>290.0000000000001</v>
      </c>
      <c r="CB292">
        <v>1560.77</v>
      </c>
      <c r="CC292">
        <v>295</v>
      </c>
      <c r="CD292">
        <v>5023.29</v>
      </c>
      <c r="CE292">
        <v>1561.06</v>
      </c>
      <c r="CF292">
        <v>-0.29</v>
      </c>
      <c r="CG292">
        <v>300.0000000000001</v>
      </c>
      <c r="CH292">
        <v>23.9</v>
      </c>
      <c r="CI292">
        <v>1598.713400111613</v>
      </c>
      <c r="CJ292">
        <v>1.371116012813954</v>
      </c>
      <c r="CK292">
        <v>-18.91597947923938</v>
      </c>
      <c r="CL292">
        <v>0.5966931453414773</v>
      </c>
      <c r="CM292">
        <v>0.9728938450612338</v>
      </c>
      <c r="CN292">
        <v>-0.004158836484983317</v>
      </c>
      <c r="CO292">
        <v>289.9999999999999</v>
      </c>
      <c r="CP292">
        <v>1559.38</v>
      </c>
      <c r="CQ292">
        <v>645</v>
      </c>
      <c r="CR292">
        <v>5023.37</v>
      </c>
      <c r="CS292">
        <v>1561.06</v>
      </c>
      <c r="CT292">
        <v>-1.68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1761510841.6</v>
      </c>
      <c r="DR292">
        <v>1345.084444444444</v>
      </c>
      <c r="DS292">
        <v>1378.885555555556</v>
      </c>
      <c r="DT292">
        <v>11.02705555555556</v>
      </c>
      <c r="DU292">
        <v>10.10221111111111</v>
      </c>
      <c r="DV292">
        <v>1342.813333333334</v>
      </c>
      <c r="DW292">
        <v>10.95558888888889</v>
      </c>
      <c r="DX292">
        <v>500.0753333333333</v>
      </c>
      <c r="DY292">
        <v>90.17437777777779</v>
      </c>
      <c r="DZ292">
        <v>0.02092712222222222</v>
      </c>
      <c r="EA292">
        <v>17.30362222222222</v>
      </c>
      <c r="EB292">
        <v>17.97747777777778</v>
      </c>
      <c r="EC292">
        <v>999.9000000000001</v>
      </c>
      <c r="ED292">
        <v>0</v>
      </c>
      <c r="EE292">
        <v>0</v>
      </c>
      <c r="EF292">
        <v>9993.32111111111</v>
      </c>
      <c r="EG292">
        <v>0</v>
      </c>
      <c r="EH292">
        <v>1139.74</v>
      </c>
      <c r="EI292">
        <v>-33.79906666666667</v>
      </c>
      <c r="EJ292">
        <v>1360.082222222222</v>
      </c>
      <c r="EK292">
        <v>1392.956666666666</v>
      </c>
      <c r="EL292">
        <v>0.924827</v>
      </c>
      <c r="EM292">
        <v>1378.885555555556</v>
      </c>
      <c r="EN292">
        <v>10.10221111111111</v>
      </c>
      <c r="EO292">
        <v>0.9943562222222222</v>
      </c>
      <c r="EP292">
        <v>0.9109603333333334</v>
      </c>
      <c r="EQ292">
        <v>6.833943333333334</v>
      </c>
      <c r="ER292">
        <v>5.565066666666667</v>
      </c>
      <c r="ES292">
        <v>2000.021111111111</v>
      </c>
      <c r="ET292">
        <v>0.979994</v>
      </c>
      <c r="EU292">
        <v>0.02000635555555556</v>
      </c>
      <c r="EV292">
        <v>0</v>
      </c>
      <c r="EW292">
        <v>1297.491111111111</v>
      </c>
      <c r="EX292">
        <v>5.00056</v>
      </c>
      <c r="EY292">
        <v>25996.28888888889</v>
      </c>
      <c r="EZ292">
        <v>17295.04444444445</v>
      </c>
      <c r="FA292">
        <v>38.15244444444444</v>
      </c>
      <c r="FB292">
        <v>39.29133333333333</v>
      </c>
      <c r="FC292">
        <v>38.45111111111111</v>
      </c>
      <c r="FD292">
        <v>37.52777777777778</v>
      </c>
      <c r="FE292">
        <v>38.40233333333333</v>
      </c>
      <c r="FF292">
        <v>1955.111111111111</v>
      </c>
      <c r="FG292">
        <v>39.91</v>
      </c>
      <c r="FH292">
        <v>0</v>
      </c>
      <c r="FI292">
        <v>5677.200000047684</v>
      </c>
      <c r="FJ292">
        <v>0</v>
      </c>
      <c r="FK292">
        <v>1298.021923076923</v>
      </c>
      <c r="FL292">
        <v>-6.760683764155909</v>
      </c>
      <c r="FM292">
        <v>-146.6564103944808</v>
      </c>
      <c r="FN292">
        <v>26008.15769230769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-33.55778536585366</v>
      </c>
      <c r="GD292">
        <v>-1.547410452961693</v>
      </c>
      <c r="GE292">
        <v>0.1674048729671835</v>
      </c>
      <c r="GF292">
        <v>0</v>
      </c>
      <c r="GG292">
        <v>1298.281176470588</v>
      </c>
      <c r="GH292">
        <v>-5.435294118990194</v>
      </c>
      <c r="GI292">
        <v>0.5798973778679439</v>
      </c>
      <c r="GJ292">
        <v>0</v>
      </c>
      <c r="GK292">
        <v>0.9257382439024391</v>
      </c>
      <c r="GL292">
        <v>-0.01866942857142858</v>
      </c>
      <c r="GM292">
        <v>0.002470487349773245</v>
      </c>
      <c r="GN292">
        <v>1</v>
      </c>
      <c r="GO292">
        <v>1</v>
      </c>
      <c r="GP292">
        <v>3</v>
      </c>
      <c r="GQ292" t="s">
        <v>446</v>
      </c>
      <c r="GR292">
        <v>3.13263</v>
      </c>
      <c r="GS292">
        <v>2.69857</v>
      </c>
      <c r="GT292">
        <v>0.189606</v>
      </c>
      <c r="GU292">
        <v>0.193858</v>
      </c>
      <c r="GV292">
        <v>0.0616717</v>
      </c>
      <c r="GW292">
        <v>0.0582049</v>
      </c>
      <c r="GX292">
        <v>24650</v>
      </c>
      <c r="GY292">
        <v>23653.2</v>
      </c>
      <c r="GZ292">
        <v>30937.6</v>
      </c>
      <c r="HA292">
        <v>29569.6</v>
      </c>
      <c r="HB292">
        <v>40031.8</v>
      </c>
      <c r="HC292">
        <v>36669.1</v>
      </c>
      <c r="HD292">
        <v>47262.8</v>
      </c>
      <c r="HE292">
        <v>43950.2</v>
      </c>
      <c r="HF292">
        <v>1.88615</v>
      </c>
      <c r="HG292">
        <v>1.87965</v>
      </c>
      <c r="HH292">
        <v>0.0711903</v>
      </c>
      <c r="HI292">
        <v>0</v>
      </c>
      <c r="HJ292">
        <v>16.7896</v>
      </c>
      <c r="HK292">
        <v>999.9</v>
      </c>
      <c r="HL292">
        <v>26.6</v>
      </c>
      <c r="HM292">
        <v>32.9</v>
      </c>
      <c r="HN292">
        <v>14.8192</v>
      </c>
      <c r="HO292">
        <v>63.2954</v>
      </c>
      <c r="HP292">
        <v>19.7436</v>
      </c>
      <c r="HQ292">
        <v>1</v>
      </c>
      <c r="HR292">
        <v>-0.248125</v>
      </c>
      <c r="HS292">
        <v>4.63023</v>
      </c>
      <c r="HT292">
        <v>20.1412</v>
      </c>
      <c r="HU292">
        <v>5.23092</v>
      </c>
      <c r="HV292">
        <v>11.974</v>
      </c>
      <c r="HW292">
        <v>4.97105</v>
      </c>
      <c r="HX292">
        <v>3.28982</v>
      </c>
      <c r="HY292">
        <v>9999</v>
      </c>
      <c r="HZ292">
        <v>9999</v>
      </c>
      <c r="IA292">
        <v>9999</v>
      </c>
      <c r="IB292">
        <v>999.9</v>
      </c>
      <c r="IC292">
        <v>4.97293</v>
      </c>
      <c r="ID292">
        <v>1.87745</v>
      </c>
      <c r="IE292">
        <v>1.87561</v>
      </c>
      <c r="IF292">
        <v>1.87842</v>
      </c>
      <c r="IG292">
        <v>1.87512</v>
      </c>
      <c r="IH292">
        <v>1.87866</v>
      </c>
      <c r="II292">
        <v>1.87578</v>
      </c>
      <c r="IJ292">
        <v>1.87698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2.28</v>
      </c>
      <c r="IY292">
        <v>0.07149999999999999</v>
      </c>
      <c r="IZ292">
        <v>0.03814898720592681</v>
      </c>
      <c r="JA292">
        <v>0.001797896627920973</v>
      </c>
      <c r="JB292">
        <v>-3.347850599336178E-07</v>
      </c>
      <c r="JC292">
        <v>1.749319987464054E-10</v>
      </c>
      <c r="JD292">
        <v>-0.01777020056171117</v>
      </c>
      <c r="JE292">
        <v>-0.001835907844165513</v>
      </c>
      <c r="JF292">
        <v>0.001115754768686557</v>
      </c>
      <c r="JG292">
        <v>-1.869689375001912E-05</v>
      </c>
      <c r="JH292">
        <v>1</v>
      </c>
      <c r="JI292">
        <v>2154</v>
      </c>
      <c r="JJ292">
        <v>1</v>
      </c>
      <c r="JK292">
        <v>20</v>
      </c>
      <c r="JL292">
        <v>29358514.1</v>
      </c>
      <c r="JM292">
        <v>29358514.1</v>
      </c>
      <c r="JN292">
        <v>2.8833</v>
      </c>
      <c r="JO292">
        <v>2.54639</v>
      </c>
      <c r="JP292">
        <v>1.39893</v>
      </c>
      <c r="JQ292">
        <v>2.32544</v>
      </c>
      <c r="JR292">
        <v>1.44897</v>
      </c>
      <c r="JS292">
        <v>2.46338</v>
      </c>
      <c r="JT292">
        <v>38.4524</v>
      </c>
      <c r="JU292">
        <v>23.7635</v>
      </c>
      <c r="JV292">
        <v>18</v>
      </c>
      <c r="JW292">
        <v>475.795</v>
      </c>
      <c r="JX292">
        <v>440.557</v>
      </c>
      <c r="JY292">
        <v>11.2457</v>
      </c>
      <c r="JZ292">
        <v>23.7493</v>
      </c>
      <c r="KA292">
        <v>30</v>
      </c>
      <c r="KB292">
        <v>23.4615</v>
      </c>
      <c r="KC292">
        <v>23.5379</v>
      </c>
      <c r="KD292">
        <v>57.721</v>
      </c>
      <c r="KE292">
        <v>27.8167</v>
      </c>
      <c r="KF292">
        <v>0</v>
      </c>
      <c r="KG292">
        <v>11.2664</v>
      </c>
      <c r="KH292">
        <v>1409.41</v>
      </c>
      <c r="KI292">
        <v>10.0729</v>
      </c>
      <c r="KJ292">
        <v>102.194</v>
      </c>
      <c r="KK292">
        <v>101.082</v>
      </c>
    </row>
    <row r="293" spans="1:297">
      <c r="A293">
        <v>277</v>
      </c>
      <c r="B293">
        <v>1761510849.1</v>
      </c>
      <c r="C293">
        <v>2768.099999904633</v>
      </c>
      <c r="D293" t="s">
        <v>999</v>
      </c>
      <c r="E293" t="s">
        <v>1000</v>
      </c>
      <c r="F293">
        <v>5</v>
      </c>
      <c r="G293" t="s">
        <v>832</v>
      </c>
      <c r="H293" t="s">
        <v>436</v>
      </c>
      <c r="I293">
        <v>1761510846.3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1407.932032991026</v>
      </c>
      <c r="AK293">
        <v>1383.60206060606</v>
      </c>
      <c r="AL293">
        <v>3.345792827916191</v>
      </c>
      <c r="AM293">
        <v>65.4598837907312</v>
      </c>
      <c r="AN293">
        <f>(AP293 - AO293 + DY293*1E3/(8.314*(EA293+273.15)) * AR293/DX293 * AQ293) * DX293/(100*DL293) * 1000/(1000 - AP293)</f>
        <v>0</v>
      </c>
      <c r="AO293">
        <v>10.10226080641918</v>
      </c>
      <c r="AP293">
        <v>11.02932424242424</v>
      </c>
      <c r="AQ293">
        <v>4.545255385628012E-06</v>
      </c>
      <c r="AR293">
        <v>89.01723797547005</v>
      </c>
      <c r="AS293">
        <v>2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366</v>
      </c>
      <c r="CA293">
        <v>290.0000000000001</v>
      </c>
      <c r="CB293">
        <v>1560.77</v>
      </c>
      <c r="CC293">
        <v>295</v>
      </c>
      <c r="CD293">
        <v>5023.29</v>
      </c>
      <c r="CE293">
        <v>1561.06</v>
      </c>
      <c r="CF293">
        <v>-0.29</v>
      </c>
      <c r="CG293">
        <v>300.0000000000001</v>
      </c>
      <c r="CH293">
        <v>23.9</v>
      </c>
      <c r="CI293">
        <v>1598.713400111613</v>
      </c>
      <c r="CJ293">
        <v>1.371116012813954</v>
      </c>
      <c r="CK293">
        <v>-18.91597947923938</v>
      </c>
      <c r="CL293">
        <v>0.5966931453414773</v>
      </c>
      <c r="CM293">
        <v>0.9728938450612338</v>
      </c>
      <c r="CN293">
        <v>-0.004158836484983317</v>
      </c>
      <c r="CO293">
        <v>289.9999999999999</v>
      </c>
      <c r="CP293">
        <v>1559.38</v>
      </c>
      <c r="CQ293">
        <v>645</v>
      </c>
      <c r="CR293">
        <v>5023.37</v>
      </c>
      <c r="CS293">
        <v>1561.06</v>
      </c>
      <c r="CT293">
        <v>-1.68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1761510846.3</v>
      </c>
      <c r="DR293">
        <v>1360.722</v>
      </c>
      <c r="DS293">
        <v>1394.415</v>
      </c>
      <c r="DT293">
        <v>11.02859</v>
      </c>
      <c r="DU293">
        <v>10.10225</v>
      </c>
      <c r="DV293">
        <v>1358.421</v>
      </c>
      <c r="DW293">
        <v>10.95712</v>
      </c>
      <c r="DX293">
        <v>500.0216</v>
      </c>
      <c r="DY293">
        <v>90.17493999999999</v>
      </c>
      <c r="DZ293">
        <v>0.02057687</v>
      </c>
      <c r="EA293">
        <v>17.29914</v>
      </c>
      <c r="EB293">
        <v>17.97283</v>
      </c>
      <c r="EC293">
        <v>999.9</v>
      </c>
      <c r="ED293">
        <v>0</v>
      </c>
      <c r="EE293">
        <v>0</v>
      </c>
      <c r="EF293">
        <v>10010.925</v>
      </c>
      <c r="EG293">
        <v>0</v>
      </c>
      <c r="EH293">
        <v>1139.74</v>
      </c>
      <c r="EI293">
        <v>-33.69263</v>
      </c>
      <c r="EJ293">
        <v>1375.897</v>
      </c>
      <c r="EK293">
        <v>1408.645</v>
      </c>
      <c r="EL293">
        <v>0.9263467000000001</v>
      </c>
      <c r="EM293">
        <v>1394.415</v>
      </c>
      <c r="EN293">
        <v>10.10225</v>
      </c>
      <c r="EO293">
        <v>0.9945025</v>
      </c>
      <c r="EP293">
        <v>0.9109691999999999</v>
      </c>
      <c r="EQ293">
        <v>6.836087000000001</v>
      </c>
      <c r="ER293">
        <v>5.565204</v>
      </c>
      <c r="ES293">
        <v>2000.049</v>
      </c>
      <c r="ET293">
        <v>0.9799941000000001</v>
      </c>
      <c r="EU293">
        <v>0.02000623</v>
      </c>
      <c r="EV293">
        <v>0</v>
      </c>
      <c r="EW293">
        <v>1297.175</v>
      </c>
      <c r="EX293">
        <v>5.00056</v>
      </c>
      <c r="EY293">
        <v>25985.71</v>
      </c>
      <c r="EZ293">
        <v>17295.29</v>
      </c>
      <c r="FA293">
        <v>38.0874</v>
      </c>
      <c r="FB293">
        <v>39.2623</v>
      </c>
      <c r="FC293">
        <v>38.41240000000001</v>
      </c>
      <c r="FD293">
        <v>37.4747</v>
      </c>
      <c r="FE293">
        <v>38.381</v>
      </c>
      <c r="FF293">
        <v>1955.139</v>
      </c>
      <c r="FG293">
        <v>39.90999999999999</v>
      </c>
      <c r="FH293">
        <v>0</v>
      </c>
      <c r="FI293">
        <v>5682</v>
      </c>
      <c r="FJ293">
        <v>0</v>
      </c>
      <c r="FK293">
        <v>1297.577307692308</v>
      </c>
      <c r="FL293">
        <v>-5.9675213684229</v>
      </c>
      <c r="FM293">
        <v>-148.0512820231049</v>
      </c>
      <c r="FN293">
        <v>25996.59615384616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-33.62291</v>
      </c>
      <c r="GD293">
        <v>-1.101356848029932</v>
      </c>
      <c r="GE293">
        <v>0.1428272712054669</v>
      </c>
      <c r="GF293">
        <v>0</v>
      </c>
      <c r="GG293">
        <v>1297.860588235294</v>
      </c>
      <c r="GH293">
        <v>-5.81695951003346</v>
      </c>
      <c r="GI293">
        <v>0.6098019986098987</v>
      </c>
      <c r="GJ293">
        <v>0</v>
      </c>
      <c r="GK293">
        <v>0.92491565</v>
      </c>
      <c r="GL293">
        <v>0.003014273921200104</v>
      </c>
      <c r="GM293">
        <v>0.001413171566901909</v>
      </c>
      <c r="GN293">
        <v>1</v>
      </c>
      <c r="GO293">
        <v>1</v>
      </c>
      <c r="GP293">
        <v>3</v>
      </c>
      <c r="GQ293" t="s">
        <v>446</v>
      </c>
      <c r="GR293">
        <v>3.13263</v>
      </c>
      <c r="GS293">
        <v>2.69843</v>
      </c>
      <c r="GT293">
        <v>0.190997</v>
      </c>
      <c r="GU293">
        <v>0.19526</v>
      </c>
      <c r="GV293">
        <v>0.0616782</v>
      </c>
      <c r="GW293">
        <v>0.0581947</v>
      </c>
      <c r="GX293">
        <v>24607.3</v>
      </c>
      <c r="GY293">
        <v>23612.1</v>
      </c>
      <c r="GZ293">
        <v>30937.1</v>
      </c>
      <c r="HA293">
        <v>29569.6</v>
      </c>
      <c r="HB293">
        <v>40031.4</v>
      </c>
      <c r="HC293">
        <v>36669.7</v>
      </c>
      <c r="HD293">
        <v>47262.5</v>
      </c>
      <c r="HE293">
        <v>43950.4</v>
      </c>
      <c r="HF293">
        <v>1.88592</v>
      </c>
      <c r="HG293">
        <v>1.87997</v>
      </c>
      <c r="HH293">
        <v>0.0712276</v>
      </c>
      <c r="HI293">
        <v>0</v>
      </c>
      <c r="HJ293">
        <v>16.7881</v>
      </c>
      <c r="HK293">
        <v>999.9</v>
      </c>
      <c r="HL293">
        <v>26.6</v>
      </c>
      <c r="HM293">
        <v>32.9</v>
      </c>
      <c r="HN293">
        <v>14.8203</v>
      </c>
      <c r="HO293">
        <v>63.5154</v>
      </c>
      <c r="HP293">
        <v>19.7676</v>
      </c>
      <c r="HQ293">
        <v>1</v>
      </c>
      <c r="HR293">
        <v>-0.248153</v>
      </c>
      <c r="HS293">
        <v>4.60627</v>
      </c>
      <c r="HT293">
        <v>20.1418</v>
      </c>
      <c r="HU293">
        <v>5.23107</v>
      </c>
      <c r="HV293">
        <v>11.974</v>
      </c>
      <c r="HW293">
        <v>4.9713</v>
      </c>
      <c r="HX293">
        <v>3.2899</v>
      </c>
      <c r="HY293">
        <v>9999</v>
      </c>
      <c r="HZ293">
        <v>9999</v>
      </c>
      <c r="IA293">
        <v>9999</v>
      </c>
      <c r="IB293">
        <v>999.9</v>
      </c>
      <c r="IC293">
        <v>4.97292</v>
      </c>
      <c r="ID293">
        <v>1.87745</v>
      </c>
      <c r="IE293">
        <v>1.8756</v>
      </c>
      <c r="IF293">
        <v>1.87844</v>
      </c>
      <c r="IG293">
        <v>1.87512</v>
      </c>
      <c r="IH293">
        <v>1.87866</v>
      </c>
      <c r="II293">
        <v>1.87578</v>
      </c>
      <c r="IJ293">
        <v>1.87697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2.32</v>
      </c>
      <c r="IY293">
        <v>0.07149999999999999</v>
      </c>
      <c r="IZ293">
        <v>0.03814898720592681</v>
      </c>
      <c r="JA293">
        <v>0.001797896627920973</v>
      </c>
      <c r="JB293">
        <v>-3.347850599336178E-07</v>
      </c>
      <c r="JC293">
        <v>1.749319987464054E-10</v>
      </c>
      <c r="JD293">
        <v>-0.01777020056171117</v>
      </c>
      <c r="JE293">
        <v>-0.001835907844165513</v>
      </c>
      <c r="JF293">
        <v>0.001115754768686557</v>
      </c>
      <c r="JG293">
        <v>-1.869689375001912E-05</v>
      </c>
      <c r="JH293">
        <v>1</v>
      </c>
      <c r="JI293">
        <v>2154</v>
      </c>
      <c r="JJ293">
        <v>1</v>
      </c>
      <c r="JK293">
        <v>20</v>
      </c>
      <c r="JL293">
        <v>29358514.2</v>
      </c>
      <c r="JM293">
        <v>29358514.2</v>
      </c>
      <c r="JN293">
        <v>2.9126</v>
      </c>
      <c r="JO293">
        <v>2.54272</v>
      </c>
      <c r="JP293">
        <v>1.39893</v>
      </c>
      <c r="JQ293">
        <v>2.32544</v>
      </c>
      <c r="JR293">
        <v>1.44897</v>
      </c>
      <c r="JS293">
        <v>2.52563</v>
      </c>
      <c r="JT293">
        <v>38.4524</v>
      </c>
      <c r="JU293">
        <v>23.7635</v>
      </c>
      <c r="JV293">
        <v>18</v>
      </c>
      <c r="JW293">
        <v>475.69</v>
      </c>
      <c r="JX293">
        <v>440.757</v>
      </c>
      <c r="JY293">
        <v>11.2641</v>
      </c>
      <c r="JZ293">
        <v>23.7507</v>
      </c>
      <c r="KA293">
        <v>29.9999</v>
      </c>
      <c r="KB293">
        <v>23.4635</v>
      </c>
      <c r="KC293">
        <v>23.5385</v>
      </c>
      <c r="KD293">
        <v>58.3042</v>
      </c>
      <c r="KE293">
        <v>27.8167</v>
      </c>
      <c r="KF293">
        <v>0</v>
      </c>
      <c r="KG293">
        <v>11.2854</v>
      </c>
      <c r="KH293">
        <v>1422.79</v>
      </c>
      <c r="KI293">
        <v>10.0729</v>
      </c>
      <c r="KJ293">
        <v>102.193</v>
      </c>
      <c r="KK293">
        <v>101.083</v>
      </c>
    </row>
    <row r="294" spans="1:297">
      <c r="A294">
        <v>278</v>
      </c>
      <c r="B294">
        <v>1761510854.1</v>
      </c>
      <c r="C294">
        <v>2773.099999904633</v>
      </c>
      <c r="D294" t="s">
        <v>1001</v>
      </c>
      <c r="E294" t="s">
        <v>1002</v>
      </c>
      <c r="F294">
        <v>5</v>
      </c>
      <c r="G294" t="s">
        <v>832</v>
      </c>
      <c r="H294" t="s">
        <v>436</v>
      </c>
      <c r="I294">
        <v>1761510851.6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1425.074559692375</v>
      </c>
      <c r="AK294">
        <v>1400.65496969697</v>
      </c>
      <c r="AL294">
        <v>3.40585205443849</v>
      </c>
      <c r="AM294">
        <v>65.4598837907312</v>
      </c>
      <c r="AN294">
        <f>(AP294 - AO294 + DY294*1E3/(8.314*(EA294+273.15)) * AR294/DX294 * AQ294) * DX294/(100*DL294) * 1000/(1000 - AP294)</f>
        <v>0</v>
      </c>
      <c r="AO294">
        <v>10.10112942540343</v>
      </c>
      <c r="AP294">
        <v>11.03081393939394</v>
      </c>
      <c r="AQ294">
        <v>-1.672584743318219E-06</v>
      </c>
      <c r="AR294">
        <v>89.01723797547005</v>
      </c>
      <c r="AS294">
        <v>3</v>
      </c>
      <c r="AT294">
        <v>1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366</v>
      </c>
      <c r="CA294">
        <v>290.0000000000001</v>
      </c>
      <c r="CB294">
        <v>1560.77</v>
      </c>
      <c r="CC294">
        <v>295</v>
      </c>
      <c r="CD294">
        <v>5023.29</v>
      </c>
      <c r="CE294">
        <v>1561.06</v>
      </c>
      <c r="CF294">
        <v>-0.29</v>
      </c>
      <c r="CG294">
        <v>300.0000000000001</v>
      </c>
      <c r="CH294">
        <v>23.9</v>
      </c>
      <c r="CI294">
        <v>1598.713400111613</v>
      </c>
      <c r="CJ294">
        <v>1.371116012813954</v>
      </c>
      <c r="CK294">
        <v>-18.91597947923938</v>
      </c>
      <c r="CL294">
        <v>0.5966931453414773</v>
      </c>
      <c r="CM294">
        <v>0.9728938450612338</v>
      </c>
      <c r="CN294">
        <v>-0.004158836484983317</v>
      </c>
      <c r="CO294">
        <v>289.9999999999999</v>
      </c>
      <c r="CP294">
        <v>1559.38</v>
      </c>
      <c r="CQ294">
        <v>645</v>
      </c>
      <c r="CR294">
        <v>5023.37</v>
      </c>
      <c r="CS294">
        <v>1561.06</v>
      </c>
      <c r="CT294">
        <v>-1.68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1761510851.6</v>
      </c>
      <c r="DR294">
        <v>1378.472222222222</v>
      </c>
      <c r="DS294">
        <v>1412.273333333333</v>
      </c>
      <c r="DT294">
        <v>11.0311</v>
      </c>
      <c r="DU294">
        <v>10.10048888888889</v>
      </c>
      <c r="DV294">
        <v>1376.138888888889</v>
      </c>
      <c r="DW294">
        <v>10.95957777777778</v>
      </c>
      <c r="DX294">
        <v>499.992</v>
      </c>
      <c r="DY294">
        <v>90.17283333333334</v>
      </c>
      <c r="DZ294">
        <v>0.02086944444444444</v>
      </c>
      <c r="EA294">
        <v>17.30038888888889</v>
      </c>
      <c r="EB294">
        <v>17.97146666666667</v>
      </c>
      <c r="EC294">
        <v>999.9000000000001</v>
      </c>
      <c r="ED294">
        <v>0</v>
      </c>
      <c r="EE294">
        <v>0</v>
      </c>
      <c r="EF294">
        <v>9994.383333333335</v>
      </c>
      <c r="EG294">
        <v>0</v>
      </c>
      <c r="EH294">
        <v>1139.745555555556</v>
      </c>
      <c r="EI294">
        <v>-33.80084444444444</v>
      </c>
      <c r="EJ294">
        <v>1393.85</v>
      </c>
      <c r="EK294">
        <v>1426.683333333333</v>
      </c>
      <c r="EL294">
        <v>0.930607</v>
      </c>
      <c r="EM294">
        <v>1412.273333333333</v>
      </c>
      <c r="EN294">
        <v>10.10048888888889</v>
      </c>
      <c r="EO294">
        <v>0.9947044444444444</v>
      </c>
      <c r="EP294">
        <v>0.910788888888889</v>
      </c>
      <c r="EQ294">
        <v>6.839043333333333</v>
      </c>
      <c r="ER294">
        <v>5.562351111111111</v>
      </c>
      <c r="ES294">
        <v>2000.037777777778</v>
      </c>
      <c r="ET294">
        <v>0.9799936666666665</v>
      </c>
      <c r="EU294">
        <v>0.02000667777777778</v>
      </c>
      <c r="EV294">
        <v>0</v>
      </c>
      <c r="EW294">
        <v>1296.656666666667</v>
      </c>
      <c r="EX294">
        <v>5.00056</v>
      </c>
      <c r="EY294">
        <v>25973.84444444445</v>
      </c>
      <c r="EZ294">
        <v>17295.15555555556</v>
      </c>
      <c r="FA294">
        <v>37.95122222222223</v>
      </c>
      <c r="FB294">
        <v>39.236</v>
      </c>
      <c r="FC294">
        <v>38.40933333333333</v>
      </c>
      <c r="FD294">
        <v>37.50666666666667</v>
      </c>
      <c r="FE294">
        <v>38.35377777777777</v>
      </c>
      <c r="FF294">
        <v>1955.127777777778</v>
      </c>
      <c r="FG294">
        <v>39.91</v>
      </c>
      <c r="FH294">
        <v>0</v>
      </c>
      <c r="FI294">
        <v>5687.400000095367</v>
      </c>
      <c r="FJ294">
        <v>0</v>
      </c>
      <c r="FK294">
        <v>1297.0268</v>
      </c>
      <c r="FL294">
        <v>-4.696153848736498</v>
      </c>
      <c r="FM294">
        <v>-129.9153844152749</v>
      </c>
      <c r="FN294">
        <v>25983.34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-33.71861707317073</v>
      </c>
      <c r="GD294">
        <v>-0.6379400696864437</v>
      </c>
      <c r="GE294">
        <v>0.1219350984954385</v>
      </c>
      <c r="GF294">
        <v>0</v>
      </c>
      <c r="GG294">
        <v>1297.366764705882</v>
      </c>
      <c r="GH294">
        <v>-5.610236822080143</v>
      </c>
      <c r="GI294">
        <v>0.5936513166945167</v>
      </c>
      <c r="GJ294">
        <v>0</v>
      </c>
      <c r="GK294">
        <v>0.9261811707317072</v>
      </c>
      <c r="GL294">
        <v>0.02584764459930468</v>
      </c>
      <c r="GM294">
        <v>0.002730056122914926</v>
      </c>
      <c r="GN294">
        <v>1</v>
      </c>
      <c r="GO294">
        <v>1</v>
      </c>
      <c r="GP294">
        <v>3</v>
      </c>
      <c r="GQ294" t="s">
        <v>446</v>
      </c>
      <c r="GR294">
        <v>3.13259</v>
      </c>
      <c r="GS294">
        <v>2.69858</v>
      </c>
      <c r="GT294">
        <v>0.192399</v>
      </c>
      <c r="GU294">
        <v>0.19663</v>
      </c>
      <c r="GV294">
        <v>0.0616811</v>
      </c>
      <c r="GW294">
        <v>0.0581902</v>
      </c>
      <c r="GX294">
        <v>24564.3</v>
      </c>
      <c r="GY294">
        <v>23571.6</v>
      </c>
      <c r="GZ294">
        <v>30936.6</v>
      </c>
      <c r="HA294">
        <v>29569.2</v>
      </c>
      <c r="HB294">
        <v>40030.7</v>
      </c>
      <c r="HC294">
        <v>36669.7</v>
      </c>
      <c r="HD294">
        <v>47261.8</v>
      </c>
      <c r="HE294">
        <v>43950</v>
      </c>
      <c r="HF294">
        <v>1.8858</v>
      </c>
      <c r="HG294">
        <v>1.88008</v>
      </c>
      <c r="HH294">
        <v>0.0713095</v>
      </c>
      <c r="HI294">
        <v>0</v>
      </c>
      <c r="HJ294">
        <v>16.787</v>
      </c>
      <c r="HK294">
        <v>999.9</v>
      </c>
      <c r="HL294">
        <v>26.6</v>
      </c>
      <c r="HM294">
        <v>32.9</v>
      </c>
      <c r="HN294">
        <v>14.8206</v>
      </c>
      <c r="HO294">
        <v>63.4054</v>
      </c>
      <c r="HP294">
        <v>19.7716</v>
      </c>
      <c r="HQ294">
        <v>1</v>
      </c>
      <c r="HR294">
        <v>-0.248501</v>
      </c>
      <c r="HS294">
        <v>4.57192</v>
      </c>
      <c r="HT294">
        <v>20.1425</v>
      </c>
      <c r="HU294">
        <v>5.23107</v>
      </c>
      <c r="HV294">
        <v>11.974</v>
      </c>
      <c r="HW294">
        <v>4.9714</v>
      </c>
      <c r="HX294">
        <v>3.28985</v>
      </c>
      <c r="HY294">
        <v>9999</v>
      </c>
      <c r="HZ294">
        <v>9999</v>
      </c>
      <c r="IA294">
        <v>9999</v>
      </c>
      <c r="IB294">
        <v>999.9</v>
      </c>
      <c r="IC294">
        <v>4.97292</v>
      </c>
      <c r="ID294">
        <v>1.87744</v>
      </c>
      <c r="IE294">
        <v>1.87558</v>
      </c>
      <c r="IF294">
        <v>1.87841</v>
      </c>
      <c r="IG294">
        <v>1.87507</v>
      </c>
      <c r="IH294">
        <v>1.87866</v>
      </c>
      <c r="II294">
        <v>1.87576</v>
      </c>
      <c r="IJ294">
        <v>1.87694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2.35</v>
      </c>
      <c r="IY294">
        <v>0.0716</v>
      </c>
      <c r="IZ294">
        <v>0.03814898720592681</v>
      </c>
      <c r="JA294">
        <v>0.001797896627920973</v>
      </c>
      <c r="JB294">
        <v>-3.347850599336178E-07</v>
      </c>
      <c r="JC294">
        <v>1.749319987464054E-10</v>
      </c>
      <c r="JD294">
        <v>-0.01777020056171117</v>
      </c>
      <c r="JE294">
        <v>-0.001835907844165513</v>
      </c>
      <c r="JF294">
        <v>0.001115754768686557</v>
      </c>
      <c r="JG294">
        <v>-1.869689375001912E-05</v>
      </c>
      <c r="JH294">
        <v>1</v>
      </c>
      <c r="JI294">
        <v>2154</v>
      </c>
      <c r="JJ294">
        <v>1</v>
      </c>
      <c r="JK294">
        <v>20</v>
      </c>
      <c r="JL294">
        <v>29358514.2</v>
      </c>
      <c r="JM294">
        <v>29358514.2</v>
      </c>
      <c r="JN294">
        <v>2.93823</v>
      </c>
      <c r="JO294">
        <v>2.5354</v>
      </c>
      <c r="JP294">
        <v>1.39893</v>
      </c>
      <c r="JQ294">
        <v>2.32544</v>
      </c>
      <c r="JR294">
        <v>1.44897</v>
      </c>
      <c r="JS294">
        <v>2.58789</v>
      </c>
      <c r="JT294">
        <v>38.4524</v>
      </c>
      <c r="JU294">
        <v>23.7723</v>
      </c>
      <c r="JV294">
        <v>18</v>
      </c>
      <c r="JW294">
        <v>475.636</v>
      </c>
      <c r="JX294">
        <v>440.833</v>
      </c>
      <c r="JY294">
        <v>11.2841</v>
      </c>
      <c r="JZ294">
        <v>23.7527</v>
      </c>
      <c r="KA294">
        <v>30</v>
      </c>
      <c r="KB294">
        <v>23.465</v>
      </c>
      <c r="KC294">
        <v>23.5404</v>
      </c>
      <c r="KD294">
        <v>58.8119</v>
      </c>
      <c r="KE294">
        <v>27.8167</v>
      </c>
      <c r="KF294">
        <v>0</v>
      </c>
      <c r="KG294">
        <v>11.3053</v>
      </c>
      <c r="KH294">
        <v>1436.15</v>
      </c>
      <c r="KI294">
        <v>10.0729</v>
      </c>
      <c r="KJ294">
        <v>102.191</v>
      </c>
      <c r="KK294">
        <v>101.081</v>
      </c>
    </row>
    <row r="295" spans="1:297">
      <c r="A295">
        <v>279</v>
      </c>
      <c r="B295">
        <v>1761510859.1</v>
      </c>
      <c r="C295">
        <v>2778.099999904633</v>
      </c>
      <c r="D295" t="s">
        <v>1003</v>
      </c>
      <c r="E295" t="s">
        <v>1004</v>
      </c>
      <c r="F295">
        <v>5</v>
      </c>
      <c r="G295" t="s">
        <v>832</v>
      </c>
      <c r="H295" t="s">
        <v>436</v>
      </c>
      <c r="I295">
        <v>1761510856.3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1441.691049124888</v>
      </c>
      <c r="AK295">
        <v>1417.531818181817</v>
      </c>
      <c r="AL295">
        <v>3.390138641986213</v>
      </c>
      <c r="AM295">
        <v>65.4598837907312</v>
      </c>
      <c r="AN295">
        <f>(AP295 - AO295 + DY295*1E3/(8.314*(EA295+273.15)) * AR295/DX295 * AQ295) * DX295/(100*DL295) * 1000/(1000 - AP295)</f>
        <v>0</v>
      </c>
      <c r="AO295">
        <v>10.1001753356397</v>
      </c>
      <c r="AP295">
        <v>11.03022909090909</v>
      </c>
      <c r="AQ295">
        <v>5.537646440865126E-07</v>
      </c>
      <c r="AR295">
        <v>89.01723797547005</v>
      </c>
      <c r="AS295">
        <v>3</v>
      </c>
      <c r="AT295">
        <v>1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366</v>
      </c>
      <c r="CA295">
        <v>290.0000000000001</v>
      </c>
      <c r="CB295">
        <v>1560.77</v>
      </c>
      <c r="CC295">
        <v>295</v>
      </c>
      <c r="CD295">
        <v>5023.29</v>
      </c>
      <c r="CE295">
        <v>1561.06</v>
      </c>
      <c r="CF295">
        <v>-0.29</v>
      </c>
      <c r="CG295">
        <v>300.0000000000001</v>
      </c>
      <c r="CH295">
        <v>23.9</v>
      </c>
      <c r="CI295">
        <v>1598.713400111613</v>
      </c>
      <c r="CJ295">
        <v>1.371116012813954</v>
      </c>
      <c r="CK295">
        <v>-18.91597947923938</v>
      </c>
      <c r="CL295">
        <v>0.5966931453414773</v>
      </c>
      <c r="CM295">
        <v>0.9728938450612338</v>
      </c>
      <c r="CN295">
        <v>-0.004158836484983317</v>
      </c>
      <c r="CO295">
        <v>289.9999999999999</v>
      </c>
      <c r="CP295">
        <v>1559.38</v>
      </c>
      <c r="CQ295">
        <v>645</v>
      </c>
      <c r="CR295">
        <v>5023.37</v>
      </c>
      <c r="CS295">
        <v>1561.06</v>
      </c>
      <c r="CT295">
        <v>-1.68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1761510856.3</v>
      </c>
      <c r="DR295">
        <v>1394.184</v>
      </c>
      <c r="DS295">
        <v>1427.822</v>
      </c>
      <c r="DT295">
        <v>11.0302</v>
      </c>
      <c r="DU295">
        <v>10.1003</v>
      </c>
      <c r="DV295">
        <v>1391.819</v>
      </c>
      <c r="DW295">
        <v>10.9587</v>
      </c>
      <c r="DX295">
        <v>499.9888000000001</v>
      </c>
      <c r="DY295">
        <v>90.17437000000001</v>
      </c>
      <c r="DZ295">
        <v>0.02071704</v>
      </c>
      <c r="EA295">
        <v>17.30366</v>
      </c>
      <c r="EB295">
        <v>17.98166</v>
      </c>
      <c r="EC295">
        <v>999.9</v>
      </c>
      <c r="ED295">
        <v>0</v>
      </c>
      <c r="EE295">
        <v>0</v>
      </c>
      <c r="EF295">
        <v>10017.198</v>
      </c>
      <c r="EG295">
        <v>0</v>
      </c>
      <c r="EH295">
        <v>1139.776</v>
      </c>
      <c r="EI295">
        <v>-33.63918</v>
      </c>
      <c r="EJ295">
        <v>1409.733</v>
      </c>
      <c r="EK295">
        <v>1442.391</v>
      </c>
      <c r="EL295">
        <v>0.9298778000000001</v>
      </c>
      <c r="EM295">
        <v>1427.822</v>
      </c>
      <c r="EN295">
        <v>10.1003</v>
      </c>
      <c r="EO295">
        <v>0.9946405</v>
      </c>
      <c r="EP295">
        <v>0.9107893</v>
      </c>
      <c r="EQ295">
        <v>6.838106000000001</v>
      </c>
      <c r="ER295">
        <v>5.562356</v>
      </c>
      <c r="ES295">
        <v>2000.039</v>
      </c>
      <c r="ET295">
        <v>0.9799934999999997</v>
      </c>
      <c r="EU295">
        <v>0.02000687</v>
      </c>
      <c r="EV295">
        <v>0</v>
      </c>
      <c r="EW295">
        <v>1296.422</v>
      </c>
      <c r="EX295">
        <v>5.00056</v>
      </c>
      <c r="EY295">
        <v>25962.87</v>
      </c>
      <c r="EZ295">
        <v>17295.19</v>
      </c>
      <c r="FA295">
        <v>37.9871</v>
      </c>
      <c r="FB295">
        <v>39.1871</v>
      </c>
      <c r="FC295">
        <v>38.3686</v>
      </c>
      <c r="FD295">
        <v>37.4622</v>
      </c>
      <c r="FE295">
        <v>38.2873</v>
      </c>
      <c r="FF295">
        <v>1955.129</v>
      </c>
      <c r="FG295">
        <v>39.90999999999999</v>
      </c>
      <c r="FH295">
        <v>0</v>
      </c>
      <c r="FI295">
        <v>5692.200000047684</v>
      </c>
      <c r="FJ295">
        <v>0</v>
      </c>
      <c r="FK295">
        <v>1296.7248</v>
      </c>
      <c r="FL295">
        <v>-4.456923100388575</v>
      </c>
      <c r="FM295">
        <v>-134.5615386326196</v>
      </c>
      <c r="FN295">
        <v>25972.556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-33.73035</v>
      </c>
      <c r="GD295">
        <v>0.400174108817997</v>
      </c>
      <c r="GE295">
        <v>0.110314212592939</v>
      </c>
      <c r="GF295">
        <v>1</v>
      </c>
      <c r="GG295">
        <v>1297.008235294118</v>
      </c>
      <c r="GH295">
        <v>-4.762108491166268</v>
      </c>
      <c r="GI295">
        <v>0.5308011181126367</v>
      </c>
      <c r="GJ295">
        <v>0</v>
      </c>
      <c r="GK295">
        <v>0.9277111000000001</v>
      </c>
      <c r="GL295">
        <v>0.02373861163226959</v>
      </c>
      <c r="GM295">
        <v>0.002566873310079788</v>
      </c>
      <c r="GN295">
        <v>1</v>
      </c>
      <c r="GO295">
        <v>2</v>
      </c>
      <c r="GP295">
        <v>3</v>
      </c>
      <c r="GQ295" t="s">
        <v>440</v>
      </c>
      <c r="GR295">
        <v>3.13281</v>
      </c>
      <c r="GS295">
        <v>2.69854</v>
      </c>
      <c r="GT295">
        <v>0.193791</v>
      </c>
      <c r="GU295">
        <v>0.19803</v>
      </c>
      <c r="GV295">
        <v>0.0616801</v>
      </c>
      <c r="GW295">
        <v>0.0581939</v>
      </c>
      <c r="GX295">
        <v>24522.1</v>
      </c>
      <c r="GY295">
        <v>23530.7</v>
      </c>
      <c r="GZ295">
        <v>30936.7</v>
      </c>
      <c r="HA295">
        <v>29569.4</v>
      </c>
      <c r="HB295">
        <v>40030.6</v>
      </c>
      <c r="HC295">
        <v>36669.8</v>
      </c>
      <c r="HD295">
        <v>47261.5</v>
      </c>
      <c r="HE295">
        <v>43950.2</v>
      </c>
      <c r="HF295">
        <v>1.8857</v>
      </c>
      <c r="HG295">
        <v>1.87982</v>
      </c>
      <c r="HH295">
        <v>0.0723451</v>
      </c>
      <c r="HI295">
        <v>0</v>
      </c>
      <c r="HJ295">
        <v>16.7862</v>
      </c>
      <c r="HK295">
        <v>999.9</v>
      </c>
      <c r="HL295">
        <v>26.6</v>
      </c>
      <c r="HM295">
        <v>32.9</v>
      </c>
      <c r="HN295">
        <v>14.82</v>
      </c>
      <c r="HO295">
        <v>63.4754</v>
      </c>
      <c r="HP295">
        <v>19.5954</v>
      </c>
      <c r="HQ295">
        <v>1</v>
      </c>
      <c r="HR295">
        <v>-0.24831</v>
      </c>
      <c r="HS295">
        <v>4.56173</v>
      </c>
      <c r="HT295">
        <v>20.143</v>
      </c>
      <c r="HU295">
        <v>5.23107</v>
      </c>
      <c r="HV295">
        <v>11.974</v>
      </c>
      <c r="HW295">
        <v>4.9712</v>
      </c>
      <c r="HX295">
        <v>3.28982</v>
      </c>
      <c r="HY295">
        <v>9999</v>
      </c>
      <c r="HZ295">
        <v>9999</v>
      </c>
      <c r="IA295">
        <v>9999</v>
      </c>
      <c r="IB295">
        <v>999.9</v>
      </c>
      <c r="IC295">
        <v>4.97292</v>
      </c>
      <c r="ID295">
        <v>1.87745</v>
      </c>
      <c r="IE295">
        <v>1.87561</v>
      </c>
      <c r="IF295">
        <v>1.87842</v>
      </c>
      <c r="IG295">
        <v>1.87509</v>
      </c>
      <c r="IH295">
        <v>1.87866</v>
      </c>
      <c r="II295">
        <v>1.87577</v>
      </c>
      <c r="IJ295">
        <v>1.87697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2.38</v>
      </c>
      <c r="IY295">
        <v>0.07149999999999999</v>
      </c>
      <c r="IZ295">
        <v>0.03814898720592681</v>
      </c>
      <c r="JA295">
        <v>0.001797896627920973</v>
      </c>
      <c r="JB295">
        <v>-3.347850599336178E-07</v>
      </c>
      <c r="JC295">
        <v>1.749319987464054E-10</v>
      </c>
      <c r="JD295">
        <v>-0.01777020056171117</v>
      </c>
      <c r="JE295">
        <v>-0.001835907844165513</v>
      </c>
      <c r="JF295">
        <v>0.001115754768686557</v>
      </c>
      <c r="JG295">
        <v>-1.869689375001912E-05</v>
      </c>
      <c r="JH295">
        <v>1</v>
      </c>
      <c r="JI295">
        <v>2154</v>
      </c>
      <c r="JJ295">
        <v>1</v>
      </c>
      <c r="JK295">
        <v>20</v>
      </c>
      <c r="JL295">
        <v>29358514.3</v>
      </c>
      <c r="JM295">
        <v>29358514.3</v>
      </c>
      <c r="JN295">
        <v>2.96631</v>
      </c>
      <c r="JO295">
        <v>2.53052</v>
      </c>
      <c r="JP295">
        <v>1.39893</v>
      </c>
      <c r="JQ295">
        <v>2.32544</v>
      </c>
      <c r="JR295">
        <v>1.44897</v>
      </c>
      <c r="JS295">
        <v>2.61719</v>
      </c>
      <c r="JT295">
        <v>38.4524</v>
      </c>
      <c r="JU295">
        <v>23.781</v>
      </c>
      <c r="JV295">
        <v>18</v>
      </c>
      <c r="JW295">
        <v>475.586</v>
      </c>
      <c r="JX295">
        <v>440.686</v>
      </c>
      <c r="JY295">
        <v>11.3063</v>
      </c>
      <c r="JZ295">
        <v>23.7538</v>
      </c>
      <c r="KA295">
        <v>30.0001</v>
      </c>
      <c r="KB295">
        <v>23.4655</v>
      </c>
      <c r="KC295">
        <v>23.5409</v>
      </c>
      <c r="KD295">
        <v>59.3865</v>
      </c>
      <c r="KE295">
        <v>27.8167</v>
      </c>
      <c r="KF295">
        <v>0</v>
      </c>
      <c r="KG295">
        <v>11.3193</v>
      </c>
      <c r="KH295">
        <v>1456.18</v>
      </c>
      <c r="KI295">
        <v>10.0729</v>
      </c>
      <c r="KJ295">
        <v>102.191</v>
      </c>
      <c r="KK295">
        <v>101.082</v>
      </c>
    </row>
    <row r="296" spans="1:297">
      <c r="A296">
        <v>280</v>
      </c>
      <c r="B296">
        <v>1761510864.1</v>
      </c>
      <c r="C296">
        <v>2783.099999904633</v>
      </c>
      <c r="D296" t="s">
        <v>1005</v>
      </c>
      <c r="E296" t="s">
        <v>1006</v>
      </c>
      <c r="F296">
        <v>5</v>
      </c>
      <c r="G296" t="s">
        <v>832</v>
      </c>
      <c r="H296" t="s">
        <v>436</v>
      </c>
      <c r="I296">
        <v>1761510861.6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1459.035796014486</v>
      </c>
      <c r="AK296">
        <v>1434.484</v>
      </c>
      <c r="AL296">
        <v>3.38982414371316</v>
      </c>
      <c r="AM296">
        <v>65.4598837907312</v>
      </c>
      <c r="AN296">
        <f>(AP296 - AO296 + DY296*1E3/(8.314*(EA296+273.15)) * AR296/DX296 * AQ296) * DX296/(100*DL296) * 1000/(1000 - AP296)</f>
        <v>0</v>
      </c>
      <c r="AO296">
        <v>10.10078716941604</v>
      </c>
      <c r="AP296">
        <v>11.03057515151515</v>
      </c>
      <c r="AQ296">
        <v>1.564713012564389E-07</v>
      </c>
      <c r="AR296">
        <v>89.01723797547005</v>
      </c>
      <c r="AS296">
        <v>3</v>
      </c>
      <c r="AT296">
        <v>1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366</v>
      </c>
      <c r="CA296">
        <v>290.0000000000001</v>
      </c>
      <c r="CB296">
        <v>1560.77</v>
      </c>
      <c r="CC296">
        <v>295</v>
      </c>
      <c r="CD296">
        <v>5023.29</v>
      </c>
      <c r="CE296">
        <v>1561.06</v>
      </c>
      <c r="CF296">
        <v>-0.29</v>
      </c>
      <c r="CG296">
        <v>300.0000000000001</v>
      </c>
      <c r="CH296">
        <v>23.9</v>
      </c>
      <c r="CI296">
        <v>1598.713400111613</v>
      </c>
      <c r="CJ296">
        <v>1.371116012813954</v>
      </c>
      <c r="CK296">
        <v>-18.91597947923938</v>
      </c>
      <c r="CL296">
        <v>0.5966931453414773</v>
      </c>
      <c r="CM296">
        <v>0.9728938450612338</v>
      </c>
      <c r="CN296">
        <v>-0.004158836484983317</v>
      </c>
      <c r="CO296">
        <v>289.9999999999999</v>
      </c>
      <c r="CP296">
        <v>1559.38</v>
      </c>
      <c r="CQ296">
        <v>645</v>
      </c>
      <c r="CR296">
        <v>5023.37</v>
      </c>
      <c r="CS296">
        <v>1561.06</v>
      </c>
      <c r="CT296">
        <v>-1.68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1761510861.6</v>
      </c>
      <c r="DR296">
        <v>1411.956666666667</v>
      </c>
      <c r="DS296">
        <v>1445.884444444445</v>
      </c>
      <c r="DT296">
        <v>11.03056666666667</v>
      </c>
      <c r="DU296">
        <v>10.10004444444444</v>
      </c>
      <c r="DV296">
        <v>1409.558888888889</v>
      </c>
      <c r="DW296">
        <v>10.95906666666666</v>
      </c>
      <c r="DX296">
        <v>499.9739999999999</v>
      </c>
      <c r="DY296">
        <v>90.17496666666665</v>
      </c>
      <c r="DZ296">
        <v>0.02081556666666667</v>
      </c>
      <c r="EA296">
        <v>17.29598888888889</v>
      </c>
      <c r="EB296">
        <v>17.98065555555555</v>
      </c>
      <c r="EC296">
        <v>999.9000000000001</v>
      </c>
      <c r="ED296">
        <v>0</v>
      </c>
      <c r="EE296">
        <v>0</v>
      </c>
      <c r="EF296">
        <v>9986.672222222223</v>
      </c>
      <c r="EG296">
        <v>0</v>
      </c>
      <c r="EH296">
        <v>1139.75</v>
      </c>
      <c r="EI296">
        <v>-33.92824444444445</v>
      </c>
      <c r="EJ296">
        <v>1427.706666666667</v>
      </c>
      <c r="EK296">
        <v>1460.637777777778</v>
      </c>
      <c r="EL296">
        <v>0.9305328888888889</v>
      </c>
      <c r="EM296">
        <v>1445.884444444445</v>
      </c>
      <c r="EN296">
        <v>10.10004444444444</v>
      </c>
      <c r="EO296">
        <v>0.9946817777777777</v>
      </c>
      <c r="EP296">
        <v>0.9107707777777778</v>
      </c>
      <c r="EQ296">
        <v>6.838710000000001</v>
      </c>
      <c r="ER296">
        <v>5.562064444444443</v>
      </c>
      <c r="ES296">
        <v>1999.988888888889</v>
      </c>
      <c r="ET296">
        <v>0.9799926666666666</v>
      </c>
      <c r="EU296">
        <v>0.02000771111111111</v>
      </c>
      <c r="EV296">
        <v>0</v>
      </c>
      <c r="EW296">
        <v>1295.876666666667</v>
      </c>
      <c r="EX296">
        <v>5.00056</v>
      </c>
      <c r="EY296">
        <v>25950.03333333333</v>
      </c>
      <c r="EZ296">
        <v>17294.74444444444</v>
      </c>
      <c r="FA296">
        <v>37.91633333333333</v>
      </c>
      <c r="FB296">
        <v>39.14566666666667</v>
      </c>
      <c r="FC296">
        <v>38.31244444444444</v>
      </c>
      <c r="FD296">
        <v>37.361</v>
      </c>
      <c r="FE296">
        <v>38.27755555555555</v>
      </c>
      <c r="FF296">
        <v>1955.073333333333</v>
      </c>
      <c r="FG296">
        <v>39.91555555555556</v>
      </c>
      <c r="FH296">
        <v>0</v>
      </c>
      <c r="FI296">
        <v>5697</v>
      </c>
      <c r="FJ296">
        <v>0</v>
      </c>
      <c r="FK296">
        <v>1296.3364</v>
      </c>
      <c r="FL296">
        <v>-4.654615408071848</v>
      </c>
      <c r="FM296">
        <v>-139.9076924589517</v>
      </c>
      <c r="FN296">
        <v>25961.752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-33.76165365853659</v>
      </c>
      <c r="GD296">
        <v>-0.5784501742160322</v>
      </c>
      <c r="GE296">
        <v>0.1393687040097132</v>
      </c>
      <c r="GF296">
        <v>0</v>
      </c>
      <c r="GG296">
        <v>1296.582058823529</v>
      </c>
      <c r="GH296">
        <v>-4.422154321525349</v>
      </c>
      <c r="GI296">
        <v>0.5008098113336314</v>
      </c>
      <c r="GJ296">
        <v>0</v>
      </c>
      <c r="GK296">
        <v>0.9291760975609756</v>
      </c>
      <c r="GL296">
        <v>0.01503727526132658</v>
      </c>
      <c r="GM296">
        <v>0.002007660789112634</v>
      </c>
      <c r="GN296">
        <v>1</v>
      </c>
      <c r="GO296">
        <v>1</v>
      </c>
      <c r="GP296">
        <v>3</v>
      </c>
      <c r="GQ296" t="s">
        <v>446</v>
      </c>
      <c r="GR296">
        <v>3.13288</v>
      </c>
      <c r="GS296">
        <v>2.69844</v>
      </c>
      <c r="GT296">
        <v>0.195177</v>
      </c>
      <c r="GU296">
        <v>0.199402</v>
      </c>
      <c r="GV296">
        <v>0.0616821</v>
      </c>
      <c r="GW296">
        <v>0.0581813</v>
      </c>
      <c r="GX296">
        <v>24480.1</v>
      </c>
      <c r="GY296">
        <v>23490.7</v>
      </c>
      <c r="GZ296">
        <v>30936.8</v>
      </c>
      <c r="HA296">
        <v>29569.6</v>
      </c>
      <c r="HB296">
        <v>40030.9</v>
      </c>
      <c r="HC296">
        <v>36670.2</v>
      </c>
      <c r="HD296">
        <v>47261.8</v>
      </c>
      <c r="HE296">
        <v>43950</v>
      </c>
      <c r="HF296">
        <v>1.88595</v>
      </c>
      <c r="HG296">
        <v>1.87947</v>
      </c>
      <c r="HH296">
        <v>0.072144</v>
      </c>
      <c r="HI296">
        <v>0</v>
      </c>
      <c r="HJ296">
        <v>16.7851</v>
      </c>
      <c r="HK296">
        <v>999.9</v>
      </c>
      <c r="HL296">
        <v>26.6</v>
      </c>
      <c r="HM296">
        <v>32.9</v>
      </c>
      <c r="HN296">
        <v>14.8202</v>
      </c>
      <c r="HO296">
        <v>63.5454</v>
      </c>
      <c r="HP296">
        <v>19.4191</v>
      </c>
      <c r="HQ296">
        <v>1</v>
      </c>
      <c r="HR296">
        <v>-0.248054</v>
      </c>
      <c r="HS296">
        <v>4.56153</v>
      </c>
      <c r="HT296">
        <v>20.143</v>
      </c>
      <c r="HU296">
        <v>5.23062</v>
      </c>
      <c r="HV296">
        <v>11.974</v>
      </c>
      <c r="HW296">
        <v>4.97135</v>
      </c>
      <c r="HX296">
        <v>3.29003</v>
      </c>
      <c r="HY296">
        <v>9999</v>
      </c>
      <c r="HZ296">
        <v>9999</v>
      </c>
      <c r="IA296">
        <v>9999</v>
      </c>
      <c r="IB296">
        <v>999.9</v>
      </c>
      <c r="IC296">
        <v>4.97292</v>
      </c>
      <c r="ID296">
        <v>1.87744</v>
      </c>
      <c r="IE296">
        <v>1.87559</v>
      </c>
      <c r="IF296">
        <v>1.87841</v>
      </c>
      <c r="IG296">
        <v>1.87507</v>
      </c>
      <c r="IH296">
        <v>1.87866</v>
      </c>
      <c r="II296">
        <v>1.87576</v>
      </c>
      <c r="IJ296">
        <v>1.87695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2.42</v>
      </c>
      <c r="IY296">
        <v>0.07149999999999999</v>
      </c>
      <c r="IZ296">
        <v>0.03814898720592681</v>
      </c>
      <c r="JA296">
        <v>0.001797896627920973</v>
      </c>
      <c r="JB296">
        <v>-3.347850599336178E-07</v>
      </c>
      <c r="JC296">
        <v>1.749319987464054E-10</v>
      </c>
      <c r="JD296">
        <v>-0.01777020056171117</v>
      </c>
      <c r="JE296">
        <v>-0.001835907844165513</v>
      </c>
      <c r="JF296">
        <v>0.001115754768686557</v>
      </c>
      <c r="JG296">
        <v>-1.869689375001912E-05</v>
      </c>
      <c r="JH296">
        <v>1</v>
      </c>
      <c r="JI296">
        <v>2154</v>
      </c>
      <c r="JJ296">
        <v>1</v>
      </c>
      <c r="JK296">
        <v>20</v>
      </c>
      <c r="JL296">
        <v>29358514.4</v>
      </c>
      <c r="JM296">
        <v>29358514.4</v>
      </c>
      <c r="JN296">
        <v>2.99194</v>
      </c>
      <c r="JO296">
        <v>2.52563</v>
      </c>
      <c r="JP296">
        <v>1.39893</v>
      </c>
      <c r="JQ296">
        <v>2.32544</v>
      </c>
      <c r="JR296">
        <v>1.44897</v>
      </c>
      <c r="JS296">
        <v>2.6062</v>
      </c>
      <c r="JT296">
        <v>38.4524</v>
      </c>
      <c r="JU296">
        <v>23.7723</v>
      </c>
      <c r="JV296">
        <v>18</v>
      </c>
      <c r="JW296">
        <v>475.732</v>
      </c>
      <c r="JX296">
        <v>440.488</v>
      </c>
      <c r="JY296">
        <v>11.3219</v>
      </c>
      <c r="JZ296">
        <v>23.7548</v>
      </c>
      <c r="KA296">
        <v>30</v>
      </c>
      <c r="KB296">
        <v>23.4674</v>
      </c>
      <c r="KC296">
        <v>23.5424</v>
      </c>
      <c r="KD296">
        <v>59.8842</v>
      </c>
      <c r="KE296">
        <v>27.8167</v>
      </c>
      <c r="KF296">
        <v>0</v>
      </c>
      <c r="KG296">
        <v>11.3318</v>
      </c>
      <c r="KH296">
        <v>1469.54</v>
      </c>
      <c r="KI296">
        <v>10.0729</v>
      </c>
      <c r="KJ296">
        <v>102.191</v>
      </c>
      <c r="KK296">
        <v>101.082</v>
      </c>
    </row>
    <row r="297" spans="1:297">
      <c r="A297">
        <v>281</v>
      </c>
      <c r="B297">
        <v>1761510869.1</v>
      </c>
      <c r="C297">
        <v>2788.099999904633</v>
      </c>
      <c r="D297" t="s">
        <v>1007</v>
      </c>
      <c r="E297" t="s">
        <v>1008</v>
      </c>
      <c r="F297">
        <v>5</v>
      </c>
      <c r="G297" t="s">
        <v>832</v>
      </c>
      <c r="H297" t="s">
        <v>436</v>
      </c>
      <c r="I297">
        <v>1761510866.3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1475.887846364873</v>
      </c>
      <c r="AK297">
        <v>1451.534242424242</v>
      </c>
      <c r="AL297">
        <v>3.402762651669011</v>
      </c>
      <c r="AM297">
        <v>65.4598837907312</v>
      </c>
      <c r="AN297">
        <f>(AP297 - AO297 + DY297*1E3/(8.314*(EA297+273.15)) * AR297/DX297 * AQ297) * DX297/(100*DL297) * 1000/(1000 - AP297)</f>
        <v>0</v>
      </c>
      <c r="AO297">
        <v>10.0977204672734</v>
      </c>
      <c r="AP297">
        <v>11.02763454545454</v>
      </c>
      <c r="AQ297">
        <v>-9.373151716690494E-06</v>
      </c>
      <c r="AR297">
        <v>89.01723797547005</v>
      </c>
      <c r="AS297">
        <v>3</v>
      </c>
      <c r="AT297">
        <v>1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366</v>
      </c>
      <c r="CA297">
        <v>290.0000000000001</v>
      </c>
      <c r="CB297">
        <v>1560.77</v>
      </c>
      <c r="CC297">
        <v>295</v>
      </c>
      <c r="CD297">
        <v>5023.29</v>
      </c>
      <c r="CE297">
        <v>1561.06</v>
      </c>
      <c r="CF297">
        <v>-0.29</v>
      </c>
      <c r="CG297">
        <v>300.0000000000001</v>
      </c>
      <c r="CH297">
        <v>23.9</v>
      </c>
      <c r="CI297">
        <v>1598.713400111613</v>
      </c>
      <c r="CJ297">
        <v>1.371116012813954</v>
      </c>
      <c r="CK297">
        <v>-18.91597947923938</v>
      </c>
      <c r="CL297">
        <v>0.5966931453414773</v>
      </c>
      <c r="CM297">
        <v>0.9728938450612338</v>
      </c>
      <c r="CN297">
        <v>-0.004158836484983317</v>
      </c>
      <c r="CO297">
        <v>289.9999999999999</v>
      </c>
      <c r="CP297">
        <v>1559.38</v>
      </c>
      <c r="CQ297">
        <v>645</v>
      </c>
      <c r="CR297">
        <v>5023.37</v>
      </c>
      <c r="CS297">
        <v>1561.06</v>
      </c>
      <c r="CT297">
        <v>-1.68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1761510866.3</v>
      </c>
      <c r="DR297">
        <v>1427.793</v>
      </c>
      <c r="DS297">
        <v>1461.576</v>
      </c>
      <c r="DT297">
        <v>11.02921</v>
      </c>
      <c r="DU297">
        <v>10.09666</v>
      </c>
      <c r="DV297">
        <v>1425.363</v>
      </c>
      <c r="DW297">
        <v>10.95773</v>
      </c>
      <c r="DX297">
        <v>500.0151</v>
      </c>
      <c r="DY297">
        <v>90.17529999999999</v>
      </c>
      <c r="DZ297">
        <v>0.02099834</v>
      </c>
      <c r="EA297">
        <v>17.29412</v>
      </c>
      <c r="EB297">
        <v>17.98959</v>
      </c>
      <c r="EC297">
        <v>999.9</v>
      </c>
      <c r="ED297">
        <v>0</v>
      </c>
      <c r="EE297">
        <v>0</v>
      </c>
      <c r="EF297">
        <v>9985.253000000001</v>
      </c>
      <c r="EG297">
        <v>0</v>
      </c>
      <c r="EH297">
        <v>1139.752</v>
      </c>
      <c r="EI297">
        <v>-33.78526000000001</v>
      </c>
      <c r="EJ297">
        <v>1443.713</v>
      </c>
      <c r="EK297">
        <v>1476.483</v>
      </c>
      <c r="EL297">
        <v>0.9325582999999998</v>
      </c>
      <c r="EM297">
        <v>1461.576</v>
      </c>
      <c r="EN297">
        <v>10.09666</v>
      </c>
      <c r="EO297">
        <v>0.9945634999999999</v>
      </c>
      <c r="EP297">
        <v>0.9104694999999999</v>
      </c>
      <c r="EQ297">
        <v>6.836977999999999</v>
      </c>
      <c r="ER297">
        <v>5.557297</v>
      </c>
      <c r="ES297">
        <v>1999.963</v>
      </c>
      <c r="ET297">
        <v>0.9799971</v>
      </c>
      <c r="EU297">
        <v>0.02000329</v>
      </c>
      <c r="EV297">
        <v>0</v>
      </c>
      <c r="EW297">
        <v>1295.416</v>
      </c>
      <c r="EX297">
        <v>5.00056</v>
      </c>
      <c r="EY297">
        <v>25938.49</v>
      </c>
      <c r="EZ297">
        <v>17294.53</v>
      </c>
      <c r="FA297">
        <v>37.8309</v>
      </c>
      <c r="FB297">
        <v>39.1249</v>
      </c>
      <c r="FC297">
        <v>38.2872</v>
      </c>
      <c r="FD297">
        <v>37.3624</v>
      </c>
      <c r="FE297">
        <v>38.2248</v>
      </c>
      <c r="FF297">
        <v>1955.055</v>
      </c>
      <c r="FG297">
        <v>39.908</v>
      </c>
      <c r="FH297">
        <v>0</v>
      </c>
      <c r="FI297">
        <v>5702.400000095367</v>
      </c>
      <c r="FJ297">
        <v>0</v>
      </c>
      <c r="FK297">
        <v>1295.901538461539</v>
      </c>
      <c r="FL297">
        <v>-6.048547012107214</v>
      </c>
      <c r="FM297">
        <v>-148.0034184387656</v>
      </c>
      <c r="FN297">
        <v>25949.47307692307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-33.78706341463415</v>
      </c>
      <c r="GD297">
        <v>-0.1004445993031622</v>
      </c>
      <c r="GE297">
        <v>0.1275480220536719</v>
      </c>
      <c r="GF297">
        <v>1</v>
      </c>
      <c r="GG297">
        <v>1296.139705882353</v>
      </c>
      <c r="GH297">
        <v>-5.131398019840534</v>
      </c>
      <c r="GI297">
        <v>0.5712858833838159</v>
      </c>
      <c r="GJ297">
        <v>0</v>
      </c>
      <c r="GK297">
        <v>0.930772</v>
      </c>
      <c r="GL297">
        <v>0.008734745644598292</v>
      </c>
      <c r="GM297">
        <v>0.00142428900533975</v>
      </c>
      <c r="GN297">
        <v>1</v>
      </c>
      <c r="GO297">
        <v>2</v>
      </c>
      <c r="GP297">
        <v>3</v>
      </c>
      <c r="GQ297" t="s">
        <v>440</v>
      </c>
      <c r="GR297">
        <v>3.1327</v>
      </c>
      <c r="GS297">
        <v>2.69887</v>
      </c>
      <c r="GT297">
        <v>0.196549</v>
      </c>
      <c r="GU297">
        <v>0.200748</v>
      </c>
      <c r="GV297">
        <v>0.0616652</v>
      </c>
      <c r="GW297">
        <v>0.0581785</v>
      </c>
      <c r="GX297">
        <v>24438.3</v>
      </c>
      <c r="GY297">
        <v>23451.5</v>
      </c>
      <c r="GZ297">
        <v>30936.6</v>
      </c>
      <c r="HA297">
        <v>29569.9</v>
      </c>
      <c r="HB297">
        <v>40031.7</v>
      </c>
      <c r="HC297">
        <v>36670.6</v>
      </c>
      <c r="HD297">
        <v>47261.8</v>
      </c>
      <c r="HE297">
        <v>43950.2</v>
      </c>
      <c r="HF297">
        <v>1.88557</v>
      </c>
      <c r="HG297">
        <v>1.88015</v>
      </c>
      <c r="HH297">
        <v>0.0723004</v>
      </c>
      <c r="HI297">
        <v>0</v>
      </c>
      <c r="HJ297">
        <v>16.7843</v>
      </c>
      <c r="HK297">
        <v>999.9</v>
      </c>
      <c r="HL297">
        <v>26.6</v>
      </c>
      <c r="HM297">
        <v>32.9</v>
      </c>
      <c r="HN297">
        <v>14.8178</v>
      </c>
      <c r="HO297">
        <v>63.1654</v>
      </c>
      <c r="HP297">
        <v>19.4992</v>
      </c>
      <c r="HQ297">
        <v>1</v>
      </c>
      <c r="HR297">
        <v>-0.248064</v>
      </c>
      <c r="HS297">
        <v>4.57178</v>
      </c>
      <c r="HT297">
        <v>20.1426</v>
      </c>
      <c r="HU297">
        <v>5.23107</v>
      </c>
      <c r="HV297">
        <v>11.974</v>
      </c>
      <c r="HW297">
        <v>4.9714</v>
      </c>
      <c r="HX297">
        <v>3.29008</v>
      </c>
      <c r="HY297">
        <v>9999</v>
      </c>
      <c r="HZ297">
        <v>9999</v>
      </c>
      <c r="IA297">
        <v>9999</v>
      </c>
      <c r="IB297">
        <v>999.9</v>
      </c>
      <c r="IC297">
        <v>4.97293</v>
      </c>
      <c r="ID297">
        <v>1.87745</v>
      </c>
      <c r="IE297">
        <v>1.87559</v>
      </c>
      <c r="IF297">
        <v>1.87838</v>
      </c>
      <c r="IG297">
        <v>1.87509</v>
      </c>
      <c r="IH297">
        <v>1.87866</v>
      </c>
      <c r="II297">
        <v>1.87576</v>
      </c>
      <c r="IJ297">
        <v>1.87694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2.44</v>
      </c>
      <c r="IY297">
        <v>0.07140000000000001</v>
      </c>
      <c r="IZ297">
        <v>0.03814898720592681</v>
      </c>
      <c r="JA297">
        <v>0.001797896627920973</v>
      </c>
      <c r="JB297">
        <v>-3.347850599336178E-07</v>
      </c>
      <c r="JC297">
        <v>1.749319987464054E-10</v>
      </c>
      <c r="JD297">
        <v>-0.01777020056171117</v>
      </c>
      <c r="JE297">
        <v>-0.001835907844165513</v>
      </c>
      <c r="JF297">
        <v>0.001115754768686557</v>
      </c>
      <c r="JG297">
        <v>-1.869689375001912E-05</v>
      </c>
      <c r="JH297">
        <v>1</v>
      </c>
      <c r="JI297">
        <v>2154</v>
      </c>
      <c r="JJ297">
        <v>1</v>
      </c>
      <c r="JK297">
        <v>20</v>
      </c>
      <c r="JL297">
        <v>29358514.5</v>
      </c>
      <c r="JM297">
        <v>29358514.5</v>
      </c>
      <c r="JN297">
        <v>3.0188</v>
      </c>
      <c r="JO297">
        <v>2.52563</v>
      </c>
      <c r="JP297">
        <v>1.39893</v>
      </c>
      <c r="JQ297">
        <v>2.32544</v>
      </c>
      <c r="JR297">
        <v>1.44897</v>
      </c>
      <c r="JS297">
        <v>2.52075</v>
      </c>
      <c r="JT297">
        <v>38.4524</v>
      </c>
      <c r="JU297">
        <v>23.7635</v>
      </c>
      <c r="JV297">
        <v>18</v>
      </c>
      <c r="JW297">
        <v>475.538</v>
      </c>
      <c r="JX297">
        <v>440.903</v>
      </c>
      <c r="JY297">
        <v>11.3355</v>
      </c>
      <c r="JZ297">
        <v>23.7567</v>
      </c>
      <c r="KA297">
        <v>30.0001</v>
      </c>
      <c r="KB297">
        <v>23.4679</v>
      </c>
      <c r="KC297">
        <v>23.5433</v>
      </c>
      <c r="KD297">
        <v>60.4269</v>
      </c>
      <c r="KE297">
        <v>27.8167</v>
      </c>
      <c r="KF297">
        <v>0</v>
      </c>
      <c r="KG297">
        <v>11.3393</v>
      </c>
      <c r="KH297">
        <v>1490.15</v>
      </c>
      <c r="KI297">
        <v>10.0729</v>
      </c>
      <c r="KJ297">
        <v>102.191</v>
      </c>
      <c r="KK297">
        <v>101.083</v>
      </c>
    </row>
    <row r="298" spans="1:297">
      <c r="A298">
        <v>282</v>
      </c>
      <c r="B298">
        <v>1761510874.1</v>
      </c>
      <c r="C298">
        <v>2793.099999904633</v>
      </c>
      <c r="D298" t="s">
        <v>1009</v>
      </c>
      <c r="E298" t="s">
        <v>1010</v>
      </c>
      <c r="F298">
        <v>5</v>
      </c>
      <c r="G298" t="s">
        <v>832</v>
      </c>
      <c r="H298" t="s">
        <v>436</v>
      </c>
      <c r="I298">
        <v>1761510871.6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1491.880761532969</v>
      </c>
      <c r="AK298">
        <v>1467.925393939394</v>
      </c>
      <c r="AL298">
        <v>3.260361471968523</v>
      </c>
      <c r="AM298">
        <v>65.4598837907312</v>
      </c>
      <c r="AN298">
        <f>(AP298 - AO298 + DY298*1E3/(8.314*(EA298+273.15)) * AR298/DX298 * AQ298) * DX298/(100*DL298) * 1000/(1000 - AP298)</f>
        <v>0</v>
      </c>
      <c r="AO298">
        <v>10.09700329071336</v>
      </c>
      <c r="AP298">
        <v>11.02530666666666</v>
      </c>
      <c r="AQ298">
        <v>-3.604295923441785E-06</v>
      </c>
      <c r="AR298">
        <v>89.01723797547005</v>
      </c>
      <c r="AS298">
        <v>3</v>
      </c>
      <c r="AT298">
        <v>1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366</v>
      </c>
      <c r="CA298">
        <v>290.0000000000001</v>
      </c>
      <c r="CB298">
        <v>1560.77</v>
      </c>
      <c r="CC298">
        <v>295</v>
      </c>
      <c r="CD298">
        <v>5023.29</v>
      </c>
      <c r="CE298">
        <v>1561.06</v>
      </c>
      <c r="CF298">
        <v>-0.29</v>
      </c>
      <c r="CG298">
        <v>300.0000000000001</v>
      </c>
      <c r="CH298">
        <v>23.9</v>
      </c>
      <c r="CI298">
        <v>1598.713400111613</v>
      </c>
      <c r="CJ298">
        <v>1.371116012813954</v>
      </c>
      <c r="CK298">
        <v>-18.91597947923938</v>
      </c>
      <c r="CL298">
        <v>0.5966931453414773</v>
      </c>
      <c r="CM298">
        <v>0.9728938450612338</v>
      </c>
      <c r="CN298">
        <v>-0.004158836484983317</v>
      </c>
      <c r="CO298">
        <v>289.9999999999999</v>
      </c>
      <c r="CP298">
        <v>1559.38</v>
      </c>
      <c r="CQ298">
        <v>645</v>
      </c>
      <c r="CR298">
        <v>5023.37</v>
      </c>
      <c r="CS298">
        <v>1561.06</v>
      </c>
      <c r="CT298">
        <v>-1.68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1761510871.6</v>
      </c>
      <c r="DR298">
        <v>1445.305555555556</v>
      </c>
      <c r="DS298">
        <v>1478.428888888889</v>
      </c>
      <c r="DT298">
        <v>11.02586666666667</v>
      </c>
      <c r="DU298">
        <v>10.09663333333333</v>
      </c>
      <c r="DV298">
        <v>1442.844444444444</v>
      </c>
      <c r="DW298">
        <v>10.95443333333333</v>
      </c>
      <c r="DX298">
        <v>500.0486666666667</v>
      </c>
      <c r="DY298">
        <v>90.17413333333334</v>
      </c>
      <c r="DZ298">
        <v>0.02075662222222223</v>
      </c>
      <c r="EA298">
        <v>17.30146666666667</v>
      </c>
      <c r="EB298">
        <v>17.97716666666667</v>
      </c>
      <c r="EC298">
        <v>999.9000000000001</v>
      </c>
      <c r="ED298">
        <v>0</v>
      </c>
      <c r="EE298">
        <v>0</v>
      </c>
      <c r="EF298">
        <v>10000.76777777778</v>
      </c>
      <c r="EG298">
        <v>0</v>
      </c>
      <c r="EH298">
        <v>1139.734444444445</v>
      </c>
      <c r="EI298">
        <v>-33.12607777777778</v>
      </c>
      <c r="EJ298">
        <v>1461.416666666667</v>
      </c>
      <c r="EK298">
        <v>1493.511111111111</v>
      </c>
      <c r="EL298">
        <v>0.9292538888888888</v>
      </c>
      <c r="EM298">
        <v>1478.428888888889</v>
      </c>
      <c r="EN298">
        <v>10.09663333333333</v>
      </c>
      <c r="EO298">
        <v>0.9942485555555556</v>
      </c>
      <c r="EP298">
        <v>0.9104536666666666</v>
      </c>
      <c r="EQ298">
        <v>6.832368888888889</v>
      </c>
      <c r="ER298">
        <v>5.55704888888889</v>
      </c>
      <c r="ES298">
        <v>1999.993333333334</v>
      </c>
      <c r="ET298">
        <v>0.979994111111111</v>
      </c>
      <c r="EU298">
        <v>0.02000621111111111</v>
      </c>
      <c r="EV298">
        <v>0</v>
      </c>
      <c r="EW298">
        <v>1294.852222222222</v>
      </c>
      <c r="EX298">
        <v>5.00056</v>
      </c>
      <c r="EY298">
        <v>25926.64444444445</v>
      </c>
      <c r="EZ298">
        <v>17294.81111111111</v>
      </c>
      <c r="FA298">
        <v>37.74277777777777</v>
      </c>
      <c r="FB298">
        <v>39.04822222222222</v>
      </c>
      <c r="FC298">
        <v>38.222</v>
      </c>
      <c r="FD298">
        <v>37.312</v>
      </c>
      <c r="FE298">
        <v>38.15922222222222</v>
      </c>
      <c r="FF298">
        <v>1955.077777777778</v>
      </c>
      <c r="FG298">
        <v>39.91555555555556</v>
      </c>
      <c r="FH298">
        <v>0</v>
      </c>
      <c r="FI298">
        <v>5707.200000047684</v>
      </c>
      <c r="FJ298">
        <v>0</v>
      </c>
      <c r="FK298">
        <v>1295.421923076923</v>
      </c>
      <c r="FL298">
        <v>-5.717948724893557</v>
      </c>
      <c r="FM298">
        <v>-145.0666666717609</v>
      </c>
      <c r="FN298">
        <v>25938.15384615385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-33.65241707317073</v>
      </c>
      <c r="GD298">
        <v>1.257549825783935</v>
      </c>
      <c r="GE298">
        <v>0.2739938301801695</v>
      </c>
      <c r="GF298">
        <v>0</v>
      </c>
      <c r="GG298">
        <v>1295.819117647059</v>
      </c>
      <c r="GH298">
        <v>-5.648128348116597</v>
      </c>
      <c r="GI298">
        <v>0.6129886653162651</v>
      </c>
      <c r="GJ298">
        <v>0</v>
      </c>
      <c r="GK298">
        <v>0.9306241707317073</v>
      </c>
      <c r="GL298">
        <v>0.001841540069687821</v>
      </c>
      <c r="GM298">
        <v>0.001432603580768656</v>
      </c>
      <c r="GN298">
        <v>1</v>
      </c>
      <c r="GO298">
        <v>1</v>
      </c>
      <c r="GP298">
        <v>3</v>
      </c>
      <c r="GQ298" t="s">
        <v>446</v>
      </c>
      <c r="GR298">
        <v>3.1327</v>
      </c>
      <c r="GS298">
        <v>2.69859</v>
      </c>
      <c r="GT298">
        <v>0.197865</v>
      </c>
      <c r="GU298">
        <v>0.202021</v>
      </c>
      <c r="GV298">
        <v>0.0616558</v>
      </c>
      <c r="GW298">
        <v>0.0581785</v>
      </c>
      <c r="GX298">
        <v>24398.4</v>
      </c>
      <c r="GY298">
        <v>23414</v>
      </c>
      <c r="GZ298">
        <v>30936.8</v>
      </c>
      <c r="HA298">
        <v>29569.6</v>
      </c>
      <c r="HB298">
        <v>40032.3</v>
      </c>
      <c r="HC298">
        <v>36671</v>
      </c>
      <c r="HD298">
        <v>47261.9</v>
      </c>
      <c r="HE298">
        <v>43950.6</v>
      </c>
      <c r="HF298">
        <v>1.88585</v>
      </c>
      <c r="HG298">
        <v>1.87987</v>
      </c>
      <c r="HH298">
        <v>0.0717193</v>
      </c>
      <c r="HI298">
        <v>0</v>
      </c>
      <c r="HJ298">
        <v>16.7836</v>
      </c>
      <c r="HK298">
        <v>999.9</v>
      </c>
      <c r="HL298">
        <v>26.6</v>
      </c>
      <c r="HM298">
        <v>32.9</v>
      </c>
      <c r="HN298">
        <v>14.8191</v>
      </c>
      <c r="HO298">
        <v>63.6254</v>
      </c>
      <c r="HP298">
        <v>19.6154</v>
      </c>
      <c r="HQ298">
        <v>1</v>
      </c>
      <c r="HR298">
        <v>-0.247856</v>
      </c>
      <c r="HS298">
        <v>4.57623</v>
      </c>
      <c r="HT298">
        <v>20.1424</v>
      </c>
      <c r="HU298">
        <v>5.23032</v>
      </c>
      <c r="HV298">
        <v>11.974</v>
      </c>
      <c r="HW298">
        <v>4.97125</v>
      </c>
      <c r="HX298">
        <v>3.29</v>
      </c>
      <c r="HY298">
        <v>9999</v>
      </c>
      <c r="HZ298">
        <v>9999</v>
      </c>
      <c r="IA298">
        <v>9999</v>
      </c>
      <c r="IB298">
        <v>999.9</v>
      </c>
      <c r="IC298">
        <v>4.97293</v>
      </c>
      <c r="ID298">
        <v>1.87744</v>
      </c>
      <c r="IE298">
        <v>1.87556</v>
      </c>
      <c r="IF298">
        <v>1.87836</v>
      </c>
      <c r="IG298">
        <v>1.87505</v>
      </c>
      <c r="IH298">
        <v>1.87863</v>
      </c>
      <c r="II298">
        <v>1.87576</v>
      </c>
      <c r="IJ298">
        <v>1.87694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2.48</v>
      </c>
      <c r="IY298">
        <v>0.07140000000000001</v>
      </c>
      <c r="IZ298">
        <v>0.03814898720592681</v>
      </c>
      <c r="JA298">
        <v>0.001797896627920973</v>
      </c>
      <c r="JB298">
        <v>-3.347850599336178E-07</v>
      </c>
      <c r="JC298">
        <v>1.749319987464054E-10</v>
      </c>
      <c r="JD298">
        <v>-0.01777020056171117</v>
      </c>
      <c r="JE298">
        <v>-0.001835907844165513</v>
      </c>
      <c r="JF298">
        <v>0.001115754768686557</v>
      </c>
      <c r="JG298">
        <v>-1.869689375001912E-05</v>
      </c>
      <c r="JH298">
        <v>1</v>
      </c>
      <c r="JI298">
        <v>2154</v>
      </c>
      <c r="JJ298">
        <v>1</v>
      </c>
      <c r="JK298">
        <v>20</v>
      </c>
      <c r="JL298">
        <v>29358514.6</v>
      </c>
      <c r="JM298">
        <v>29358514.6</v>
      </c>
      <c r="JN298">
        <v>3.04443</v>
      </c>
      <c r="JO298">
        <v>2.54395</v>
      </c>
      <c r="JP298">
        <v>1.39893</v>
      </c>
      <c r="JQ298">
        <v>2.32544</v>
      </c>
      <c r="JR298">
        <v>1.44897</v>
      </c>
      <c r="JS298">
        <v>2.43652</v>
      </c>
      <c r="JT298">
        <v>38.4524</v>
      </c>
      <c r="JU298">
        <v>23.7723</v>
      </c>
      <c r="JV298">
        <v>18</v>
      </c>
      <c r="JW298">
        <v>475.693</v>
      </c>
      <c r="JX298">
        <v>440.746</v>
      </c>
      <c r="JY298">
        <v>11.3438</v>
      </c>
      <c r="JZ298">
        <v>23.7583</v>
      </c>
      <c r="KA298">
        <v>30.0003</v>
      </c>
      <c r="KB298">
        <v>23.4694</v>
      </c>
      <c r="KC298">
        <v>23.5444</v>
      </c>
      <c r="KD298">
        <v>60.937</v>
      </c>
      <c r="KE298">
        <v>27.8167</v>
      </c>
      <c r="KF298">
        <v>0</v>
      </c>
      <c r="KG298">
        <v>11.3538</v>
      </c>
      <c r="KH298">
        <v>1503.52</v>
      </c>
      <c r="KI298">
        <v>10.0729</v>
      </c>
      <c r="KJ298">
        <v>102.191</v>
      </c>
      <c r="KK298">
        <v>101.083</v>
      </c>
    </row>
    <row r="299" spans="1:297">
      <c r="A299">
        <v>283</v>
      </c>
      <c r="B299">
        <v>1761510879.1</v>
      </c>
      <c r="C299">
        <v>2798.099999904633</v>
      </c>
      <c r="D299" t="s">
        <v>1011</v>
      </c>
      <c r="E299" t="s">
        <v>1012</v>
      </c>
      <c r="F299">
        <v>5</v>
      </c>
      <c r="G299" t="s">
        <v>832</v>
      </c>
      <c r="H299" t="s">
        <v>436</v>
      </c>
      <c r="I299">
        <v>1761510876.3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1508.612787835283</v>
      </c>
      <c r="AK299">
        <v>1484.572242424241</v>
      </c>
      <c r="AL299">
        <v>3.338320852596489</v>
      </c>
      <c r="AM299">
        <v>65.4598837907312</v>
      </c>
      <c r="AN299">
        <f>(AP299 - AO299 + DY299*1E3/(8.314*(EA299+273.15)) * AR299/DX299 * AQ299) * DX299/(100*DL299) * 1000/(1000 - AP299)</f>
        <v>0</v>
      </c>
      <c r="AO299">
        <v>10.09655512621051</v>
      </c>
      <c r="AP299">
        <v>11.02155515151515</v>
      </c>
      <c r="AQ299">
        <v>-7.62392879404659E-06</v>
      </c>
      <c r="AR299">
        <v>89.01723797547005</v>
      </c>
      <c r="AS299">
        <v>2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366</v>
      </c>
      <c r="CA299">
        <v>290.0000000000001</v>
      </c>
      <c r="CB299">
        <v>1560.77</v>
      </c>
      <c r="CC299">
        <v>295</v>
      </c>
      <c r="CD299">
        <v>5023.29</v>
      </c>
      <c r="CE299">
        <v>1561.06</v>
      </c>
      <c r="CF299">
        <v>-0.29</v>
      </c>
      <c r="CG299">
        <v>300.0000000000001</v>
      </c>
      <c r="CH299">
        <v>23.9</v>
      </c>
      <c r="CI299">
        <v>1598.713400111613</v>
      </c>
      <c r="CJ299">
        <v>1.371116012813954</v>
      </c>
      <c r="CK299">
        <v>-18.91597947923938</v>
      </c>
      <c r="CL299">
        <v>0.5966931453414773</v>
      </c>
      <c r="CM299">
        <v>0.9728938450612338</v>
      </c>
      <c r="CN299">
        <v>-0.004158836484983317</v>
      </c>
      <c r="CO299">
        <v>289.9999999999999</v>
      </c>
      <c r="CP299">
        <v>1559.38</v>
      </c>
      <c r="CQ299">
        <v>645</v>
      </c>
      <c r="CR299">
        <v>5023.37</v>
      </c>
      <c r="CS299">
        <v>1561.06</v>
      </c>
      <c r="CT299">
        <v>-1.68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1761510876.3</v>
      </c>
      <c r="DR299">
        <v>1460.614</v>
      </c>
      <c r="DS299">
        <v>1493.972</v>
      </c>
      <c r="DT299">
        <v>11.02301</v>
      </c>
      <c r="DU299">
        <v>10.09806</v>
      </c>
      <c r="DV299">
        <v>1458.125</v>
      </c>
      <c r="DW299">
        <v>10.95163</v>
      </c>
      <c r="DX299">
        <v>499.9929</v>
      </c>
      <c r="DY299">
        <v>90.17403</v>
      </c>
      <c r="DZ299">
        <v>0.02102491</v>
      </c>
      <c r="EA299">
        <v>17.29904</v>
      </c>
      <c r="EB299">
        <v>17.97576</v>
      </c>
      <c r="EC299">
        <v>999.9</v>
      </c>
      <c r="ED299">
        <v>0</v>
      </c>
      <c r="EE299">
        <v>0</v>
      </c>
      <c r="EF299">
        <v>9984.683000000001</v>
      </c>
      <c r="EG299">
        <v>0</v>
      </c>
      <c r="EH299">
        <v>1139.762</v>
      </c>
      <c r="EI299">
        <v>-33.35716000000001</v>
      </c>
      <c r="EJ299">
        <v>1476.895</v>
      </c>
      <c r="EK299">
        <v>1509.211</v>
      </c>
      <c r="EL299">
        <v>0.9249578999999999</v>
      </c>
      <c r="EM299">
        <v>1493.972</v>
      </c>
      <c r="EN299">
        <v>10.09806</v>
      </c>
      <c r="EO299">
        <v>0.9939897</v>
      </c>
      <c r="EP299">
        <v>0.9105825</v>
      </c>
      <c r="EQ299">
        <v>6.828577999999998</v>
      </c>
      <c r="ER299">
        <v>5.559086</v>
      </c>
      <c r="ES299">
        <v>2000.009</v>
      </c>
      <c r="ET299">
        <v>0.9799938999999999</v>
      </c>
      <c r="EU299">
        <v>0.02000639</v>
      </c>
      <c r="EV299">
        <v>0</v>
      </c>
      <c r="EW299">
        <v>1294.388</v>
      </c>
      <c r="EX299">
        <v>5.00056</v>
      </c>
      <c r="EY299">
        <v>25914.96</v>
      </c>
      <c r="EZ299">
        <v>17294.92</v>
      </c>
      <c r="FA299">
        <v>37.7247</v>
      </c>
      <c r="FB299">
        <v>39.031</v>
      </c>
      <c r="FC299">
        <v>38.1686</v>
      </c>
      <c r="FD299">
        <v>37.306</v>
      </c>
      <c r="FE299">
        <v>38.18730000000001</v>
      </c>
      <c r="FF299">
        <v>1955.093</v>
      </c>
      <c r="FG299">
        <v>39.91600000000001</v>
      </c>
      <c r="FH299">
        <v>0</v>
      </c>
      <c r="FI299">
        <v>5712</v>
      </c>
      <c r="FJ299">
        <v>0</v>
      </c>
      <c r="FK299">
        <v>1294.942692307692</v>
      </c>
      <c r="FL299">
        <v>-6.050256420120896</v>
      </c>
      <c r="FM299">
        <v>-140.9982905930376</v>
      </c>
      <c r="FN299">
        <v>25926.58461538461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-33.561545</v>
      </c>
      <c r="GD299">
        <v>2.652846529080737</v>
      </c>
      <c r="GE299">
        <v>0.3294334287454756</v>
      </c>
      <c r="GF299">
        <v>0</v>
      </c>
      <c r="GG299">
        <v>1295.246176470588</v>
      </c>
      <c r="GH299">
        <v>-6.179831934014638</v>
      </c>
      <c r="GI299">
        <v>0.6538259109268485</v>
      </c>
      <c r="GJ299">
        <v>0</v>
      </c>
      <c r="GK299">
        <v>0.9294116750000001</v>
      </c>
      <c r="GL299">
        <v>-0.02116596247655046</v>
      </c>
      <c r="GM299">
        <v>0.002911438462233914</v>
      </c>
      <c r="GN299">
        <v>1</v>
      </c>
      <c r="GO299">
        <v>1</v>
      </c>
      <c r="GP299">
        <v>3</v>
      </c>
      <c r="GQ299" t="s">
        <v>446</v>
      </c>
      <c r="GR299">
        <v>3.13264</v>
      </c>
      <c r="GS299">
        <v>2.69854</v>
      </c>
      <c r="GT299">
        <v>0.199191</v>
      </c>
      <c r="GU299">
        <v>0.203368</v>
      </c>
      <c r="GV299">
        <v>0.0616404</v>
      </c>
      <c r="GW299">
        <v>0.0581713</v>
      </c>
      <c r="GX299">
        <v>24358</v>
      </c>
      <c r="GY299">
        <v>23374.4</v>
      </c>
      <c r="GZ299">
        <v>30936.7</v>
      </c>
      <c r="HA299">
        <v>29569.5</v>
      </c>
      <c r="HB299">
        <v>40033.1</v>
      </c>
      <c r="HC299">
        <v>36671</v>
      </c>
      <c r="HD299">
        <v>47261.9</v>
      </c>
      <c r="HE299">
        <v>43950.1</v>
      </c>
      <c r="HF299">
        <v>1.88595</v>
      </c>
      <c r="HG299">
        <v>1.88002</v>
      </c>
      <c r="HH299">
        <v>0.07254629999999999</v>
      </c>
      <c r="HI299">
        <v>0</v>
      </c>
      <c r="HJ299">
        <v>16.7836</v>
      </c>
      <c r="HK299">
        <v>999.9</v>
      </c>
      <c r="HL299">
        <v>26.6</v>
      </c>
      <c r="HM299">
        <v>32.9</v>
      </c>
      <c r="HN299">
        <v>14.8196</v>
      </c>
      <c r="HO299">
        <v>63.2754</v>
      </c>
      <c r="HP299">
        <v>19.7556</v>
      </c>
      <c r="HQ299">
        <v>1</v>
      </c>
      <c r="HR299">
        <v>-0.247792</v>
      </c>
      <c r="HS299">
        <v>4.55133</v>
      </c>
      <c r="HT299">
        <v>20.143</v>
      </c>
      <c r="HU299">
        <v>5.22927</v>
      </c>
      <c r="HV299">
        <v>11.974</v>
      </c>
      <c r="HW299">
        <v>4.971</v>
      </c>
      <c r="HX299">
        <v>3.2898</v>
      </c>
      <c r="HY299">
        <v>9999</v>
      </c>
      <c r="HZ299">
        <v>9999</v>
      </c>
      <c r="IA299">
        <v>9999</v>
      </c>
      <c r="IB299">
        <v>999.9</v>
      </c>
      <c r="IC299">
        <v>4.97293</v>
      </c>
      <c r="ID299">
        <v>1.87744</v>
      </c>
      <c r="IE299">
        <v>1.87551</v>
      </c>
      <c r="IF299">
        <v>1.87836</v>
      </c>
      <c r="IG299">
        <v>1.875</v>
      </c>
      <c r="IH299">
        <v>1.8786</v>
      </c>
      <c r="II299">
        <v>1.87576</v>
      </c>
      <c r="IJ299">
        <v>1.87689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2.51</v>
      </c>
      <c r="IY299">
        <v>0.0713</v>
      </c>
      <c r="IZ299">
        <v>0.03814898720592681</v>
      </c>
      <c r="JA299">
        <v>0.001797896627920973</v>
      </c>
      <c r="JB299">
        <v>-3.347850599336178E-07</v>
      </c>
      <c r="JC299">
        <v>1.749319987464054E-10</v>
      </c>
      <c r="JD299">
        <v>-0.01777020056171117</v>
      </c>
      <c r="JE299">
        <v>-0.001835907844165513</v>
      </c>
      <c r="JF299">
        <v>0.001115754768686557</v>
      </c>
      <c r="JG299">
        <v>-1.869689375001912E-05</v>
      </c>
      <c r="JH299">
        <v>1</v>
      </c>
      <c r="JI299">
        <v>2154</v>
      </c>
      <c r="JJ299">
        <v>1</v>
      </c>
      <c r="JK299">
        <v>20</v>
      </c>
      <c r="JL299">
        <v>29358514.7</v>
      </c>
      <c r="JM299">
        <v>29358514.7</v>
      </c>
      <c r="JN299">
        <v>3.07251</v>
      </c>
      <c r="JO299">
        <v>2.5415</v>
      </c>
      <c r="JP299">
        <v>1.39893</v>
      </c>
      <c r="JQ299">
        <v>2.32544</v>
      </c>
      <c r="JR299">
        <v>1.44897</v>
      </c>
      <c r="JS299">
        <v>2.50854</v>
      </c>
      <c r="JT299">
        <v>38.4524</v>
      </c>
      <c r="JU299">
        <v>23.7635</v>
      </c>
      <c r="JV299">
        <v>18</v>
      </c>
      <c r="JW299">
        <v>475.753</v>
      </c>
      <c r="JX299">
        <v>440.852</v>
      </c>
      <c r="JY299">
        <v>11.3554</v>
      </c>
      <c r="JZ299">
        <v>23.7588</v>
      </c>
      <c r="KA299">
        <v>30.0003</v>
      </c>
      <c r="KB299">
        <v>23.4704</v>
      </c>
      <c r="KC299">
        <v>23.5463</v>
      </c>
      <c r="KD299">
        <v>61.4934</v>
      </c>
      <c r="KE299">
        <v>27.8167</v>
      </c>
      <c r="KF299">
        <v>0</v>
      </c>
      <c r="KG299">
        <v>11.3714</v>
      </c>
      <c r="KH299">
        <v>1523.56</v>
      </c>
      <c r="KI299">
        <v>10.0729</v>
      </c>
      <c r="KJ299">
        <v>102.191</v>
      </c>
      <c r="KK299">
        <v>101.082</v>
      </c>
    </row>
    <row r="300" spans="1:297">
      <c r="A300">
        <v>284</v>
      </c>
      <c r="B300">
        <v>1761510884.1</v>
      </c>
      <c r="C300">
        <v>2803.099999904633</v>
      </c>
      <c r="D300" t="s">
        <v>1013</v>
      </c>
      <c r="E300" t="s">
        <v>1014</v>
      </c>
      <c r="F300">
        <v>5</v>
      </c>
      <c r="G300" t="s">
        <v>832</v>
      </c>
      <c r="H300" t="s">
        <v>436</v>
      </c>
      <c r="I300">
        <v>1761510881.6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1525.476237413926</v>
      </c>
      <c r="AK300">
        <v>1501.14903030303</v>
      </c>
      <c r="AL300">
        <v>3.326687767248394</v>
      </c>
      <c r="AM300">
        <v>65.4598837907312</v>
      </c>
      <c r="AN300">
        <f>(AP300 - AO300 + DY300*1E3/(8.314*(EA300+273.15)) * AR300/DX300 * AQ300) * DX300/(100*DL300) * 1000/(1000 - AP300)</f>
        <v>0</v>
      </c>
      <c r="AO300">
        <v>10.09592526984745</v>
      </c>
      <c r="AP300">
        <v>11.01653757575758</v>
      </c>
      <c r="AQ300">
        <v>-1.028102345834842E-05</v>
      </c>
      <c r="AR300">
        <v>89.01723797547005</v>
      </c>
      <c r="AS300">
        <v>3</v>
      </c>
      <c r="AT300">
        <v>1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366</v>
      </c>
      <c r="CA300">
        <v>290.0000000000001</v>
      </c>
      <c r="CB300">
        <v>1560.77</v>
      </c>
      <c r="CC300">
        <v>295</v>
      </c>
      <c r="CD300">
        <v>5023.29</v>
      </c>
      <c r="CE300">
        <v>1561.06</v>
      </c>
      <c r="CF300">
        <v>-0.29</v>
      </c>
      <c r="CG300">
        <v>300.0000000000001</v>
      </c>
      <c r="CH300">
        <v>23.9</v>
      </c>
      <c r="CI300">
        <v>1598.713400111613</v>
      </c>
      <c r="CJ300">
        <v>1.371116012813954</v>
      </c>
      <c r="CK300">
        <v>-18.91597947923938</v>
      </c>
      <c r="CL300">
        <v>0.5966931453414773</v>
      </c>
      <c r="CM300">
        <v>0.9728938450612338</v>
      </c>
      <c r="CN300">
        <v>-0.004158836484983317</v>
      </c>
      <c r="CO300">
        <v>289.9999999999999</v>
      </c>
      <c r="CP300">
        <v>1559.38</v>
      </c>
      <c r="CQ300">
        <v>645</v>
      </c>
      <c r="CR300">
        <v>5023.37</v>
      </c>
      <c r="CS300">
        <v>1561.06</v>
      </c>
      <c r="CT300">
        <v>-1.68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1761510881.6</v>
      </c>
      <c r="DR300">
        <v>1478.012222222222</v>
      </c>
      <c r="DS300">
        <v>1511.768888888889</v>
      </c>
      <c r="DT300">
        <v>11.01821111111111</v>
      </c>
      <c r="DU300">
        <v>10.09306666666667</v>
      </c>
      <c r="DV300">
        <v>1475.487777777778</v>
      </c>
      <c r="DW300">
        <v>10.94691111111111</v>
      </c>
      <c r="DX300">
        <v>500.0278888888889</v>
      </c>
      <c r="DY300">
        <v>90.17463333333333</v>
      </c>
      <c r="DZ300">
        <v>0.02046166666666667</v>
      </c>
      <c r="EA300">
        <v>17.28511111111111</v>
      </c>
      <c r="EB300">
        <v>18.0046</v>
      </c>
      <c r="EC300">
        <v>999.9000000000001</v>
      </c>
      <c r="ED300">
        <v>0</v>
      </c>
      <c r="EE300">
        <v>0</v>
      </c>
      <c r="EF300">
        <v>10022.02888888889</v>
      </c>
      <c r="EG300">
        <v>0</v>
      </c>
      <c r="EH300">
        <v>1139.758888888889</v>
      </c>
      <c r="EI300">
        <v>-33.75563333333334</v>
      </c>
      <c r="EJ300">
        <v>1494.478888888889</v>
      </c>
      <c r="EK300">
        <v>1527.182222222222</v>
      </c>
      <c r="EL300">
        <v>0.9251616666666665</v>
      </c>
      <c r="EM300">
        <v>1511.768888888889</v>
      </c>
      <c r="EN300">
        <v>10.09306666666667</v>
      </c>
      <c r="EO300">
        <v>0.9935644444444445</v>
      </c>
      <c r="EP300">
        <v>0.9101384444444446</v>
      </c>
      <c r="EQ300">
        <v>6.822345555555556</v>
      </c>
      <c r="ER300">
        <v>5.552052222222223</v>
      </c>
      <c r="ES300">
        <v>2000.012222222222</v>
      </c>
      <c r="ET300">
        <v>0.9799937777777777</v>
      </c>
      <c r="EU300">
        <v>0.02000655555555556</v>
      </c>
      <c r="EV300">
        <v>0</v>
      </c>
      <c r="EW300">
        <v>1294.057777777778</v>
      </c>
      <c r="EX300">
        <v>5.00056</v>
      </c>
      <c r="EY300">
        <v>25902.62222222222</v>
      </c>
      <c r="EZ300">
        <v>17294.95555555556</v>
      </c>
      <c r="FA300">
        <v>37.72188888888888</v>
      </c>
      <c r="FB300">
        <v>39.01377777777778</v>
      </c>
      <c r="FC300">
        <v>38.22877777777777</v>
      </c>
      <c r="FD300">
        <v>37.30533333333333</v>
      </c>
      <c r="FE300">
        <v>38.14555555555555</v>
      </c>
      <c r="FF300">
        <v>1955.096666666667</v>
      </c>
      <c r="FG300">
        <v>39.91555555555556</v>
      </c>
      <c r="FH300">
        <v>0</v>
      </c>
      <c r="FI300">
        <v>5717.400000095367</v>
      </c>
      <c r="FJ300">
        <v>0</v>
      </c>
      <c r="FK300">
        <v>1294.4108</v>
      </c>
      <c r="FL300">
        <v>-5.04384615206929</v>
      </c>
      <c r="FM300">
        <v>-153.123076733303</v>
      </c>
      <c r="FN300">
        <v>25912.928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-33.51407804878048</v>
      </c>
      <c r="GD300">
        <v>-0.009025087108079023</v>
      </c>
      <c r="GE300">
        <v>0.3045958045546431</v>
      </c>
      <c r="GF300">
        <v>1</v>
      </c>
      <c r="GG300">
        <v>1294.733529411765</v>
      </c>
      <c r="GH300">
        <v>-5.493659283580651</v>
      </c>
      <c r="GI300">
        <v>0.5926207117191171</v>
      </c>
      <c r="GJ300">
        <v>0</v>
      </c>
      <c r="GK300">
        <v>0.9281002926829268</v>
      </c>
      <c r="GL300">
        <v>-0.03108746341463429</v>
      </c>
      <c r="GM300">
        <v>0.003342859008896584</v>
      </c>
      <c r="GN300">
        <v>1</v>
      </c>
      <c r="GO300">
        <v>2</v>
      </c>
      <c r="GP300">
        <v>3</v>
      </c>
      <c r="GQ300" t="s">
        <v>440</v>
      </c>
      <c r="GR300">
        <v>3.13264</v>
      </c>
      <c r="GS300">
        <v>2.69858</v>
      </c>
      <c r="GT300">
        <v>0.20051</v>
      </c>
      <c r="GU300">
        <v>0.204721</v>
      </c>
      <c r="GV300">
        <v>0.0616202</v>
      </c>
      <c r="GW300">
        <v>0.0581569</v>
      </c>
      <c r="GX300">
        <v>24318.2</v>
      </c>
      <c r="GY300">
        <v>23335</v>
      </c>
      <c r="GZ300">
        <v>30937</v>
      </c>
      <c r="HA300">
        <v>29569.9</v>
      </c>
      <c r="HB300">
        <v>40034.2</v>
      </c>
      <c r="HC300">
        <v>36671.3</v>
      </c>
      <c r="HD300">
        <v>47262.1</v>
      </c>
      <c r="HE300">
        <v>43949.7</v>
      </c>
      <c r="HF300">
        <v>1.88577</v>
      </c>
      <c r="HG300">
        <v>1.88002</v>
      </c>
      <c r="HH300">
        <v>0.0739992</v>
      </c>
      <c r="HI300">
        <v>0</v>
      </c>
      <c r="HJ300">
        <v>16.782</v>
      </c>
      <c r="HK300">
        <v>999.9</v>
      </c>
      <c r="HL300">
        <v>26.6</v>
      </c>
      <c r="HM300">
        <v>32.9</v>
      </c>
      <c r="HN300">
        <v>14.8209</v>
      </c>
      <c r="HO300">
        <v>63.7954</v>
      </c>
      <c r="HP300">
        <v>19.7436</v>
      </c>
      <c r="HQ300">
        <v>1</v>
      </c>
      <c r="HR300">
        <v>-0.247764</v>
      </c>
      <c r="HS300">
        <v>4.62308</v>
      </c>
      <c r="HT300">
        <v>20.141</v>
      </c>
      <c r="HU300">
        <v>5.23017</v>
      </c>
      <c r="HV300">
        <v>11.974</v>
      </c>
      <c r="HW300">
        <v>4.97135</v>
      </c>
      <c r="HX300">
        <v>3.28998</v>
      </c>
      <c r="HY300">
        <v>9999</v>
      </c>
      <c r="HZ300">
        <v>9999</v>
      </c>
      <c r="IA300">
        <v>9999</v>
      </c>
      <c r="IB300">
        <v>999.9</v>
      </c>
      <c r="IC300">
        <v>4.97293</v>
      </c>
      <c r="ID300">
        <v>1.87744</v>
      </c>
      <c r="IE300">
        <v>1.87554</v>
      </c>
      <c r="IF300">
        <v>1.87837</v>
      </c>
      <c r="IG300">
        <v>1.87504</v>
      </c>
      <c r="IH300">
        <v>1.87865</v>
      </c>
      <c r="II300">
        <v>1.87576</v>
      </c>
      <c r="IJ300">
        <v>1.87691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2.54</v>
      </c>
      <c r="IY300">
        <v>0.0713</v>
      </c>
      <c r="IZ300">
        <v>0.03814898720592681</v>
      </c>
      <c r="JA300">
        <v>0.001797896627920973</v>
      </c>
      <c r="JB300">
        <v>-3.347850599336178E-07</v>
      </c>
      <c r="JC300">
        <v>1.749319987464054E-10</v>
      </c>
      <c r="JD300">
        <v>-0.01777020056171117</v>
      </c>
      <c r="JE300">
        <v>-0.001835907844165513</v>
      </c>
      <c r="JF300">
        <v>0.001115754768686557</v>
      </c>
      <c r="JG300">
        <v>-1.869689375001912E-05</v>
      </c>
      <c r="JH300">
        <v>1</v>
      </c>
      <c r="JI300">
        <v>2154</v>
      </c>
      <c r="JJ300">
        <v>1</v>
      </c>
      <c r="JK300">
        <v>20</v>
      </c>
      <c r="JL300">
        <v>29358514.7</v>
      </c>
      <c r="JM300">
        <v>29358514.7</v>
      </c>
      <c r="JN300">
        <v>3.09692</v>
      </c>
      <c r="JO300">
        <v>2.53906</v>
      </c>
      <c r="JP300">
        <v>1.39893</v>
      </c>
      <c r="JQ300">
        <v>2.32544</v>
      </c>
      <c r="JR300">
        <v>1.44897</v>
      </c>
      <c r="JS300">
        <v>2.55981</v>
      </c>
      <c r="JT300">
        <v>38.4524</v>
      </c>
      <c r="JU300">
        <v>23.7635</v>
      </c>
      <c r="JV300">
        <v>18</v>
      </c>
      <c r="JW300">
        <v>475.668</v>
      </c>
      <c r="JX300">
        <v>440.852</v>
      </c>
      <c r="JY300">
        <v>11.3698</v>
      </c>
      <c r="JZ300">
        <v>23.7607</v>
      </c>
      <c r="KA300">
        <v>30.0002</v>
      </c>
      <c r="KB300">
        <v>23.4714</v>
      </c>
      <c r="KC300">
        <v>23.5463</v>
      </c>
      <c r="KD300">
        <v>61.9874</v>
      </c>
      <c r="KE300">
        <v>27.8167</v>
      </c>
      <c r="KF300">
        <v>0</v>
      </c>
      <c r="KG300">
        <v>11.3014</v>
      </c>
      <c r="KH300">
        <v>1536.93</v>
      </c>
      <c r="KI300">
        <v>10.0729</v>
      </c>
      <c r="KJ300">
        <v>102.192</v>
      </c>
      <c r="KK300">
        <v>101.082</v>
      </c>
    </row>
    <row r="301" spans="1:297">
      <c r="A301">
        <v>285</v>
      </c>
      <c r="B301">
        <v>1761510889.1</v>
      </c>
      <c r="C301">
        <v>2808.099999904633</v>
      </c>
      <c r="D301" t="s">
        <v>1015</v>
      </c>
      <c r="E301" t="s">
        <v>1016</v>
      </c>
      <c r="F301">
        <v>5</v>
      </c>
      <c r="G301" t="s">
        <v>832</v>
      </c>
      <c r="H301" t="s">
        <v>436</v>
      </c>
      <c r="I301">
        <v>1761510886.3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1542.173927318519</v>
      </c>
      <c r="AK301">
        <v>1517.862848484848</v>
      </c>
      <c r="AL301">
        <v>3.334278651432562</v>
      </c>
      <c r="AM301">
        <v>65.4598837907312</v>
      </c>
      <c r="AN301">
        <f>(AP301 - AO301 + DY301*1E3/(8.314*(EA301+273.15)) * AR301/DX301 * AQ301) * DX301/(100*DL301) * 1000/(1000 - AP301)</f>
        <v>0</v>
      </c>
      <c r="AO301">
        <v>10.09200453765138</v>
      </c>
      <c r="AP301">
        <v>11.01094969696969</v>
      </c>
      <c r="AQ301">
        <v>-1.839385890279041E-05</v>
      </c>
      <c r="AR301">
        <v>89.01723797547005</v>
      </c>
      <c r="AS301">
        <v>3</v>
      </c>
      <c r="AT301">
        <v>1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366</v>
      </c>
      <c r="CA301">
        <v>290.0000000000001</v>
      </c>
      <c r="CB301">
        <v>1560.77</v>
      </c>
      <c r="CC301">
        <v>295</v>
      </c>
      <c r="CD301">
        <v>5023.29</v>
      </c>
      <c r="CE301">
        <v>1561.06</v>
      </c>
      <c r="CF301">
        <v>-0.29</v>
      </c>
      <c r="CG301">
        <v>300.0000000000001</v>
      </c>
      <c r="CH301">
        <v>23.9</v>
      </c>
      <c r="CI301">
        <v>1598.713400111613</v>
      </c>
      <c r="CJ301">
        <v>1.371116012813954</v>
      </c>
      <c r="CK301">
        <v>-18.91597947923938</v>
      </c>
      <c r="CL301">
        <v>0.5966931453414773</v>
      </c>
      <c r="CM301">
        <v>0.9728938450612338</v>
      </c>
      <c r="CN301">
        <v>-0.004158836484983317</v>
      </c>
      <c r="CO301">
        <v>289.9999999999999</v>
      </c>
      <c r="CP301">
        <v>1559.38</v>
      </c>
      <c r="CQ301">
        <v>645</v>
      </c>
      <c r="CR301">
        <v>5023.37</v>
      </c>
      <c r="CS301">
        <v>1561.06</v>
      </c>
      <c r="CT301">
        <v>-1.68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1761510886.3</v>
      </c>
      <c r="DR301">
        <v>1493.584</v>
      </c>
      <c r="DS301">
        <v>1527.321</v>
      </c>
      <c r="DT301">
        <v>11.01444</v>
      </c>
      <c r="DU301">
        <v>10.09312</v>
      </c>
      <c r="DV301">
        <v>1491.029</v>
      </c>
      <c r="DW301">
        <v>10.9432</v>
      </c>
      <c r="DX301">
        <v>499.9588000000001</v>
      </c>
      <c r="DY301">
        <v>90.1755</v>
      </c>
      <c r="DZ301">
        <v>0.02135292</v>
      </c>
      <c r="EA301">
        <v>17.28846</v>
      </c>
      <c r="EB301">
        <v>18.00079</v>
      </c>
      <c r="EC301">
        <v>999.9</v>
      </c>
      <c r="ED301">
        <v>0</v>
      </c>
      <c r="EE301">
        <v>0</v>
      </c>
      <c r="EF301">
        <v>9966.001</v>
      </c>
      <c r="EG301">
        <v>0</v>
      </c>
      <c r="EH301">
        <v>1136.156</v>
      </c>
      <c r="EI301">
        <v>-33.7364</v>
      </c>
      <c r="EJ301">
        <v>1510.218</v>
      </c>
      <c r="EK301">
        <v>1542.893</v>
      </c>
      <c r="EL301">
        <v>0.9213241</v>
      </c>
      <c r="EM301">
        <v>1527.321</v>
      </c>
      <c r="EN301">
        <v>10.09312</v>
      </c>
      <c r="EO301">
        <v>0.9932333</v>
      </c>
      <c r="EP301">
        <v>0.9101523</v>
      </c>
      <c r="EQ301">
        <v>6.817493000000001</v>
      </c>
      <c r="ER301">
        <v>5.552276</v>
      </c>
      <c r="ES301">
        <v>2000.009</v>
      </c>
      <c r="ET301">
        <v>0.9800063999999999</v>
      </c>
      <c r="EU301">
        <v>0.01999382</v>
      </c>
      <c r="EV301">
        <v>0</v>
      </c>
      <c r="EW301">
        <v>1293.608</v>
      </c>
      <c r="EX301">
        <v>5.00056</v>
      </c>
      <c r="EY301">
        <v>25886.03</v>
      </c>
      <c r="EZ301">
        <v>17295.01</v>
      </c>
      <c r="FA301">
        <v>37.7621</v>
      </c>
      <c r="FB301">
        <v>38.9811</v>
      </c>
      <c r="FC301">
        <v>38.0747</v>
      </c>
      <c r="FD301">
        <v>37.2123</v>
      </c>
      <c r="FE301">
        <v>38.037</v>
      </c>
      <c r="FF301">
        <v>1955.125</v>
      </c>
      <c r="FG301">
        <v>39.884</v>
      </c>
      <c r="FH301">
        <v>0</v>
      </c>
      <c r="FI301">
        <v>5722.200000047684</v>
      </c>
      <c r="FJ301">
        <v>0</v>
      </c>
      <c r="FK301">
        <v>1293.98</v>
      </c>
      <c r="FL301">
        <v>-4.648461553829753</v>
      </c>
      <c r="FM301">
        <v>-158.9076924779701</v>
      </c>
      <c r="FN301">
        <v>25900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-33.50028780487805</v>
      </c>
      <c r="GD301">
        <v>-2.141521254355434</v>
      </c>
      <c r="GE301">
        <v>0.2968635460497468</v>
      </c>
      <c r="GF301">
        <v>0</v>
      </c>
      <c r="GG301">
        <v>1294.278823529412</v>
      </c>
      <c r="GH301">
        <v>-5.170664634099964</v>
      </c>
      <c r="GI301">
        <v>0.5495333030955204</v>
      </c>
      <c r="GJ301">
        <v>0</v>
      </c>
      <c r="GK301">
        <v>0.9252820243902439</v>
      </c>
      <c r="GL301">
        <v>-0.02965940069686378</v>
      </c>
      <c r="GM301">
        <v>0.003326034535465978</v>
      </c>
      <c r="GN301">
        <v>1</v>
      </c>
      <c r="GO301">
        <v>1</v>
      </c>
      <c r="GP301">
        <v>3</v>
      </c>
      <c r="GQ301" t="s">
        <v>446</v>
      </c>
      <c r="GR301">
        <v>3.13262</v>
      </c>
      <c r="GS301">
        <v>2.69911</v>
      </c>
      <c r="GT301">
        <v>0.201831</v>
      </c>
      <c r="GU301">
        <v>0.206029</v>
      </c>
      <c r="GV301">
        <v>0.0615956</v>
      </c>
      <c r="GW301">
        <v>0.0581701</v>
      </c>
      <c r="GX301">
        <v>24277.7</v>
      </c>
      <c r="GY301">
        <v>23296.4</v>
      </c>
      <c r="GZ301">
        <v>30936.5</v>
      </c>
      <c r="HA301">
        <v>29569.5</v>
      </c>
      <c r="HB301">
        <v>40035</v>
      </c>
      <c r="HC301">
        <v>36671</v>
      </c>
      <c r="HD301">
        <v>47261.6</v>
      </c>
      <c r="HE301">
        <v>43949.9</v>
      </c>
      <c r="HF301">
        <v>1.88517</v>
      </c>
      <c r="HG301">
        <v>1.87985</v>
      </c>
      <c r="HH301">
        <v>0.0727773</v>
      </c>
      <c r="HI301">
        <v>0</v>
      </c>
      <c r="HJ301">
        <v>16.782</v>
      </c>
      <c r="HK301">
        <v>999.9</v>
      </c>
      <c r="HL301">
        <v>26.6</v>
      </c>
      <c r="HM301">
        <v>32.9</v>
      </c>
      <c r="HN301">
        <v>14.8174</v>
      </c>
      <c r="HO301">
        <v>64.0754</v>
      </c>
      <c r="HP301">
        <v>19.6675</v>
      </c>
      <c r="HQ301">
        <v>1</v>
      </c>
      <c r="HR301">
        <v>-0.24611</v>
      </c>
      <c r="HS301">
        <v>4.82509</v>
      </c>
      <c r="HT301">
        <v>20.135</v>
      </c>
      <c r="HU301">
        <v>5.22987</v>
      </c>
      <c r="HV301">
        <v>11.974</v>
      </c>
      <c r="HW301">
        <v>4.9714</v>
      </c>
      <c r="HX301">
        <v>3.29</v>
      </c>
      <c r="HY301">
        <v>9999</v>
      </c>
      <c r="HZ301">
        <v>9999</v>
      </c>
      <c r="IA301">
        <v>9999</v>
      </c>
      <c r="IB301">
        <v>999.9</v>
      </c>
      <c r="IC301">
        <v>4.97292</v>
      </c>
      <c r="ID301">
        <v>1.87744</v>
      </c>
      <c r="IE301">
        <v>1.87555</v>
      </c>
      <c r="IF301">
        <v>1.87839</v>
      </c>
      <c r="IG301">
        <v>1.87505</v>
      </c>
      <c r="IH301">
        <v>1.87865</v>
      </c>
      <c r="II301">
        <v>1.87576</v>
      </c>
      <c r="IJ301">
        <v>1.87691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2.57</v>
      </c>
      <c r="IY301">
        <v>0.0711</v>
      </c>
      <c r="IZ301">
        <v>0.03814898720592681</v>
      </c>
      <c r="JA301">
        <v>0.001797896627920973</v>
      </c>
      <c r="JB301">
        <v>-3.347850599336178E-07</v>
      </c>
      <c r="JC301">
        <v>1.749319987464054E-10</v>
      </c>
      <c r="JD301">
        <v>-0.01777020056171117</v>
      </c>
      <c r="JE301">
        <v>-0.001835907844165513</v>
      </c>
      <c r="JF301">
        <v>0.001115754768686557</v>
      </c>
      <c r="JG301">
        <v>-1.869689375001912E-05</v>
      </c>
      <c r="JH301">
        <v>1</v>
      </c>
      <c r="JI301">
        <v>2154</v>
      </c>
      <c r="JJ301">
        <v>1</v>
      </c>
      <c r="JK301">
        <v>20</v>
      </c>
      <c r="JL301">
        <v>29358514.8</v>
      </c>
      <c r="JM301">
        <v>29358514.8</v>
      </c>
      <c r="JN301">
        <v>3.125</v>
      </c>
      <c r="JO301">
        <v>2.52563</v>
      </c>
      <c r="JP301">
        <v>1.39893</v>
      </c>
      <c r="JQ301">
        <v>2.32422</v>
      </c>
      <c r="JR301">
        <v>1.44897</v>
      </c>
      <c r="JS301">
        <v>2.61475</v>
      </c>
      <c r="JT301">
        <v>38.4524</v>
      </c>
      <c r="JU301">
        <v>23.7723</v>
      </c>
      <c r="JV301">
        <v>18</v>
      </c>
      <c r="JW301">
        <v>475.37</v>
      </c>
      <c r="JX301">
        <v>440.764</v>
      </c>
      <c r="JY301">
        <v>11.3245</v>
      </c>
      <c r="JZ301">
        <v>23.7618</v>
      </c>
      <c r="KA301">
        <v>30.001</v>
      </c>
      <c r="KB301">
        <v>23.4733</v>
      </c>
      <c r="KC301">
        <v>23.5483</v>
      </c>
      <c r="KD301">
        <v>62.5513</v>
      </c>
      <c r="KE301">
        <v>27.8167</v>
      </c>
      <c r="KF301">
        <v>0</v>
      </c>
      <c r="KG301">
        <v>11.2985</v>
      </c>
      <c r="KH301">
        <v>1557.01</v>
      </c>
      <c r="KI301">
        <v>10.0729</v>
      </c>
      <c r="KJ301">
        <v>102.191</v>
      </c>
      <c r="KK301">
        <v>101.082</v>
      </c>
    </row>
    <row r="302" spans="1:297">
      <c r="A302">
        <v>286</v>
      </c>
      <c r="B302">
        <v>1761510894.1</v>
      </c>
      <c r="C302">
        <v>2813.099999904633</v>
      </c>
      <c r="D302" t="s">
        <v>1017</v>
      </c>
      <c r="E302" t="s">
        <v>1018</v>
      </c>
      <c r="F302">
        <v>5</v>
      </c>
      <c r="G302" t="s">
        <v>832</v>
      </c>
      <c r="H302" t="s">
        <v>436</v>
      </c>
      <c r="I302">
        <v>1761510891.6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1559.188380216617</v>
      </c>
      <c r="AK302">
        <v>1534.705636363637</v>
      </c>
      <c r="AL302">
        <v>3.38511980692633</v>
      </c>
      <c r="AM302">
        <v>65.4598837907312</v>
      </c>
      <c r="AN302">
        <f>(AP302 - AO302 + DY302*1E3/(8.314*(EA302+273.15)) * AR302/DX302 * AQ302) * DX302/(100*DL302) * 1000/(1000 - AP302)</f>
        <v>0</v>
      </c>
      <c r="AO302">
        <v>10.09496147815999</v>
      </c>
      <c r="AP302">
        <v>10.99768545454545</v>
      </c>
      <c r="AQ302">
        <v>-2.718542420859372E-05</v>
      </c>
      <c r="AR302">
        <v>89.01723797547005</v>
      </c>
      <c r="AS302">
        <v>3</v>
      </c>
      <c r="AT302">
        <v>1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366</v>
      </c>
      <c r="CA302">
        <v>290.0000000000001</v>
      </c>
      <c r="CB302">
        <v>1560.77</v>
      </c>
      <c r="CC302">
        <v>295</v>
      </c>
      <c r="CD302">
        <v>5023.29</v>
      </c>
      <c r="CE302">
        <v>1561.06</v>
      </c>
      <c r="CF302">
        <v>-0.29</v>
      </c>
      <c r="CG302">
        <v>300.0000000000001</v>
      </c>
      <c r="CH302">
        <v>23.9</v>
      </c>
      <c r="CI302">
        <v>1598.713400111613</v>
      </c>
      <c r="CJ302">
        <v>1.371116012813954</v>
      </c>
      <c r="CK302">
        <v>-18.91597947923938</v>
      </c>
      <c r="CL302">
        <v>0.5966931453414773</v>
      </c>
      <c r="CM302">
        <v>0.9728938450612338</v>
      </c>
      <c r="CN302">
        <v>-0.004158836484983317</v>
      </c>
      <c r="CO302">
        <v>289.9999999999999</v>
      </c>
      <c r="CP302">
        <v>1559.38</v>
      </c>
      <c r="CQ302">
        <v>645</v>
      </c>
      <c r="CR302">
        <v>5023.37</v>
      </c>
      <c r="CS302">
        <v>1561.06</v>
      </c>
      <c r="CT302">
        <v>-1.68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1761510891.6</v>
      </c>
      <c r="DR302">
        <v>1511.104444444444</v>
      </c>
      <c r="DS302">
        <v>1545.101111111111</v>
      </c>
      <c r="DT302">
        <v>11.00243333333333</v>
      </c>
      <c r="DU302">
        <v>10.09432222222222</v>
      </c>
      <c r="DV302">
        <v>1508.516666666667</v>
      </c>
      <c r="DW302">
        <v>10.93137777777778</v>
      </c>
      <c r="DX302">
        <v>499.953</v>
      </c>
      <c r="DY302">
        <v>90.17682222222221</v>
      </c>
      <c r="DZ302">
        <v>0.02147564444444444</v>
      </c>
      <c r="EA302">
        <v>17.2856</v>
      </c>
      <c r="EB302">
        <v>17.9924</v>
      </c>
      <c r="EC302">
        <v>999.9000000000001</v>
      </c>
      <c r="ED302">
        <v>0</v>
      </c>
      <c r="EE302">
        <v>0</v>
      </c>
      <c r="EF302">
        <v>9988.466666666667</v>
      </c>
      <c r="EG302">
        <v>0</v>
      </c>
      <c r="EH302">
        <v>1139.193333333334</v>
      </c>
      <c r="EI302">
        <v>-33.99502222222222</v>
      </c>
      <c r="EJ302">
        <v>1527.916666666667</v>
      </c>
      <c r="EK302">
        <v>1560.857777777778</v>
      </c>
      <c r="EL302">
        <v>0.9081217777777779</v>
      </c>
      <c r="EM302">
        <v>1545.101111111111</v>
      </c>
      <c r="EN302">
        <v>10.09432222222222</v>
      </c>
      <c r="EO302">
        <v>0.9921652222222223</v>
      </c>
      <c r="EP302">
        <v>0.9102736666666666</v>
      </c>
      <c r="EQ302">
        <v>6.80183</v>
      </c>
      <c r="ER302">
        <v>5.554195555555555</v>
      </c>
      <c r="ES302">
        <v>2000.028888888889</v>
      </c>
      <c r="ET302">
        <v>0.980008</v>
      </c>
      <c r="EU302">
        <v>0.0199922</v>
      </c>
      <c r="EV302">
        <v>0</v>
      </c>
      <c r="EW302">
        <v>1293.267777777778</v>
      </c>
      <c r="EX302">
        <v>5.00056</v>
      </c>
      <c r="EY302">
        <v>25879.83333333333</v>
      </c>
      <c r="EZ302">
        <v>17295.14444444445</v>
      </c>
      <c r="FA302">
        <v>37.54844444444445</v>
      </c>
      <c r="FB302">
        <v>38.95099999999999</v>
      </c>
      <c r="FC302">
        <v>38.13166666666667</v>
      </c>
      <c r="FD302">
        <v>37.18033333333333</v>
      </c>
      <c r="FE302">
        <v>38.01377777777778</v>
      </c>
      <c r="FF302">
        <v>1955.14</v>
      </c>
      <c r="FG302">
        <v>39.88888888888889</v>
      </c>
      <c r="FH302">
        <v>0</v>
      </c>
      <c r="FI302">
        <v>5727</v>
      </c>
      <c r="FJ302">
        <v>0</v>
      </c>
      <c r="FK302">
        <v>1293.6336</v>
      </c>
      <c r="FL302">
        <v>-4.225384628663888</v>
      </c>
      <c r="FM302">
        <v>-125.8384616357702</v>
      </c>
      <c r="FN302">
        <v>25888.984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-33.6359731707317</v>
      </c>
      <c r="GD302">
        <v>-2.655087804878109</v>
      </c>
      <c r="GE302">
        <v>0.3028819644715442</v>
      </c>
      <c r="GF302">
        <v>0</v>
      </c>
      <c r="GG302">
        <v>1293.935</v>
      </c>
      <c r="GH302">
        <v>-4.690450725808817</v>
      </c>
      <c r="GI302">
        <v>0.5099783732438767</v>
      </c>
      <c r="GJ302">
        <v>0</v>
      </c>
      <c r="GK302">
        <v>0.9214450975609756</v>
      </c>
      <c r="GL302">
        <v>-0.05509461324041681</v>
      </c>
      <c r="GM302">
        <v>0.006327156702793236</v>
      </c>
      <c r="GN302">
        <v>1</v>
      </c>
      <c r="GO302">
        <v>1</v>
      </c>
      <c r="GP302">
        <v>3</v>
      </c>
      <c r="GQ302" t="s">
        <v>446</v>
      </c>
      <c r="GR302">
        <v>3.13291</v>
      </c>
      <c r="GS302">
        <v>2.6989</v>
      </c>
      <c r="GT302">
        <v>0.203152</v>
      </c>
      <c r="GU302">
        <v>0.207344</v>
      </c>
      <c r="GV302">
        <v>0.0615393</v>
      </c>
      <c r="GW302">
        <v>0.0581658</v>
      </c>
      <c r="GX302">
        <v>24237.2</v>
      </c>
      <c r="GY302">
        <v>23257.4</v>
      </c>
      <c r="GZ302">
        <v>30936</v>
      </c>
      <c r="HA302">
        <v>29568.9</v>
      </c>
      <c r="HB302">
        <v>40036.7</v>
      </c>
      <c r="HC302">
        <v>36670.8</v>
      </c>
      <c r="HD302">
        <v>47260.7</v>
      </c>
      <c r="HE302">
        <v>43949.3</v>
      </c>
      <c r="HF302">
        <v>1.88608</v>
      </c>
      <c r="HG302">
        <v>1.8797</v>
      </c>
      <c r="HH302">
        <v>0.07247919999999999</v>
      </c>
      <c r="HI302">
        <v>0</v>
      </c>
      <c r="HJ302">
        <v>16.782</v>
      </c>
      <c r="HK302">
        <v>999.9</v>
      </c>
      <c r="HL302">
        <v>26.6</v>
      </c>
      <c r="HM302">
        <v>32.9</v>
      </c>
      <c r="HN302">
        <v>14.8182</v>
      </c>
      <c r="HO302">
        <v>63.6954</v>
      </c>
      <c r="HP302">
        <v>19.5192</v>
      </c>
      <c r="HQ302">
        <v>1</v>
      </c>
      <c r="HR302">
        <v>-0.246395</v>
      </c>
      <c r="HS302">
        <v>4.75463</v>
      </c>
      <c r="HT302">
        <v>20.1371</v>
      </c>
      <c r="HU302">
        <v>5.23002</v>
      </c>
      <c r="HV302">
        <v>11.974</v>
      </c>
      <c r="HW302">
        <v>4.97135</v>
      </c>
      <c r="HX302">
        <v>3.29008</v>
      </c>
      <c r="HY302">
        <v>9999</v>
      </c>
      <c r="HZ302">
        <v>9999</v>
      </c>
      <c r="IA302">
        <v>9999</v>
      </c>
      <c r="IB302">
        <v>999.9</v>
      </c>
      <c r="IC302">
        <v>4.97291</v>
      </c>
      <c r="ID302">
        <v>1.87744</v>
      </c>
      <c r="IE302">
        <v>1.87555</v>
      </c>
      <c r="IF302">
        <v>1.87837</v>
      </c>
      <c r="IG302">
        <v>1.87505</v>
      </c>
      <c r="IH302">
        <v>1.87863</v>
      </c>
      <c r="II302">
        <v>1.87576</v>
      </c>
      <c r="IJ302">
        <v>1.8769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2.61</v>
      </c>
      <c r="IY302">
        <v>0.07099999999999999</v>
      </c>
      <c r="IZ302">
        <v>0.03814898720592681</v>
      </c>
      <c r="JA302">
        <v>0.001797896627920973</v>
      </c>
      <c r="JB302">
        <v>-3.347850599336178E-07</v>
      </c>
      <c r="JC302">
        <v>1.749319987464054E-10</v>
      </c>
      <c r="JD302">
        <v>-0.01777020056171117</v>
      </c>
      <c r="JE302">
        <v>-0.001835907844165513</v>
      </c>
      <c r="JF302">
        <v>0.001115754768686557</v>
      </c>
      <c r="JG302">
        <v>-1.869689375001912E-05</v>
      </c>
      <c r="JH302">
        <v>1</v>
      </c>
      <c r="JI302">
        <v>2154</v>
      </c>
      <c r="JJ302">
        <v>1</v>
      </c>
      <c r="JK302">
        <v>20</v>
      </c>
      <c r="JL302">
        <v>29358514.9</v>
      </c>
      <c r="JM302">
        <v>29358514.9</v>
      </c>
      <c r="JN302">
        <v>3.14941</v>
      </c>
      <c r="JO302">
        <v>2.52319</v>
      </c>
      <c r="JP302">
        <v>1.39893</v>
      </c>
      <c r="JQ302">
        <v>2.32544</v>
      </c>
      <c r="JR302">
        <v>1.44897</v>
      </c>
      <c r="JS302">
        <v>2.60376</v>
      </c>
      <c r="JT302">
        <v>38.4279</v>
      </c>
      <c r="JU302">
        <v>23.7723</v>
      </c>
      <c r="JV302">
        <v>18</v>
      </c>
      <c r="JW302">
        <v>475.839</v>
      </c>
      <c r="JX302">
        <v>440.673</v>
      </c>
      <c r="JY302">
        <v>11.2983</v>
      </c>
      <c r="JZ302">
        <v>23.7628</v>
      </c>
      <c r="KA302">
        <v>30.0003</v>
      </c>
      <c r="KB302">
        <v>23.4734</v>
      </c>
      <c r="KC302">
        <v>23.5483</v>
      </c>
      <c r="KD302">
        <v>63.053</v>
      </c>
      <c r="KE302">
        <v>27.8167</v>
      </c>
      <c r="KF302">
        <v>0</v>
      </c>
      <c r="KG302">
        <v>11.3015</v>
      </c>
      <c r="KH302">
        <v>1570.36</v>
      </c>
      <c r="KI302">
        <v>10.0729</v>
      </c>
      <c r="KJ302">
        <v>102.189</v>
      </c>
      <c r="KK302">
        <v>101.08</v>
      </c>
    </row>
    <row r="303" spans="1:297">
      <c r="A303">
        <v>287</v>
      </c>
      <c r="B303">
        <v>1761510898.6</v>
      </c>
      <c r="C303">
        <v>2817.599999904633</v>
      </c>
      <c r="D303" t="s">
        <v>1019</v>
      </c>
      <c r="E303" t="s">
        <v>1020</v>
      </c>
      <c r="F303">
        <v>5</v>
      </c>
      <c r="G303" t="s">
        <v>832</v>
      </c>
      <c r="H303" t="s">
        <v>436</v>
      </c>
      <c r="I303">
        <v>1761510896.044444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1574.504613951551</v>
      </c>
      <c r="AK303">
        <v>1549.881878787879</v>
      </c>
      <c r="AL303">
        <v>3.368990924334991</v>
      </c>
      <c r="AM303">
        <v>65.4598837907312</v>
      </c>
      <c r="AN303">
        <f>(AP303 - AO303 + DY303*1E3/(8.314*(EA303+273.15)) * AR303/DX303 * AQ303) * DX303/(100*DL303) * 1000/(1000 - AP303)</f>
        <v>0</v>
      </c>
      <c r="AO303">
        <v>10.09381753555255</v>
      </c>
      <c r="AP303">
        <v>10.98925878787879</v>
      </c>
      <c r="AQ303">
        <v>-2.012537548038815E-05</v>
      </c>
      <c r="AR303">
        <v>89.01723797547005</v>
      </c>
      <c r="AS303">
        <v>3</v>
      </c>
      <c r="AT303">
        <v>1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366</v>
      </c>
      <c r="CA303">
        <v>290.0000000000001</v>
      </c>
      <c r="CB303">
        <v>1560.77</v>
      </c>
      <c r="CC303">
        <v>295</v>
      </c>
      <c r="CD303">
        <v>5023.29</v>
      </c>
      <c r="CE303">
        <v>1561.06</v>
      </c>
      <c r="CF303">
        <v>-0.29</v>
      </c>
      <c r="CG303">
        <v>300.0000000000001</v>
      </c>
      <c r="CH303">
        <v>23.9</v>
      </c>
      <c r="CI303">
        <v>1598.713400111613</v>
      </c>
      <c r="CJ303">
        <v>1.371116012813954</v>
      </c>
      <c r="CK303">
        <v>-18.91597947923938</v>
      </c>
      <c r="CL303">
        <v>0.5966931453414773</v>
      </c>
      <c r="CM303">
        <v>0.9728938450612338</v>
      </c>
      <c r="CN303">
        <v>-0.004158836484983317</v>
      </c>
      <c r="CO303">
        <v>289.9999999999999</v>
      </c>
      <c r="CP303">
        <v>1559.38</v>
      </c>
      <c r="CQ303">
        <v>645</v>
      </c>
      <c r="CR303">
        <v>5023.37</v>
      </c>
      <c r="CS303">
        <v>1561.06</v>
      </c>
      <c r="CT303">
        <v>-1.68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1761510896.044444</v>
      </c>
      <c r="DR303">
        <v>1526.001111111111</v>
      </c>
      <c r="DS303">
        <v>1560.023333333333</v>
      </c>
      <c r="DT303">
        <v>10.99302222222222</v>
      </c>
      <c r="DU303">
        <v>10.09351111111111</v>
      </c>
      <c r="DV303">
        <v>1523.382222222222</v>
      </c>
      <c r="DW303">
        <v>10.92212222222222</v>
      </c>
      <c r="DX303">
        <v>500.0602222222221</v>
      </c>
      <c r="DY303">
        <v>90.17687777777779</v>
      </c>
      <c r="DZ303">
        <v>0.02083001111111111</v>
      </c>
      <c r="EA303">
        <v>17.27766666666667</v>
      </c>
      <c r="EB303">
        <v>17.98773333333333</v>
      </c>
      <c r="EC303">
        <v>999.9000000000001</v>
      </c>
      <c r="ED303">
        <v>0</v>
      </c>
      <c r="EE303">
        <v>0</v>
      </c>
      <c r="EF303">
        <v>10025.9</v>
      </c>
      <c r="EG303">
        <v>0</v>
      </c>
      <c r="EH303">
        <v>1139.764444444445</v>
      </c>
      <c r="EI303">
        <v>-34.02353333333334</v>
      </c>
      <c r="EJ303">
        <v>1542.961111111111</v>
      </c>
      <c r="EK303">
        <v>1575.93</v>
      </c>
      <c r="EL303">
        <v>0.8995255555555555</v>
      </c>
      <c r="EM303">
        <v>1560.023333333333</v>
      </c>
      <c r="EN303">
        <v>10.09351111111111</v>
      </c>
      <c r="EO303">
        <v>0.9913173333333334</v>
      </c>
      <c r="EP303">
        <v>0.9102012222222222</v>
      </c>
      <c r="EQ303">
        <v>6.789388888888889</v>
      </c>
      <c r="ER303">
        <v>5.553046666666667</v>
      </c>
      <c r="ES303">
        <v>2000.014444444445</v>
      </c>
      <c r="ET303">
        <v>0.9800076666666667</v>
      </c>
      <c r="EU303">
        <v>0.01999254444444444</v>
      </c>
      <c r="EV303">
        <v>0</v>
      </c>
      <c r="EW303">
        <v>1292.817777777778</v>
      </c>
      <c r="EX303">
        <v>5.00056</v>
      </c>
      <c r="EY303">
        <v>25869.97777777778</v>
      </c>
      <c r="EZ303">
        <v>17295.03333333334</v>
      </c>
      <c r="FA303">
        <v>37.50666666666667</v>
      </c>
      <c r="FB303">
        <v>38.92322222222222</v>
      </c>
      <c r="FC303">
        <v>38.03455555555556</v>
      </c>
      <c r="FD303">
        <v>37.125</v>
      </c>
      <c r="FE303">
        <v>38.01377777777778</v>
      </c>
      <c r="FF303">
        <v>1955.124444444445</v>
      </c>
      <c r="FG303">
        <v>39.89</v>
      </c>
      <c r="FH303">
        <v>0</v>
      </c>
      <c r="FI303">
        <v>5731.800000190735</v>
      </c>
      <c r="FJ303">
        <v>0</v>
      </c>
      <c r="FK303">
        <v>1293.208</v>
      </c>
      <c r="FL303">
        <v>-5.037692316557377</v>
      </c>
      <c r="FM303">
        <v>-95.06153820516704</v>
      </c>
      <c r="FN303">
        <v>25878.092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-33.8495675</v>
      </c>
      <c r="GD303">
        <v>-1.523983114446461</v>
      </c>
      <c r="GE303">
        <v>0.2034294366451177</v>
      </c>
      <c r="GF303">
        <v>0</v>
      </c>
      <c r="GG303">
        <v>1293.501764705882</v>
      </c>
      <c r="GH303">
        <v>-4.877616508401498</v>
      </c>
      <c r="GI303">
        <v>0.5239469584079279</v>
      </c>
      <c r="GJ303">
        <v>0</v>
      </c>
      <c r="GK303">
        <v>0.914301775</v>
      </c>
      <c r="GL303">
        <v>-0.10457848030019</v>
      </c>
      <c r="GM303">
        <v>0.01038040265232399</v>
      </c>
      <c r="GN303">
        <v>0</v>
      </c>
      <c r="GO303">
        <v>0</v>
      </c>
      <c r="GP303">
        <v>3</v>
      </c>
      <c r="GQ303" t="s">
        <v>459</v>
      </c>
      <c r="GR303">
        <v>3.13252</v>
      </c>
      <c r="GS303">
        <v>2.69894</v>
      </c>
      <c r="GT303">
        <v>0.204335</v>
      </c>
      <c r="GU303">
        <v>0.208524</v>
      </c>
      <c r="GV303">
        <v>0.0615066</v>
      </c>
      <c r="GW303">
        <v>0.0581572</v>
      </c>
      <c r="GX303">
        <v>24201.3</v>
      </c>
      <c r="GY303">
        <v>23223.1</v>
      </c>
      <c r="GZ303">
        <v>30936.1</v>
      </c>
      <c r="HA303">
        <v>29569.3</v>
      </c>
      <c r="HB303">
        <v>40038.4</v>
      </c>
      <c r="HC303">
        <v>36671.4</v>
      </c>
      <c r="HD303">
        <v>47260.9</v>
      </c>
      <c r="HE303">
        <v>43949.5</v>
      </c>
      <c r="HF303">
        <v>1.88552</v>
      </c>
      <c r="HG303">
        <v>1.88028</v>
      </c>
      <c r="HH303">
        <v>0.07258729999999999</v>
      </c>
      <c r="HI303">
        <v>0</v>
      </c>
      <c r="HJ303">
        <v>16.7819</v>
      </c>
      <c r="HK303">
        <v>999.9</v>
      </c>
      <c r="HL303">
        <v>26.6</v>
      </c>
      <c r="HM303">
        <v>32.9</v>
      </c>
      <c r="HN303">
        <v>14.8188</v>
      </c>
      <c r="HO303">
        <v>63.6554</v>
      </c>
      <c r="HP303">
        <v>19.8438</v>
      </c>
      <c r="HQ303">
        <v>1</v>
      </c>
      <c r="HR303">
        <v>-0.246684</v>
      </c>
      <c r="HS303">
        <v>4.69248</v>
      </c>
      <c r="HT303">
        <v>20.1388</v>
      </c>
      <c r="HU303">
        <v>5.22987</v>
      </c>
      <c r="HV303">
        <v>11.974</v>
      </c>
      <c r="HW303">
        <v>4.9712</v>
      </c>
      <c r="HX303">
        <v>3.2899</v>
      </c>
      <c r="HY303">
        <v>9999</v>
      </c>
      <c r="HZ303">
        <v>9999</v>
      </c>
      <c r="IA303">
        <v>9999</v>
      </c>
      <c r="IB303">
        <v>999.9</v>
      </c>
      <c r="IC303">
        <v>4.97292</v>
      </c>
      <c r="ID303">
        <v>1.87745</v>
      </c>
      <c r="IE303">
        <v>1.87557</v>
      </c>
      <c r="IF303">
        <v>1.87838</v>
      </c>
      <c r="IG303">
        <v>1.87508</v>
      </c>
      <c r="IH303">
        <v>1.87865</v>
      </c>
      <c r="II303">
        <v>1.87576</v>
      </c>
      <c r="IJ303">
        <v>1.87693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2.64</v>
      </c>
      <c r="IY303">
        <v>0.0709</v>
      </c>
      <c r="IZ303">
        <v>0.03814898720592681</v>
      </c>
      <c r="JA303">
        <v>0.001797896627920973</v>
      </c>
      <c r="JB303">
        <v>-3.347850599336178E-07</v>
      </c>
      <c r="JC303">
        <v>1.749319987464054E-10</v>
      </c>
      <c r="JD303">
        <v>-0.01777020056171117</v>
      </c>
      <c r="JE303">
        <v>-0.001835907844165513</v>
      </c>
      <c r="JF303">
        <v>0.001115754768686557</v>
      </c>
      <c r="JG303">
        <v>-1.869689375001912E-05</v>
      </c>
      <c r="JH303">
        <v>1</v>
      </c>
      <c r="JI303">
        <v>2154</v>
      </c>
      <c r="JJ303">
        <v>1</v>
      </c>
      <c r="JK303">
        <v>20</v>
      </c>
      <c r="JL303">
        <v>29358515</v>
      </c>
      <c r="JM303">
        <v>29358515</v>
      </c>
      <c r="JN303">
        <v>3.17261</v>
      </c>
      <c r="JO303">
        <v>2.52686</v>
      </c>
      <c r="JP303">
        <v>1.39893</v>
      </c>
      <c r="JQ303">
        <v>2.32544</v>
      </c>
      <c r="JR303">
        <v>1.44897</v>
      </c>
      <c r="JS303">
        <v>2.62451</v>
      </c>
      <c r="JT303">
        <v>38.4524</v>
      </c>
      <c r="JU303">
        <v>23.7898</v>
      </c>
      <c r="JV303">
        <v>18</v>
      </c>
      <c r="JW303">
        <v>475.564</v>
      </c>
      <c r="JX303">
        <v>441.036</v>
      </c>
      <c r="JY303">
        <v>11.2936</v>
      </c>
      <c r="JZ303">
        <v>23.7646</v>
      </c>
      <c r="KA303">
        <v>30.0001</v>
      </c>
      <c r="KB303">
        <v>23.4753</v>
      </c>
      <c r="KC303">
        <v>23.5503</v>
      </c>
      <c r="KD303">
        <v>63.5057</v>
      </c>
      <c r="KE303">
        <v>27.8167</v>
      </c>
      <c r="KF303">
        <v>0</v>
      </c>
      <c r="KG303">
        <v>11.3101</v>
      </c>
      <c r="KH303">
        <v>1590.42</v>
      </c>
      <c r="KI303">
        <v>10.0729</v>
      </c>
      <c r="KJ303">
        <v>102.189</v>
      </c>
      <c r="KK303">
        <v>101.081</v>
      </c>
    </row>
    <row r="304" spans="1:297">
      <c r="A304">
        <v>288</v>
      </c>
      <c r="B304">
        <v>1761510904.1</v>
      </c>
      <c r="C304">
        <v>2823.099999904633</v>
      </c>
      <c r="D304" t="s">
        <v>1021</v>
      </c>
      <c r="E304" t="s">
        <v>1022</v>
      </c>
      <c r="F304">
        <v>5</v>
      </c>
      <c r="G304" t="s">
        <v>832</v>
      </c>
      <c r="H304" t="s">
        <v>436</v>
      </c>
      <c r="I304">
        <v>1761510901.35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1593.056578609139</v>
      </c>
      <c r="AK304">
        <v>1568.545636363637</v>
      </c>
      <c r="AL304">
        <v>3.390706830218787</v>
      </c>
      <c r="AM304">
        <v>65.4598837907312</v>
      </c>
      <c r="AN304">
        <f>(AP304 - AO304 + DY304*1E3/(8.314*(EA304+273.15)) * AR304/DX304 * AQ304) * DX304/(100*DL304) * 1000/(1000 - AP304)</f>
        <v>0</v>
      </c>
      <c r="AO304">
        <v>10.09192198639015</v>
      </c>
      <c r="AP304">
        <v>10.98443272727273</v>
      </c>
      <c r="AQ304">
        <v>-6.280060306268838E-06</v>
      </c>
      <c r="AR304">
        <v>89.01723797547005</v>
      </c>
      <c r="AS304">
        <v>3</v>
      </c>
      <c r="AT304">
        <v>1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366</v>
      </c>
      <c r="CA304">
        <v>290.0000000000001</v>
      </c>
      <c r="CB304">
        <v>1560.77</v>
      </c>
      <c r="CC304">
        <v>295</v>
      </c>
      <c r="CD304">
        <v>5023.29</v>
      </c>
      <c r="CE304">
        <v>1561.06</v>
      </c>
      <c r="CF304">
        <v>-0.29</v>
      </c>
      <c r="CG304">
        <v>300.0000000000001</v>
      </c>
      <c r="CH304">
        <v>23.9</v>
      </c>
      <c r="CI304">
        <v>1598.713400111613</v>
      </c>
      <c r="CJ304">
        <v>1.371116012813954</v>
      </c>
      <c r="CK304">
        <v>-18.91597947923938</v>
      </c>
      <c r="CL304">
        <v>0.5966931453414773</v>
      </c>
      <c r="CM304">
        <v>0.9728938450612338</v>
      </c>
      <c r="CN304">
        <v>-0.004158836484983317</v>
      </c>
      <c r="CO304">
        <v>289.9999999999999</v>
      </c>
      <c r="CP304">
        <v>1559.38</v>
      </c>
      <c r="CQ304">
        <v>645</v>
      </c>
      <c r="CR304">
        <v>5023.37</v>
      </c>
      <c r="CS304">
        <v>1561.06</v>
      </c>
      <c r="CT304">
        <v>-1.68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1761510901.35</v>
      </c>
      <c r="DR304">
        <v>1543.768</v>
      </c>
      <c r="DS304">
        <v>1577.736</v>
      </c>
      <c r="DT304">
        <v>10.98582</v>
      </c>
      <c r="DU304">
        <v>10.09303</v>
      </c>
      <c r="DV304">
        <v>1541.114</v>
      </c>
      <c r="DW304">
        <v>10.91501</v>
      </c>
      <c r="DX304">
        <v>500.0552000000001</v>
      </c>
      <c r="DY304">
        <v>90.17643000000001</v>
      </c>
      <c r="DZ304">
        <v>0.02082003</v>
      </c>
      <c r="EA304">
        <v>17.27624</v>
      </c>
      <c r="EB304">
        <v>17.98922</v>
      </c>
      <c r="EC304">
        <v>999.9</v>
      </c>
      <c r="ED304">
        <v>0</v>
      </c>
      <c r="EE304">
        <v>0</v>
      </c>
      <c r="EF304">
        <v>10018.503</v>
      </c>
      <c r="EG304">
        <v>0</v>
      </c>
      <c r="EH304">
        <v>1139.761</v>
      </c>
      <c r="EI304">
        <v>-33.96874</v>
      </c>
      <c r="EJ304">
        <v>1560.915</v>
      </c>
      <c r="EK304">
        <v>1593.824</v>
      </c>
      <c r="EL304">
        <v>0.8927923</v>
      </c>
      <c r="EM304">
        <v>1577.736</v>
      </c>
      <c r="EN304">
        <v>10.09303</v>
      </c>
      <c r="EO304">
        <v>0.9906617000000001</v>
      </c>
      <c r="EP304">
        <v>0.9101528999999999</v>
      </c>
      <c r="EQ304">
        <v>6.779759</v>
      </c>
      <c r="ER304">
        <v>5.552284</v>
      </c>
      <c r="ES304">
        <v>2000.05</v>
      </c>
      <c r="ET304">
        <v>0.9800077</v>
      </c>
      <c r="EU304">
        <v>0.01999251</v>
      </c>
      <c r="EV304">
        <v>0</v>
      </c>
      <c r="EW304">
        <v>1292.248</v>
      </c>
      <c r="EX304">
        <v>5.00056</v>
      </c>
      <c r="EY304">
        <v>25858.26</v>
      </c>
      <c r="EZ304">
        <v>17295.36</v>
      </c>
      <c r="FA304">
        <v>37.5308</v>
      </c>
      <c r="FB304">
        <v>38.8686</v>
      </c>
      <c r="FC304">
        <v>38.0309</v>
      </c>
      <c r="FD304">
        <v>37.1312</v>
      </c>
      <c r="FE304">
        <v>38.0311</v>
      </c>
      <c r="FF304">
        <v>1955.16</v>
      </c>
      <c r="FG304">
        <v>39.89</v>
      </c>
      <c r="FH304">
        <v>0</v>
      </c>
      <c r="FI304">
        <v>5737.200000047684</v>
      </c>
      <c r="FJ304">
        <v>0</v>
      </c>
      <c r="FK304">
        <v>1292.743461538461</v>
      </c>
      <c r="FL304">
        <v>-6.649230791561463</v>
      </c>
      <c r="FM304">
        <v>-137.182905967338</v>
      </c>
      <c r="FN304">
        <v>25868.57692307692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-33.92501707317073</v>
      </c>
      <c r="GD304">
        <v>-0.75763902439021</v>
      </c>
      <c r="GE304">
        <v>0.137394258946412</v>
      </c>
      <c r="GF304">
        <v>0</v>
      </c>
      <c r="GG304">
        <v>1292.996470588236</v>
      </c>
      <c r="GH304">
        <v>-5.724064181052899</v>
      </c>
      <c r="GI304">
        <v>0.6151416974636702</v>
      </c>
      <c r="GJ304">
        <v>0</v>
      </c>
      <c r="GK304">
        <v>0.9059642195121952</v>
      </c>
      <c r="GL304">
        <v>-0.1130545923344955</v>
      </c>
      <c r="GM304">
        <v>0.01129266865889632</v>
      </c>
      <c r="GN304">
        <v>0</v>
      </c>
      <c r="GO304">
        <v>0</v>
      </c>
      <c r="GP304">
        <v>3</v>
      </c>
      <c r="GQ304" t="s">
        <v>459</v>
      </c>
      <c r="GR304">
        <v>3.13276</v>
      </c>
      <c r="GS304">
        <v>2.69863</v>
      </c>
      <c r="GT304">
        <v>0.205773</v>
      </c>
      <c r="GU304">
        <v>0.209957</v>
      </c>
      <c r="GV304">
        <v>0.0614871</v>
      </c>
      <c r="GW304">
        <v>0.0581669</v>
      </c>
      <c r="GX304">
        <v>24157.6</v>
      </c>
      <c r="GY304">
        <v>23181.2</v>
      </c>
      <c r="GZ304">
        <v>30936</v>
      </c>
      <c r="HA304">
        <v>29569.4</v>
      </c>
      <c r="HB304">
        <v>40039.4</v>
      </c>
      <c r="HC304">
        <v>36671.6</v>
      </c>
      <c r="HD304">
        <v>47260.9</v>
      </c>
      <c r="HE304">
        <v>43950.1</v>
      </c>
      <c r="HF304">
        <v>1.88547</v>
      </c>
      <c r="HG304">
        <v>1.87993</v>
      </c>
      <c r="HH304">
        <v>0.0730827</v>
      </c>
      <c r="HI304">
        <v>0</v>
      </c>
      <c r="HJ304">
        <v>16.7806</v>
      </c>
      <c r="HK304">
        <v>999.9</v>
      </c>
      <c r="HL304">
        <v>26.6</v>
      </c>
      <c r="HM304">
        <v>32.9</v>
      </c>
      <c r="HN304">
        <v>14.8182</v>
      </c>
      <c r="HO304">
        <v>63.8654</v>
      </c>
      <c r="HP304">
        <v>19.5793</v>
      </c>
      <c r="HQ304">
        <v>1</v>
      </c>
      <c r="HR304">
        <v>-0.246806</v>
      </c>
      <c r="HS304">
        <v>4.62938</v>
      </c>
      <c r="HT304">
        <v>20.1408</v>
      </c>
      <c r="HU304">
        <v>5.23002</v>
      </c>
      <c r="HV304">
        <v>11.974</v>
      </c>
      <c r="HW304">
        <v>4.97115</v>
      </c>
      <c r="HX304">
        <v>3.2899</v>
      </c>
      <c r="HY304">
        <v>9999</v>
      </c>
      <c r="HZ304">
        <v>9999</v>
      </c>
      <c r="IA304">
        <v>9999</v>
      </c>
      <c r="IB304">
        <v>999.9</v>
      </c>
      <c r="IC304">
        <v>4.97293</v>
      </c>
      <c r="ID304">
        <v>1.87744</v>
      </c>
      <c r="IE304">
        <v>1.87554</v>
      </c>
      <c r="IF304">
        <v>1.87837</v>
      </c>
      <c r="IG304">
        <v>1.87502</v>
      </c>
      <c r="IH304">
        <v>1.8786</v>
      </c>
      <c r="II304">
        <v>1.87576</v>
      </c>
      <c r="IJ304">
        <v>1.8769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2.68</v>
      </c>
      <c r="IY304">
        <v>0.0708</v>
      </c>
      <c r="IZ304">
        <v>0.03814898720592681</v>
      </c>
      <c r="JA304">
        <v>0.001797896627920973</v>
      </c>
      <c r="JB304">
        <v>-3.347850599336178E-07</v>
      </c>
      <c r="JC304">
        <v>1.749319987464054E-10</v>
      </c>
      <c r="JD304">
        <v>-0.01777020056171117</v>
      </c>
      <c r="JE304">
        <v>-0.001835907844165513</v>
      </c>
      <c r="JF304">
        <v>0.001115754768686557</v>
      </c>
      <c r="JG304">
        <v>-1.869689375001912E-05</v>
      </c>
      <c r="JH304">
        <v>1</v>
      </c>
      <c r="JI304">
        <v>2154</v>
      </c>
      <c r="JJ304">
        <v>1</v>
      </c>
      <c r="JK304">
        <v>20</v>
      </c>
      <c r="JL304">
        <v>29358515.1</v>
      </c>
      <c r="JM304">
        <v>29358515.1</v>
      </c>
      <c r="JN304">
        <v>3.2019</v>
      </c>
      <c r="JO304">
        <v>2.54028</v>
      </c>
      <c r="JP304">
        <v>1.39893</v>
      </c>
      <c r="JQ304">
        <v>2.32544</v>
      </c>
      <c r="JR304">
        <v>1.44897</v>
      </c>
      <c r="JS304">
        <v>2.44751</v>
      </c>
      <c r="JT304">
        <v>38.4524</v>
      </c>
      <c r="JU304">
        <v>23.7723</v>
      </c>
      <c r="JV304">
        <v>18</v>
      </c>
      <c r="JW304">
        <v>475.542</v>
      </c>
      <c r="JX304">
        <v>440.832</v>
      </c>
      <c r="JY304">
        <v>11.3017</v>
      </c>
      <c r="JZ304">
        <v>23.7663</v>
      </c>
      <c r="KA304">
        <v>30</v>
      </c>
      <c r="KB304">
        <v>23.4759</v>
      </c>
      <c r="KC304">
        <v>23.5512</v>
      </c>
      <c r="KD304">
        <v>64.1066</v>
      </c>
      <c r="KE304">
        <v>27.8167</v>
      </c>
      <c r="KF304">
        <v>0</v>
      </c>
      <c r="KG304">
        <v>11.3182</v>
      </c>
      <c r="KH304">
        <v>1603.79</v>
      </c>
      <c r="KI304">
        <v>10.0729</v>
      </c>
      <c r="KJ304">
        <v>102.189</v>
      </c>
      <c r="KK304">
        <v>101.082</v>
      </c>
    </row>
    <row r="305" spans="1:297">
      <c r="A305">
        <v>289</v>
      </c>
      <c r="B305">
        <v>1761511546.5</v>
      </c>
      <c r="C305">
        <v>3465.5</v>
      </c>
      <c r="D305" t="s">
        <v>1023</v>
      </c>
      <c r="E305" t="s">
        <v>1024</v>
      </c>
      <c r="F305">
        <v>5</v>
      </c>
      <c r="G305" t="s">
        <v>1025</v>
      </c>
      <c r="H305" t="s">
        <v>436</v>
      </c>
      <c r="I305">
        <v>1761511543.75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424.4626331715717</v>
      </c>
      <c r="AK305">
        <v>420.3337939393938</v>
      </c>
      <c r="AL305">
        <v>-9.952106308195903E-05</v>
      </c>
      <c r="AM305">
        <v>65.44119103417891</v>
      </c>
      <c r="AN305">
        <f>(AP305 - AO305 + DY305*1E3/(8.314*(EA305+273.15)) * AR305/DX305 * AQ305) * DX305/(100*DL305) * 1000/(1000 - AP305)</f>
        <v>0</v>
      </c>
      <c r="AO305">
        <v>10.47191500567455</v>
      </c>
      <c r="AP305">
        <v>10.87065151515151</v>
      </c>
      <c r="AQ305">
        <v>-1.488128481836116E-05</v>
      </c>
      <c r="AR305">
        <v>88.93427991452515</v>
      </c>
      <c r="AS305">
        <v>3</v>
      </c>
      <c r="AT305">
        <v>1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366</v>
      </c>
      <c r="CA305">
        <v>290.0000000000001</v>
      </c>
      <c r="CB305">
        <v>1560.77</v>
      </c>
      <c r="CC305">
        <v>295</v>
      </c>
      <c r="CD305">
        <v>5023.29</v>
      </c>
      <c r="CE305">
        <v>1561.06</v>
      </c>
      <c r="CF305">
        <v>-0.29</v>
      </c>
      <c r="CG305">
        <v>300.0000000000001</v>
      </c>
      <c r="CH305">
        <v>23.9</v>
      </c>
      <c r="CI305">
        <v>1598.713400111613</v>
      </c>
      <c r="CJ305">
        <v>1.371116012813954</v>
      </c>
      <c r="CK305">
        <v>-18.91597947923938</v>
      </c>
      <c r="CL305">
        <v>0.5966931453414773</v>
      </c>
      <c r="CM305">
        <v>0.9728938450612338</v>
      </c>
      <c r="CN305">
        <v>-0.004158836484983317</v>
      </c>
      <c r="CO305">
        <v>289.9999999999999</v>
      </c>
      <c r="CP305">
        <v>1559.38</v>
      </c>
      <c r="CQ305">
        <v>645</v>
      </c>
      <c r="CR305">
        <v>5023.37</v>
      </c>
      <c r="CS305">
        <v>1561.06</v>
      </c>
      <c r="CT305">
        <v>-1.68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1761511543.75</v>
      </c>
      <c r="DR305">
        <v>415.7653</v>
      </c>
      <c r="DS305">
        <v>420.0135</v>
      </c>
      <c r="DT305">
        <v>10.87346</v>
      </c>
      <c r="DU305">
        <v>10.47235</v>
      </c>
      <c r="DV305">
        <v>415.0262000000001</v>
      </c>
      <c r="DW305">
        <v>10.80441</v>
      </c>
      <c r="DX305">
        <v>499.9293000000001</v>
      </c>
      <c r="DY305">
        <v>90.16409</v>
      </c>
      <c r="DZ305">
        <v>0.02186928</v>
      </c>
      <c r="EA305">
        <v>17.07754</v>
      </c>
      <c r="EB305">
        <v>17.97695</v>
      </c>
      <c r="EC305">
        <v>999.9</v>
      </c>
      <c r="ED305">
        <v>0</v>
      </c>
      <c r="EE305">
        <v>0</v>
      </c>
      <c r="EF305">
        <v>9990.738000000001</v>
      </c>
      <c r="EG305">
        <v>0</v>
      </c>
      <c r="EH305">
        <v>1142.23</v>
      </c>
      <c r="EI305">
        <v>-4.248091</v>
      </c>
      <c r="EJ305">
        <v>420.3359</v>
      </c>
      <c r="EK305">
        <v>424.4585</v>
      </c>
      <c r="EL305">
        <v>0.4011162</v>
      </c>
      <c r="EM305">
        <v>420.0135</v>
      </c>
      <c r="EN305">
        <v>10.47235</v>
      </c>
      <c r="EO305">
        <v>0.9803961999999998</v>
      </c>
      <c r="EP305">
        <v>0.9442296999999999</v>
      </c>
      <c r="EQ305">
        <v>6.628251000000001</v>
      </c>
      <c r="ER305">
        <v>6.08309</v>
      </c>
      <c r="ES305">
        <v>1999.972</v>
      </c>
      <c r="ET305">
        <v>0.9799937999999999</v>
      </c>
      <c r="EU305">
        <v>0.02000652</v>
      </c>
      <c r="EV305">
        <v>0</v>
      </c>
      <c r="EW305">
        <v>1248.185</v>
      </c>
      <c r="EX305">
        <v>5.00056</v>
      </c>
      <c r="EY305">
        <v>24904.91</v>
      </c>
      <c r="EZ305">
        <v>17294.59</v>
      </c>
      <c r="FA305">
        <v>37.9246</v>
      </c>
      <c r="FB305">
        <v>38.7996</v>
      </c>
      <c r="FC305">
        <v>38.062</v>
      </c>
      <c r="FD305">
        <v>37.2374</v>
      </c>
      <c r="FE305">
        <v>37.9246</v>
      </c>
      <c r="FF305">
        <v>1955.062</v>
      </c>
      <c r="FG305">
        <v>39.90999999999999</v>
      </c>
      <c r="FH305">
        <v>0</v>
      </c>
      <c r="FI305">
        <v>6379.800000190735</v>
      </c>
      <c r="FJ305">
        <v>0</v>
      </c>
      <c r="FK305">
        <v>1248.0824</v>
      </c>
      <c r="FL305">
        <v>0.7569230757115581</v>
      </c>
      <c r="FM305">
        <v>-37.92307679916264</v>
      </c>
      <c r="FN305">
        <v>24907.592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-4.266036585365853</v>
      </c>
      <c r="GD305">
        <v>0.1224338675958069</v>
      </c>
      <c r="GE305">
        <v>0.0266021607053625</v>
      </c>
      <c r="GF305">
        <v>1</v>
      </c>
      <c r="GG305">
        <v>1248.104411764705</v>
      </c>
      <c r="GH305">
        <v>-0.2586707428825323</v>
      </c>
      <c r="GI305">
        <v>0.2053002274499513</v>
      </c>
      <c r="GJ305">
        <v>1</v>
      </c>
      <c r="GK305">
        <v>0.4091392926829269</v>
      </c>
      <c r="GL305">
        <v>-0.03961363066202209</v>
      </c>
      <c r="GM305">
        <v>0.00452377383599299</v>
      </c>
      <c r="GN305">
        <v>1</v>
      </c>
      <c r="GO305">
        <v>3</v>
      </c>
      <c r="GP305">
        <v>3</v>
      </c>
      <c r="GQ305" t="s">
        <v>588</v>
      </c>
      <c r="GR305">
        <v>3.13248</v>
      </c>
      <c r="GS305">
        <v>2.69919</v>
      </c>
      <c r="GT305">
        <v>0.0857267</v>
      </c>
      <c r="GU305">
        <v>0.0869607</v>
      </c>
      <c r="GV305">
        <v>0.0609871</v>
      </c>
      <c r="GW305">
        <v>0.0597803</v>
      </c>
      <c r="GX305">
        <v>27800.4</v>
      </c>
      <c r="GY305">
        <v>26781.2</v>
      </c>
      <c r="GZ305">
        <v>30929.7</v>
      </c>
      <c r="HA305">
        <v>29562.5</v>
      </c>
      <c r="HB305">
        <v>40044</v>
      </c>
      <c r="HC305">
        <v>36590.1</v>
      </c>
      <c r="HD305">
        <v>47251.5</v>
      </c>
      <c r="HE305">
        <v>43938.8</v>
      </c>
      <c r="HF305">
        <v>1.8845</v>
      </c>
      <c r="HG305">
        <v>1.87725</v>
      </c>
      <c r="HH305">
        <v>0.07701669999999999</v>
      </c>
      <c r="HI305">
        <v>0</v>
      </c>
      <c r="HJ305">
        <v>16.6877</v>
      </c>
      <c r="HK305">
        <v>999.9</v>
      </c>
      <c r="HL305">
        <v>26.5</v>
      </c>
      <c r="HM305">
        <v>32.9</v>
      </c>
      <c r="HN305">
        <v>14.7663</v>
      </c>
      <c r="HO305">
        <v>63.9554</v>
      </c>
      <c r="HP305">
        <v>19.8718</v>
      </c>
      <c r="HQ305">
        <v>1</v>
      </c>
      <c r="HR305">
        <v>-0.241174</v>
      </c>
      <c r="HS305">
        <v>4.9089</v>
      </c>
      <c r="HT305">
        <v>20.1334</v>
      </c>
      <c r="HU305">
        <v>5.23451</v>
      </c>
      <c r="HV305">
        <v>11.974</v>
      </c>
      <c r="HW305">
        <v>4.9719</v>
      </c>
      <c r="HX305">
        <v>3.29028</v>
      </c>
      <c r="HY305">
        <v>9999</v>
      </c>
      <c r="HZ305">
        <v>9999</v>
      </c>
      <c r="IA305">
        <v>9999</v>
      </c>
      <c r="IB305">
        <v>999.9</v>
      </c>
      <c r="IC305">
        <v>4.97291</v>
      </c>
      <c r="ID305">
        <v>1.87749</v>
      </c>
      <c r="IE305">
        <v>1.87561</v>
      </c>
      <c r="IF305">
        <v>1.87843</v>
      </c>
      <c r="IG305">
        <v>1.87515</v>
      </c>
      <c r="IH305">
        <v>1.87867</v>
      </c>
      <c r="II305">
        <v>1.87577</v>
      </c>
      <c r="IJ305">
        <v>1.87698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0.739</v>
      </c>
      <c r="IY305">
        <v>0.06900000000000001</v>
      </c>
      <c r="IZ305">
        <v>0.03814898720592681</v>
      </c>
      <c r="JA305">
        <v>0.001797896627920973</v>
      </c>
      <c r="JB305">
        <v>-3.347850599336178E-07</v>
      </c>
      <c r="JC305">
        <v>1.749319987464054E-10</v>
      </c>
      <c r="JD305">
        <v>-0.01777020056171117</v>
      </c>
      <c r="JE305">
        <v>-0.001835907844165513</v>
      </c>
      <c r="JF305">
        <v>0.001115754768686557</v>
      </c>
      <c r="JG305">
        <v>-1.869689375001912E-05</v>
      </c>
      <c r="JH305">
        <v>1</v>
      </c>
      <c r="JI305">
        <v>2154</v>
      </c>
      <c r="JJ305">
        <v>1</v>
      </c>
      <c r="JK305">
        <v>20</v>
      </c>
      <c r="JL305">
        <v>29358525.8</v>
      </c>
      <c r="JM305">
        <v>29358525.8</v>
      </c>
      <c r="JN305">
        <v>1.09985</v>
      </c>
      <c r="JO305">
        <v>2.54761</v>
      </c>
      <c r="JP305">
        <v>1.39893</v>
      </c>
      <c r="JQ305">
        <v>2.32544</v>
      </c>
      <c r="JR305">
        <v>1.44897</v>
      </c>
      <c r="JS305">
        <v>2.52075</v>
      </c>
      <c r="JT305">
        <v>38.4034</v>
      </c>
      <c r="JU305">
        <v>23.7548</v>
      </c>
      <c r="JV305">
        <v>18</v>
      </c>
      <c r="JW305">
        <v>475.572</v>
      </c>
      <c r="JX305">
        <v>439.86</v>
      </c>
      <c r="JY305">
        <v>10.7635</v>
      </c>
      <c r="JZ305">
        <v>23.814</v>
      </c>
      <c r="KA305">
        <v>30.0001</v>
      </c>
      <c r="KB305">
        <v>23.5526</v>
      </c>
      <c r="KC305">
        <v>23.6294</v>
      </c>
      <c r="KD305">
        <v>22.0486</v>
      </c>
      <c r="KE305">
        <v>25.0444</v>
      </c>
      <c r="KF305">
        <v>0</v>
      </c>
      <c r="KG305">
        <v>10.7851</v>
      </c>
      <c r="KH305">
        <v>413.313</v>
      </c>
      <c r="KI305">
        <v>10.4623</v>
      </c>
      <c r="KJ305">
        <v>102.168</v>
      </c>
      <c r="KK305">
        <v>101.057</v>
      </c>
    </row>
    <row r="306" spans="1:297">
      <c r="A306">
        <v>290</v>
      </c>
      <c r="B306">
        <v>1761511551.5</v>
      </c>
      <c r="C306">
        <v>3470.5</v>
      </c>
      <c r="D306" t="s">
        <v>1026</v>
      </c>
      <c r="E306" t="s">
        <v>1027</v>
      </c>
      <c r="F306">
        <v>5</v>
      </c>
      <c r="G306" t="s">
        <v>1025</v>
      </c>
      <c r="H306" t="s">
        <v>436</v>
      </c>
      <c r="I306">
        <v>1761511549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424.4243950816136</v>
      </c>
      <c r="AK306">
        <v>420.2537636363634</v>
      </c>
      <c r="AL306">
        <v>-0.001024851788856316</v>
      </c>
      <c r="AM306">
        <v>65.44119103417891</v>
      </c>
      <c r="AN306">
        <f>(AP306 - AO306 + DY306*1E3/(8.314*(EA306+273.15)) * AR306/DX306 * AQ306) * DX306/(100*DL306) * 1000/(1000 - AP306)</f>
        <v>0</v>
      </c>
      <c r="AO306">
        <v>10.47254808133271</v>
      </c>
      <c r="AP306">
        <v>10.86814242424242</v>
      </c>
      <c r="AQ306">
        <v>-3.167454893905304E-06</v>
      </c>
      <c r="AR306">
        <v>88.93427991452515</v>
      </c>
      <c r="AS306">
        <v>3</v>
      </c>
      <c r="AT306">
        <v>1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366</v>
      </c>
      <c r="CA306">
        <v>290.0000000000001</v>
      </c>
      <c r="CB306">
        <v>1560.77</v>
      </c>
      <c r="CC306">
        <v>295</v>
      </c>
      <c r="CD306">
        <v>5023.29</v>
      </c>
      <c r="CE306">
        <v>1561.06</v>
      </c>
      <c r="CF306">
        <v>-0.29</v>
      </c>
      <c r="CG306">
        <v>300.0000000000001</v>
      </c>
      <c r="CH306">
        <v>23.9</v>
      </c>
      <c r="CI306">
        <v>1598.713400111613</v>
      </c>
      <c r="CJ306">
        <v>1.371116012813954</v>
      </c>
      <c r="CK306">
        <v>-18.91597947923938</v>
      </c>
      <c r="CL306">
        <v>0.5966931453414773</v>
      </c>
      <c r="CM306">
        <v>0.9728938450612338</v>
      </c>
      <c r="CN306">
        <v>-0.004158836484983317</v>
      </c>
      <c r="CO306">
        <v>289.9999999999999</v>
      </c>
      <c r="CP306">
        <v>1559.38</v>
      </c>
      <c r="CQ306">
        <v>645</v>
      </c>
      <c r="CR306">
        <v>5023.37</v>
      </c>
      <c r="CS306">
        <v>1561.06</v>
      </c>
      <c r="CT306">
        <v>-1.68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1761511549</v>
      </c>
      <c r="DR306">
        <v>415.7371111111111</v>
      </c>
      <c r="DS306">
        <v>419.5177777777778</v>
      </c>
      <c r="DT306">
        <v>10.86865555555556</v>
      </c>
      <c r="DU306">
        <v>10.4726</v>
      </c>
      <c r="DV306">
        <v>414.998</v>
      </c>
      <c r="DW306">
        <v>10.79968888888889</v>
      </c>
      <c r="DX306">
        <v>500.0769999999999</v>
      </c>
      <c r="DY306">
        <v>90.16072222222222</v>
      </c>
      <c r="DZ306">
        <v>0.02083033333333334</v>
      </c>
      <c r="EA306">
        <v>17.07185555555555</v>
      </c>
      <c r="EB306">
        <v>17.96432222222222</v>
      </c>
      <c r="EC306">
        <v>999.9000000000001</v>
      </c>
      <c r="ED306">
        <v>0</v>
      </c>
      <c r="EE306">
        <v>0</v>
      </c>
      <c r="EF306">
        <v>10015.42222222222</v>
      </c>
      <c r="EG306">
        <v>0</v>
      </c>
      <c r="EH306">
        <v>1142.21</v>
      </c>
      <c r="EI306">
        <v>-3.780627777777778</v>
      </c>
      <c r="EJ306">
        <v>420.305</v>
      </c>
      <c r="EK306">
        <v>423.9575555555555</v>
      </c>
      <c r="EL306">
        <v>0.3960692222222222</v>
      </c>
      <c r="EM306">
        <v>419.5177777777778</v>
      </c>
      <c r="EN306">
        <v>10.4726</v>
      </c>
      <c r="EO306">
        <v>0.9799266666666667</v>
      </c>
      <c r="EP306">
        <v>0.9442168888888889</v>
      </c>
      <c r="EQ306">
        <v>6.621292222222221</v>
      </c>
      <c r="ER306">
        <v>6.082891111111111</v>
      </c>
      <c r="ES306">
        <v>1999.943333333334</v>
      </c>
      <c r="ET306">
        <v>0.9799933333333333</v>
      </c>
      <c r="EU306">
        <v>0.02000698888888889</v>
      </c>
      <c r="EV306">
        <v>0</v>
      </c>
      <c r="EW306">
        <v>1248.113333333333</v>
      </c>
      <c r="EX306">
        <v>5.00056</v>
      </c>
      <c r="EY306">
        <v>24902.44444444445</v>
      </c>
      <c r="EZ306">
        <v>17294.35555555556</v>
      </c>
      <c r="FA306">
        <v>37.875</v>
      </c>
      <c r="FB306">
        <v>38.75</v>
      </c>
      <c r="FC306">
        <v>38</v>
      </c>
      <c r="FD306">
        <v>37.187</v>
      </c>
      <c r="FE306">
        <v>37.88188888888889</v>
      </c>
      <c r="FF306">
        <v>1955.033333333334</v>
      </c>
      <c r="FG306">
        <v>39.91</v>
      </c>
      <c r="FH306">
        <v>0</v>
      </c>
      <c r="FI306">
        <v>6384.600000143051</v>
      </c>
      <c r="FJ306">
        <v>0</v>
      </c>
      <c r="FK306">
        <v>1248.0796</v>
      </c>
      <c r="FL306">
        <v>0.5407692236776266</v>
      </c>
      <c r="FM306">
        <v>-34.21538451082898</v>
      </c>
      <c r="FN306">
        <v>24904.976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-4.153256000000001</v>
      </c>
      <c r="GD306">
        <v>1.823289681050671</v>
      </c>
      <c r="GE306">
        <v>0.3458339423466124</v>
      </c>
      <c r="GF306">
        <v>0</v>
      </c>
      <c r="GG306">
        <v>1248.076764705882</v>
      </c>
      <c r="GH306">
        <v>0.2226126826372515</v>
      </c>
      <c r="GI306">
        <v>0.1994805104476102</v>
      </c>
      <c r="GJ306">
        <v>1</v>
      </c>
      <c r="GK306">
        <v>0.4046077</v>
      </c>
      <c r="GL306">
        <v>-0.06595026641651168</v>
      </c>
      <c r="GM306">
        <v>0.006465810514544945</v>
      </c>
      <c r="GN306">
        <v>1</v>
      </c>
      <c r="GO306">
        <v>2</v>
      </c>
      <c r="GP306">
        <v>3</v>
      </c>
      <c r="GQ306" t="s">
        <v>440</v>
      </c>
      <c r="GR306">
        <v>3.1327</v>
      </c>
      <c r="GS306">
        <v>2.69852</v>
      </c>
      <c r="GT306">
        <v>0.08570369999999999</v>
      </c>
      <c r="GU306">
        <v>0.08654969999999999</v>
      </c>
      <c r="GV306">
        <v>0.0609784</v>
      </c>
      <c r="GW306">
        <v>0.059782</v>
      </c>
      <c r="GX306">
        <v>27800.8</v>
      </c>
      <c r="GY306">
        <v>26793.5</v>
      </c>
      <c r="GZ306">
        <v>30929.4</v>
      </c>
      <c r="HA306">
        <v>29562.7</v>
      </c>
      <c r="HB306">
        <v>40043.9</v>
      </c>
      <c r="HC306">
        <v>36590.5</v>
      </c>
      <c r="HD306">
        <v>47251</v>
      </c>
      <c r="HE306">
        <v>43939.4</v>
      </c>
      <c r="HF306">
        <v>1.88455</v>
      </c>
      <c r="HG306">
        <v>1.87707</v>
      </c>
      <c r="HH306">
        <v>0.0770576</v>
      </c>
      <c r="HI306">
        <v>0</v>
      </c>
      <c r="HJ306">
        <v>16.6892</v>
      </c>
      <c r="HK306">
        <v>999.9</v>
      </c>
      <c r="HL306">
        <v>26.5</v>
      </c>
      <c r="HM306">
        <v>32.9</v>
      </c>
      <c r="HN306">
        <v>14.7664</v>
      </c>
      <c r="HO306">
        <v>64.05540000000001</v>
      </c>
      <c r="HP306">
        <v>19.8237</v>
      </c>
      <c r="HQ306">
        <v>1</v>
      </c>
      <c r="HR306">
        <v>-0.241423</v>
      </c>
      <c r="HS306">
        <v>4.81374</v>
      </c>
      <c r="HT306">
        <v>20.136</v>
      </c>
      <c r="HU306">
        <v>5.23167</v>
      </c>
      <c r="HV306">
        <v>11.974</v>
      </c>
      <c r="HW306">
        <v>4.97125</v>
      </c>
      <c r="HX306">
        <v>3.28982</v>
      </c>
      <c r="HY306">
        <v>9999</v>
      </c>
      <c r="HZ306">
        <v>9999</v>
      </c>
      <c r="IA306">
        <v>9999</v>
      </c>
      <c r="IB306">
        <v>999.9</v>
      </c>
      <c r="IC306">
        <v>4.97291</v>
      </c>
      <c r="ID306">
        <v>1.87751</v>
      </c>
      <c r="IE306">
        <v>1.87561</v>
      </c>
      <c r="IF306">
        <v>1.87843</v>
      </c>
      <c r="IG306">
        <v>1.87515</v>
      </c>
      <c r="IH306">
        <v>1.87866</v>
      </c>
      <c r="II306">
        <v>1.87576</v>
      </c>
      <c r="IJ306">
        <v>1.87698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0.738</v>
      </c>
      <c r="IY306">
        <v>0.0689</v>
      </c>
      <c r="IZ306">
        <v>0.03814898720592681</v>
      </c>
      <c r="JA306">
        <v>0.001797896627920973</v>
      </c>
      <c r="JB306">
        <v>-3.347850599336178E-07</v>
      </c>
      <c r="JC306">
        <v>1.749319987464054E-10</v>
      </c>
      <c r="JD306">
        <v>-0.01777020056171117</v>
      </c>
      <c r="JE306">
        <v>-0.001835907844165513</v>
      </c>
      <c r="JF306">
        <v>0.001115754768686557</v>
      </c>
      <c r="JG306">
        <v>-1.869689375001912E-05</v>
      </c>
      <c r="JH306">
        <v>1</v>
      </c>
      <c r="JI306">
        <v>2154</v>
      </c>
      <c r="JJ306">
        <v>1</v>
      </c>
      <c r="JK306">
        <v>20</v>
      </c>
      <c r="JL306">
        <v>29358525.9</v>
      </c>
      <c r="JM306">
        <v>29358525.9</v>
      </c>
      <c r="JN306">
        <v>1.073</v>
      </c>
      <c r="JO306">
        <v>2.55371</v>
      </c>
      <c r="JP306">
        <v>1.39893</v>
      </c>
      <c r="JQ306">
        <v>2.32544</v>
      </c>
      <c r="JR306">
        <v>1.44897</v>
      </c>
      <c r="JS306">
        <v>2.54639</v>
      </c>
      <c r="JT306">
        <v>38.4034</v>
      </c>
      <c r="JU306">
        <v>23.7548</v>
      </c>
      <c r="JV306">
        <v>18</v>
      </c>
      <c r="JW306">
        <v>475.598</v>
      </c>
      <c r="JX306">
        <v>439.754</v>
      </c>
      <c r="JY306">
        <v>10.7733</v>
      </c>
      <c r="JZ306">
        <v>23.8146</v>
      </c>
      <c r="KA306">
        <v>29.9999</v>
      </c>
      <c r="KB306">
        <v>23.5526</v>
      </c>
      <c r="KC306">
        <v>23.6294</v>
      </c>
      <c r="KD306">
        <v>21.5085</v>
      </c>
      <c r="KE306">
        <v>25.0444</v>
      </c>
      <c r="KF306">
        <v>0</v>
      </c>
      <c r="KG306">
        <v>10.8098</v>
      </c>
      <c r="KH306">
        <v>399.887</v>
      </c>
      <c r="KI306">
        <v>10.4623</v>
      </c>
      <c r="KJ306">
        <v>102.167</v>
      </c>
      <c r="KK306">
        <v>101.058</v>
      </c>
    </row>
    <row r="307" spans="1:297">
      <c r="A307">
        <v>291</v>
      </c>
      <c r="B307">
        <v>1761511556.5</v>
      </c>
      <c r="C307">
        <v>3475.5</v>
      </c>
      <c r="D307" t="s">
        <v>1028</v>
      </c>
      <c r="E307" t="s">
        <v>1029</v>
      </c>
      <c r="F307">
        <v>5</v>
      </c>
      <c r="G307" t="s">
        <v>1025</v>
      </c>
      <c r="H307" t="s">
        <v>436</v>
      </c>
      <c r="I307">
        <v>1761511553.7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417.5251687269626</v>
      </c>
      <c r="AK307">
        <v>417.079242424242</v>
      </c>
      <c r="AL307">
        <v>-0.7851126106196865</v>
      </c>
      <c r="AM307">
        <v>65.44119103417891</v>
      </c>
      <c r="AN307">
        <f>(AP307 - AO307 + DY307*1E3/(8.314*(EA307+273.15)) * AR307/DX307 * AQ307) * DX307/(100*DL307) * 1000/(1000 - AP307)</f>
        <v>0</v>
      </c>
      <c r="AO307">
        <v>10.47293185805337</v>
      </c>
      <c r="AP307">
        <v>10.86931575757576</v>
      </c>
      <c r="AQ307">
        <v>2.738016822421583E-06</v>
      </c>
      <c r="AR307">
        <v>88.93427991452515</v>
      </c>
      <c r="AS307">
        <v>3</v>
      </c>
      <c r="AT307">
        <v>1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366</v>
      </c>
      <c r="CA307">
        <v>290.0000000000001</v>
      </c>
      <c r="CB307">
        <v>1560.77</v>
      </c>
      <c r="CC307">
        <v>295</v>
      </c>
      <c r="CD307">
        <v>5023.29</v>
      </c>
      <c r="CE307">
        <v>1561.06</v>
      </c>
      <c r="CF307">
        <v>-0.29</v>
      </c>
      <c r="CG307">
        <v>300.0000000000001</v>
      </c>
      <c r="CH307">
        <v>23.9</v>
      </c>
      <c r="CI307">
        <v>1598.713400111613</v>
      </c>
      <c r="CJ307">
        <v>1.371116012813954</v>
      </c>
      <c r="CK307">
        <v>-18.91597947923938</v>
      </c>
      <c r="CL307">
        <v>0.5966931453414773</v>
      </c>
      <c r="CM307">
        <v>0.9728938450612338</v>
      </c>
      <c r="CN307">
        <v>-0.004158836484983317</v>
      </c>
      <c r="CO307">
        <v>289.9999999999999</v>
      </c>
      <c r="CP307">
        <v>1559.38</v>
      </c>
      <c r="CQ307">
        <v>645</v>
      </c>
      <c r="CR307">
        <v>5023.37</v>
      </c>
      <c r="CS307">
        <v>1561.06</v>
      </c>
      <c r="CT307">
        <v>-1.68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1761511553.7</v>
      </c>
      <c r="DR307">
        <v>414.4453</v>
      </c>
      <c r="DS307">
        <v>412.3222</v>
      </c>
      <c r="DT307">
        <v>10.86879</v>
      </c>
      <c r="DU307">
        <v>10.47294</v>
      </c>
      <c r="DV307">
        <v>413.7084000000001</v>
      </c>
      <c r="DW307">
        <v>10.7998</v>
      </c>
      <c r="DX307">
        <v>500.1416</v>
      </c>
      <c r="DY307">
        <v>90.16004000000001</v>
      </c>
      <c r="DZ307">
        <v>0.02040594</v>
      </c>
      <c r="EA307">
        <v>17.07122</v>
      </c>
      <c r="EB307">
        <v>17.97433</v>
      </c>
      <c r="EC307">
        <v>999.9</v>
      </c>
      <c r="ED307">
        <v>0</v>
      </c>
      <c r="EE307">
        <v>0</v>
      </c>
      <c r="EF307">
        <v>10019.992</v>
      </c>
      <c r="EG307">
        <v>0</v>
      </c>
      <c r="EH307">
        <v>1142.209</v>
      </c>
      <c r="EI307">
        <v>2.1232075</v>
      </c>
      <c r="EJ307">
        <v>418.9995</v>
      </c>
      <c r="EK307">
        <v>416.686</v>
      </c>
      <c r="EL307">
        <v>0.3958859</v>
      </c>
      <c r="EM307">
        <v>412.3222</v>
      </c>
      <c r="EN307">
        <v>10.47294</v>
      </c>
      <c r="EO307">
        <v>0.9799319000000001</v>
      </c>
      <c r="EP307">
        <v>0.9442388000000002</v>
      </c>
      <c r="EQ307">
        <v>6.621367000000001</v>
      </c>
      <c r="ER307">
        <v>6.083226</v>
      </c>
      <c r="ES307">
        <v>1999.945</v>
      </c>
      <c r="ET307">
        <v>0.9799932</v>
      </c>
      <c r="EU307">
        <v>0.02000716</v>
      </c>
      <c r="EV307">
        <v>0</v>
      </c>
      <c r="EW307">
        <v>1248.048</v>
      </c>
      <c r="EX307">
        <v>5.00056</v>
      </c>
      <c r="EY307">
        <v>24900.03</v>
      </c>
      <c r="EZ307">
        <v>17294.35</v>
      </c>
      <c r="FA307">
        <v>37.8246</v>
      </c>
      <c r="FB307">
        <v>38.75</v>
      </c>
      <c r="FC307">
        <v>37.9874</v>
      </c>
      <c r="FD307">
        <v>37.187</v>
      </c>
      <c r="FE307">
        <v>37.875</v>
      </c>
      <c r="FF307">
        <v>1955.035</v>
      </c>
      <c r="FG307">
        <v>39.90999999999999</v>
      </c>
      <c r="FH307">
        <v>0</v>
      </c>
      <c r="FI307">
        <v>6389.400000095367</v>
      </c>
      <c r="FJ307">
        <v>0</v>
      </c>
      <c r="FK307">
        <v>1248.1248</v>
      </c>
      <c r="FL307">
        <v>-0.2892307619295664</v>
      </c>
      <c r="FM307">
        <v>-26.43076921003176</v>
      </c>
      <c r="FN307">
        <v>24902.5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-2.536788625</v>
      </c>
      <c r="GD307">
        <v>24.27843535834898</v>
      </c>
      <c r="GE307">
        <v>3.047445033649899</v>
      </c>
      <c r="GF307">
        <v>0</v>
      </c>
      <c r="GG307">
        <v>1248.090588235294</v>
      </c>
      <c r="GH307">
        <v>0.3144385022597525</v>
      </c>
      <c r="GI307">
        <v>0.1989670557488269</v>
      </c>
      <c r="GJ307">
        <v>1</v>
      </c>
      <c r="GK307">
        <v>0.40051435</v>
      </c>
      <c r="GL307">
        <v>-0.05211919699812624</v>
      </c>
      <c r="GM307">
        <v>0.00545491601012334</v>
      </c>
      <c r="GN307">
        <v>1</v>
      </c>
      <c r="GO307">
        <v>2</v>
      </c>
      <c r="GP307">
        <v>3</v>
      </c>
      <c r="GQ307" t="s">
        <v>440</v>
      </c>
      <c r="GR307">
        <v>3.13257</v>
      </c>
      <c r="GS307">
        <v>2.69808</v>
      </c>
      <c r="GT307">
        <v>0.0851254</v>
      </c>
      <c r="GU307">
        <v>0.0845558</v>
      </c>
      <c r="GV307">
        <v>0.0609838</v>
      </c>
      <c r="GW307">
        <v>0.059782</v>
      </c>
      <c r="GX307">
        <v>27819.3</v>
      </c>
      <c r="GY307">
        <v>26852.2</v>
      </c>
      <c r="GZ307">
        <v>30930.4</v>
      </c>
      <c r="HA307">
        <v>29563.1</v>
      </c>
      <c r="HB307">
        <v>40045.1</v>
      </c>
      <c r="HC307">
        <v>36590.8</v>
      </c>
      <c r="HD307">
        <v>47252.7</v>
      </c>
      <c r="HE307">
        <v>43939.9</v>
      </c>
      <c r="HF307">
        <v>1.88465</v>
      </c>
      <c r="HG307">
        <v>1.8772</v>
      </c>
      <c r="HH307">
        <v>0.07730720000000001</v>
      </c>
      <c r="HI307">
        <v>0</v>
      </c>
      <c r="HJ307">
        <v>16.6901</v>
      </c>
      <c r="HK307">
        <v>999.9</v>
      </c>
      <c r="HL307">
        <v>26.5</v>
      </c>
      <c r="HM307">
        <v>32.9</v>
      </c>
      <c r="HN307">
        <v>14.7652</v>
      </c>
      <c r="HO307">
        <v>63.6454</v>
      </c>
      <c r="HP307">
        <v>19.8397</v>
      </c>
      <c r="HQ307">
        <v>1</v>
      </c>
      <c r="HR307">
        <v>-0.241682</v>
      </c>
      <c r="HS307">
        <v>4.7339</v>
      </c>
      <c r="HT307">
        <v>20.1384</v>
      </c>
      <c r="HU307">
        <v>5.23182</v>
      </c>
      <c r="HV307">
        <v>11.974</v>
      </c>
      <c r="HW307">
        <v>4.97125</v>
      </c>
      <c r="HX307">
        <v>3.28995</v>
      </c>
      <c r="HY307">
        <v>9999</v>
      </c>
      <c r="HZ307">
        <v>9999</v>
      </c>
      <c r="IA307">
        <v>9999</v>
      </c>
      <c r="IB307">
        <v>999.9</v>
      </c>
      <c r="IC307">
        <v>4.97291</v>
      </c>
      <c r="ID307">
        <v>1.87754</v>
      </c>
      <c r="IE307">
        <v>1.87561</v>
      </c>
      <c r="IF307">
        <v>1.87847</v>
      </c>
      <c r="IG307">
        <v>1.87515</v>
      </c>
      <c r="IH307">
        <v>1.87866</v>
      </c>
      <c r="II307">
        <v>1.8758</v>
      </c>
      <c r="IJ307">
        <v>1.87698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0.732</v>
      </c>
      <c r="IY307">
        <v>0.06900000000000001</v>
      </c>
      <c r="IZ307">
        <v>0.03814898720592681</v>
      </c>
      <c r="JA307">
        <v>0.001797896627920973</v>
      </c>
      <c r="JB307">
        <v>-3.347850599336178E-07</v>
      </c>
      <c r="JC307">
        <v>1.749319987464054E-10</v>
      </c>
      <c r="JD307">
        <v>-0.01777020056171117</v>
      </c>
      <c r="JE307">
        <v>-0.001835907844165513</v>
      </c>
      <c r="JF307">
        <v>0.001115754768686557</v>
      </c>
      <c r="JG307">
        <v>-1.869689375001912E-05</v>
      </c>
      <c r="JH307">
        <v>1</v>
      </c>
      <c r="JI307">
        <v>2154</v>
      </c>
      <c r="JJ307">
        <v>1</v>
      </c>
      <c r="JK307">
        <v>20</v>
      </c>
      <c r="JL307">
        <v>29358525.9</v>
      </c>
      <c r="JM307">
        <v>29358525.9</v>
      </c>
      <c r="JN307">
        <v>1.04248</v>
      </c>
      <c r="JO307">
        <v>2.54761</v>
      </c>
      <c r="JP307">
        <v>1.39893</v>
      </c>
      <c r="JQ307">
        <v>2.32544</v>
      </c>
      <c r="JR307">
        <v>1.44897</v>
      </c>
      <c r="JS307">
        <v>2.55371</v>
      </c>
      <c r="JT307">
        <v>38.4034</v>
      </c>
      <c r="JU307">
        <v>23.7635</v>
      </c>
      <c r="JV307">
        <v>18</v>
      </c>
      <c r="JW307">
        <v>475.65</v>
      </c>
      <c r="JX307">
        <v>439.83</v>
      </c>
      <c r="JY307">
        <v>10.7982</v>
      </c>
      <c r="JZ307">
        <v>23.8146</v>
      </c>
      <c r="KA307">
        <v>29.9998</v>
      </c>
      <c r="KB307">
        <v>23.5526</v>
      </c>
      <c r="KC307">
        <v>23.6294</v>
      </c>
      <c r="KD307">
        <v>20.8931</v>
      </c>
      <c r="KE307">
        <v>25.0444</v>
      </c>
      <c r="KF307">
        <v>0</v>
      </c>
      <c r="KG307">
        <v>10.8277</v>
      </c>
      <c r="KH307">
        <v>379.841</v>
      </c>
      <c r="KI307">
        <v>10.4623</v>
      </c>
      <c r="KJ307">
        <v>102.171</v>
      </c>
      <c r="KK307">
        <v>101.059</v>
      </c>
    </row>
    <row r="308" spans="1:297">
      <c r="A308">
        <v>292</v>
      </c>
      <c r="B308">
        <v>1761511561.5</v>
      </c>
      <c r="C308">
        <v>3480.5</v>
      </c>
      <c r="D308" t="s">
        <v>1030</v>
      </c>
      <c r="E308" t="s">
        <v>1031</v>
      </c>
      <c r="F308">
        <v>5</v>
      </c>
      <c r="G308" t="s">
        <v>1025</v>
      </c>
      <c r="H308" t="s">
        <v>436</v>
      </c>
      <c r="I308">
        <v>1761511559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402.8743399915606</v>
      </c>
      <c r="AK308">
        <v>408.1965393939393</v>
      </c>
      <c r="AL308">
        <v>-1.914341132969831</v>
      </c>
      <c r="AM308">
        <v>65.44119103417891</v>
      </c>
      <c r="AN308">
        <f>(AP308 - AO308 + DY308*1E3/(8.314*(EA308+273.15)) * AR308/DX308 * AQ308) * DX308/(100*DL308) * 1000/(1000 - AP308)</f>
        <v>0</v>
      </c>
      <c r="AO308">
        <v>10.47357187231547</v>
      </c>
      <c r="AP308">
        <v>10.87339393939394</v>
      </c>
      <c r="AQ308">
        <v>1.13792952884249E-05</v>
      </c>
      <c r="AR308">
        <v>88.93427991452515</v>
      </c>
      <c r="AS308">
        <v>3</v>
      </c>
      <c r="AT308">
        <v>1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366</v>
      </c>
      <c r="CA308">
        <v>290.0000000000001</v>
      </c>
      <c r="CB308">
        <v>1560.77</v>
      </c>
      <c r="CC308">
        <v>295</v>
      </c>
      <c r="CD308">
        <v>5023.29</v>
      </c>
      <c r="CE308">
        <v>1561.06</v>
      </c>
      <c r="CF308">
        <v>-0.29</v>
      </c>
      <c r="CG308">
        <v>300.0000000000001</v>
      </c>
      <c r="CH308">
        <v>23.9</v>
      </c>
      <c r="CI308">
        <v>1598.713400111613</v>
      </c>
      <c r="CJ308">
        <v>1.371116012813954</v>
      </c>
      <c r="CK308">
        <v>-18.91597947923938</v>
      </c>
      <c r="CL308">
        <v>0.5966931453414773</v>
      </c>
      <c r="CM308">
        <v>0.9728938450612338</v>
      </c>
      <c r="CN308">
        <v>-0.004158836484983317</v>
      </c>
      <c r="CO308">
        <v>289.9999999999999</v>
      </c>
      <c r="CP308">
        <v>1559.38</v>
      </c>
      <c r="CQ308">
        <v>645</v>
      </c>
      <c r="CR308">
        <v>5023.37</v>
      </c>
      <c r="CS308">
        <v>1561.06</v>
      </c>
      <c r="CT308">
        <v>-1.68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1761511559</v>
      </c>
      <c r="DR308">
        <v>407.6943333333334</v>
      </c>
      <c r="DS308">
        <v>397.0272222222222</v>
      </c>
      <c r="DT308">
        <v>10.87135555555555</v>
      </c>
      <c r="DU308">
        <v>10.47174444444444</v>
      </c>
      <c r="DV308">
        <v>406.9682222222222</v>
      </c>
      <c r="DW308">
        <v>10.80233333333333</v>
      </c>
      <c r="DX308">
        <v>500.061</v>
      </c>
      <c r="DY308">
        <v>90.16152222222223</v>
      </c>
      <c r="DZ308">
        <v>0.02048641111111111</v>
      </c>
      <c r="EA308">
        <v>17.06756666666666</v>
      </c>
      <c r="EB308">
        <v>17.97941111111111</v>
      </c>
      <c r="EC308">
        <v>999.9000000000001</v>
      </c>
      <c r="ED308">
        <v>0</v>
      </c>
      <c r="EE308">
        <v>0</v>
      </c>
      <c r="EF308">
        <v>9979.652222222221</v>
      </c>
      <c r="EG308">
        <v>0</v>
      </c>
      <c r="EH308">
        <v>1142.195555555555</v>
      </c>
      <c r="EI308">
        <v>10.66712222222222</v>
      </c>
      <c r="EJ308">
        <v>412.1752222222223</v>
      </c>
      <c r="EK308">
        <v>401.2287777777777</v>
      </c>
      <c r="EL308">
        <v>0.3996085555555556</v>
      </c>
      <c r="EM308">
        <v>397.0272222222222</v>
      </c>
      <c r="EN308">
        <v>10.47174444444444</v>
      </c>
      <c r="EO308">
        <v>0.9801774444444445</v>
      </c>
      <c r="EP308">
        <v>0.944148</v>
      </c>
      <c r="EQ308">
        <v>6.625011111111112</v>
      </c>
      <c r="ER308">
        <v>6.081837777777778</v>
      </c>
      <c r="ES308">
        <v>2000.041111111111</v>
      </c>
      <c r="ET308">
        <v>0.979994</v>
      </c>
      <c r="EU308">
        <v>0.02000632222222222</v>
      </c>
      <c r="EV308">
        <v>0</v>
      </c>
      <c r="EW308">
        <v>1248.167777777778</v>
      </c>
      <c r="EX308">
        <v>5.00056</v>
      </c>
      <c r="EY308">
        <v>24899.58888888889</v>
      </c>
      <c r="EZ308">
        <v>17295.2</v>
      </c>
      <c r="FA308">
        <v>37.812</v>
      </c>
      <c r="FB308">
        <v>38.694</v>
      </c>
      <c r="FC308">
        <v>37.937</v>
      </c>
      <c r="FD308">
        <v>37.187</v>
      </c>
      <c r="FE308">
        <v>37.833</v>
      </c>
      <c r="FF308">
        <v>1955.131111111111</v>
      </c>
      <c r="FG308">
        <v>39.91</v>
      </c>
      <c r="FH308">
        <v>0</v>
      </c>
      <c r="FI308">
        <v>6394.800000190735</v>
      </c>
      <c r="FJ308">
        <v>0</v>
      </c>
      <c r="FK308">
        <v>1248.128076923077</v>
      </c>
      <c r="FL308">
        <v>0.1849572649262331</v>
      </c>
      <c r="FM308">
        <v>-24.40683764728974</v>
      </c>
      <c r="FN308">
        <v>24900.67307692308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0.2526983750000001</v>
      </c>
      <c r="GD308">
        <v>52.70229231894937</v>
      </c>
      <c r="GE308">
        <v>5.595181237349617</v>
      </c>
      <c r="GF308">
        <v>0</v>
      </c>
      <c r="GG308">
        <v>1248.132352941177</v>
      </c>
      <c r="GH308">
        <v>0.5158135972023979</v>
      </c>
      <c r="GI308">
        <v>0.2117581698337636</v>
      </c>
      <c r="GJ308">
        <v>1</v>
      </c>
      <c r="GK308">
        <v>0.398335225</v>
      </c>
      <c r="GL308">
        <v>-0.01869484052533008</v>
      </c>
      <c r="GM308">
        <v>0.003277297472670889</v>
      </c>
      <c r="GN308">
        <v>1</v>
      </c>
      <c r="GO308">
        <v>2</v>
      </c>
      <c r="GP308">
        <v>3</v>
      </c>
      <c r="GQ308" t="s">
        <v>440</v>
      </c>
      <c r="GR308">
        <v>3.13249</v>
      </c>
      <c r="GS308">
        <v>2.69797</v>
      </c>
      <c r="GT308">
        <v>0.083676</v>
      </c>
      <c r="GU308">
        <v>0.0820437</v>
      </c>
      <c r="GV308">
        <v>0.0610015</v>
      </c>
      <c r="GW308">
        <v>0.0597722</v>
      </c>
      <c r="GX308">
        <v>27863.6</v>
      </c>
      <c r="GY308">
        <v>26925.5</v>
      </c>
      <c r="GZ308">
        <v>30930.7</v>
      </c>
      <c r="HA308">
        <v>29562.5</v>
      </c>
      <c r="HB308">
        <v>40044.7</v>
      </c>
      <c r="HC308">
        <v>36590</v>
      </c>
      <c r="HD308">
        <v>47253.2</v>
      </c>
      <c r="HE308">
        <v>43938.8</v>
      </c>
      <c r="HF308">
        <v>1.88433</v>
      </c>
      <c r="HG308">
        <v>1.87725</v>
      </c>
      <c r="HH308">
        <v>0.0779741</v>
      </c>
      <c r="HI308">
        <v>0</v>
      </c>
      <c r="HJ308">
        <v>16.6909</v>
      </c>
      <c r="HK308">
        <v>999.9</v>
      </c>
      <c r="HL308">
        <v>26.5</v>
      </c>
      <c r="HM308">
        <v>32.9</v>
      </c>
      <c r="HN308">
        <v>14.7649</v>
      </c>
      <c r="HO308">
        <v>63.3254</v>
      </c>
      <c r="HP308">
        <v>19.8077</v>
      </c>
      <c r="HQ308">
        <v>1</v>
      </c>
      <c r="HR308">
        <v>-0.242086</v>
      </c>
      <c r="HS308">
        <v>4.71172</v>
      </c>
      <c r="HT308">
        <v>20.1389</v>
      </c>
      <c r="HU308">
        <v>5.23212</v>
      </c>
      <c r="HV308">
        <v>11.974</v>
      </c>
      <c r="HW308">
        <v>4.9715</v>
      </c>
      <c r="HX308">
        <v>3.29</v>
      </c>
      <c r="HY308">
        <v>9999</v>
      </c>
      <c r="HZ308">
        <v>9999</v>
      </c>
      <c r="IA308">
        <v>9999</v>
      </c>
      <c r="IB308">
        <v>999.9</v>
      </c>
      <c r="IC308">
        <v>4.9729</v>
      </c>
      <c r="ID308">
        <v>1.87747</v>
      </c>
      <c r="IE308">
        <v>1.87561</v>
      </c>
      <c r="IF308">
        <v>1.87845</v>
      </c>
      <c r="IG308">
        <v>1.87515</v>
      </c>
      <c r="IH308">
        <v>1.87866</v>
      </c>
      <c r="II308">
        <v>1.87577</v>
      </c>
      <c r="IJ308">
        <v>1.87698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0.718</v>
      </c>
      <c r="IY308">
        <v>0.06909999999999999</v>
      </c>
      <c r="IZ308">
        <v>0.03814898720592681</v>
      </c>
      <c r="JA308">
        <v>0.001797896627920973</v>
      </c>
      <c r="JB308">
        <v>-3.347850599336178E-07</v>
      </c>
      <c r="JC308">
        <v>1.749319987464054E-10</v>
      </c>
      <c r="JD308">
        <v>-0.01777020056171117</v>
      </c>
      <c r="JE308">
        <v>-0.001835907844165513</v>
      </c>
      <c r="JF308">
        <v>0.001115754768686557</v>
      </c>
      <c r="JG308">
        <v>-1.869689375001912E-05</v>
      </c>
      <c r="JH308">
        <v>1</v>
      </c>
      <c r="JI308">
        <v>2154</v>
      </c>
      <c r="JJ308">
        <v>1</v>
      </c>
      <c r="JK308">
        <v>20</v>
      </c>
      <c r="JL308">
        <v>29358526</v>
      </c>
      <c r="JM308">
        <v>29358526</v>
      </c>
      <c r="JN308">
        <v>1.00586</v>
      </c>
      <c r="JO308">
        <v>2.54883</v>
      </c>
      <c r="JP308">
        <v>1.39893</v>
      </c>
      <c r="JQ308">
        <v>2.32544</v>
      </c>
      <c r="JR308">
        <v>1.44897</v>
      </c>
      <c r="JS308">
        <v>2.59277</v>
      </c>
      <c r="JT308">
        <v>38.4279</v>
      </c>
      <c r="JU308">
        <v>23.781</v>
      </c>
      <c r="JV308">
        <v>18</v>
      </c>
      <c r="JW308">
        <v>475.48</v>
      </c>
      <c r="JX308">
        <v>439.86</v>
      </c>
      <c r="JY308">
        <v>10.8225</v>
      </c>
      <c r="JZ308">
        <v>23.8146</v>
      </c>
      <c r="KA308">
        <v>29.9999</v>
      </c>
      <c r="KB308">
        <v>23.5526</v>
      </c>
      <c r="KC308">
        <v>23.6294</v>
      </c>
      <c r="KD308">
        <v>20.163</v>
      </c>
      <c r="KE308">
        <v>25.0444</v>
      </c>
      <c r="KF308">
        <v>0</v>
      </c>
      <c r="KG308">
        <v>10.8424</v>
      </c>
      <c r="KH308">
        <v>366.474</v>
      </c>
      <c r="KI308">
        <v>10.4623</v>
      </c>
      <c r="KJ308">
        <v>102.172</v>
      </c>
      <c r="KK308">
        <v>101.057</v>
      </c>
    </row>
    <row r="309" spans="1:297">
      <c r="A309">
        <v>293</v>
      </c>
      <c r="B309">
        <v>1761511566.5</v>
      </c>
      <c r="C309">
        <v>3485.5</v>
      </c>
      <c r="D309" t="s">
        <v>1032</v>
      </c>
      <c r="E309" t="s">
        <v>1033</v>
      </c>
      <c r="F309">
        <v>5</v>
      </c>
      <c r="G309" t="s">
        <v>1025</v>
      </c>
      <c r="H309" t="s">
        <v>436</v>
      </c>
      <c r="I309">
        <v>1761511563.7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386.7690838004989</v>
      </c>
      <c r="AK309">
        <v>395.5064909090909</v>
      </c>
      <c r="AL309">
        <v>-2.621023666394211</v>
      </c>
      <c r="AM309">
        <v>65.44119103417891</v>
      </c>
      <c r="AN309">
        <f>(AP309 - AO309 + DY309*1E3/(8.314*(EA309+273.15)) * AR309/DX309 * AQ309) * DX309/(100*DL309) * 1000/(1000 - AP309)</f>
        <v>0</v>
      </c>
      <c r="AO309">
        <v>10.47044470593862</v>
      </c>
      <c r="AP309">
        <v>10.87551393939394</v>
      </c>
      <c r="AQ309">
        <v>7.171950852890691E-06</v>
      </c>
      <c r="AR309">
        <v>88.93427991452515</v>
      </c>
      <c r="AS309">
        <v>3</v>
      </c>
      <c r="AT309">
        <v>1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366</v>
      </c>
      <c r="CA309">
        <v>290.0000000000001</v>
      </c>
      <c r="CB309">
        <v>1560.77</v>
      </c>
      <c r="CC309">
        <v>295</v>
      </c>
      <c r="CD309">
        <v>5023.29</v>
      </c>
      <c r="CE309">
        <v>1561.06</v>
      </c>
      <c r="CF309">
        <v>-0.29</v>
      </c>
      <c r="CG309">
        <v>300.0000000000001</v>
      </c>
      <c r="CH309">
        <v>23.9</v>
      </c>
      <c r="CI309">
        <v>1598.713400111613</v>
      </c>
      <c r="CJ309">
        <v>1.371116012813954</v>
      </c>
      <c r="CK309">
        <v>-18.91597947923938</v>
      </c>
      <c r="CL309">
        <v>0.5966931453414773</v>
      </c>
      <c r="CM309">
        <v>0.9728938450612338</v>
      </c>
      <c r="CN309">
        <v>-0.004158836484983317</v>
      </c>
      <c r="CO309">
        <v>289.9999999999999</v>
      </c>
      <c r="CP309">
        <v>1559.38</v>
      </c>
      <c r="CQ309">
        <v>645</v>
      </c>
      <c r="CR309">
        <v>5023.37</v>
      </c>
      <c r="CS309">
        <v>1561.06</v>
      </c>
      <c r="CT309">
        <v>-1.68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1761511563.7</v>
      </c>
      <c r="DR309">
        <v>397.2156</v>
      </c>
      <c r="DS309">
        <v>381.9983000000001</v>
      </c>
      <c r="DT309">
        <v>10.87407</v>
      </c>
      <c r="DU309">
        <v>10.47083</v>
      </c>
      <c r="DV309">
        <v>396.5064</v>
      </c>
      <c r="DW309">
        <v>10.80499</v>
      </c>
      <c r="DX309">
        <v>500.0092</v>
      </c>
      <c r="DY309">
        <v>90.1611</v>
      </c>
      <c r="DZ309">
        <v>0.02016627</v>
      </c>
      <c r="EA309">
        <v>17.06652</v>
      </c>
      <c r="EB309">
        <v>17.9845</v>
      </c>
      <c r="EC309">
        <v>999.9</v>
      </c>
      <c r="ED309">
        <v>0</v>
      </c>
      <c r="EE309">
        <v>0</v>
      </c>
      <c r="EF309">
        <v>9994.117999999999</v>
      </c>
      <c r="EG309">
        <v>0</v>
      </c>
      <c r="EH309">
        <v>1142.217</v>
      </c>
      <c r="EI309">
        <v>15.21742</v>
      </c>
      <c r="EJ309">
        <v>401.5825</v>
      </c>
      <c r="EK309">
        <v>386.0405000000001</v>
      </c>
      <c r="EL309">
        <v>0.4032253</v>
      </c>
      <c r="EM309">
        <v>381.9983000000001</v>
      </c>
      <c r="EN309">
        <v>10.47083</v>
      </c>
      <c r="EO309">
        <v>0.9804185999999999</v>
      </c>
      <c r="EP309">
        <v>0.9440631999999999</v>
      </c>
      <c r="EQ309">
        <v>6.628584000000001</v>
      </c>
      <c r="ER309">
        <v>6.080537000000001</v>
      </c>
      <c r="ES309">
        <v>2000.045</v>
      </c>
      <c r="ET309">
        <v>0.9799937999999999</v>
      </c>
      <c r="EU309">
        <v>0.02000655</v>
      </c>
      <c r="EV309">
        <v>0</v>
      </c>
      <c r="EW309">
        <v>1248.181</v>
      </c>
      <c r="EX309">
        <v>5.00056</v>
      </c>
      <c r="EY309">
        <v>24899.02</v>
      </c>
      <c r="EZ309">
        <v>17295.24</v>
      </c>
      <c r="FA309">
        <v>37.7748</v>
      </c>
      <c r="FB309">
        <v>38.687</v>
      </c>
      <c r="FC309">
        <v>37.9246</v>
      </c>
      <c r="FD309">
        <v>37.1312</v>
      </c>
      <c r="FE309">
        <v>37.812</v>
      </c>
      <c r="FF309">
        <v>1955.135</v>
      </c>
      <c r="FG309">
        <v>39.90999999999999</v>
      </c>
      <c r="FH309">
        <v>0</v>
      </c>
      <c r="FI309">
        <v>6399.600000143051</v>
      </c>
      <c r="FJ309">
        <v>0</v>
      </c>
      <c r="FK309">
        <v>1248.161153846154</v>
      </c>
      <c r="FL309">
        <v>0.1309401683925442</v>
      </c>
      <c r="FM309">
        <v>-11.61367540201021</v>
      </c>
      <c r="FN309">
        <v>24899.54230769231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5.984465125000001</v>
      </c>
      <c r="GD309">
        <v>77.54079547091933</v>
      </c>
      <c r="GE309">
        <v>7.541012739608524</v>
      </c>
      <c r="GF309">
        <v>0</v>
      </c>
      <c r="GG309">
        <v>1248.142647058824</v>
      </c>
      <c r="GH309">
        <v>0.1877769287537927</v>
      </c>
      <c r="GI309">
        <v>0.1994154519874187</v>
      </c>
      <c r="GJ309">
        <v>1</v>
      </c>
      <c r="GK309">
        <v>0.398633625</v>
      </c>
      <c r="GL309">
        <v>0.02929926078799261</v>
      </c>
      <c r="GM309">
        <v>0.003235891157683613</v>
      </c>
      <c r="GN309">
        <v>1</v>
      </c>
      <c r="GO309">
        <v>2</v>
      </c>
      <c r="GP309">
        <v>3</v>
      </c>
      <c r="GQ309" t="s">
        <v>440</v>
      </c>
      <c r="GR309">
        <v>3.13255</v>
      </c>
      <c r="GS309">
        <v>2.69794</v>
      </c>
      <c r="GT309">
        <v>0.08163819999999999</v>
      </c>
      <c r="GU309">
        <v>0.07939549999999999</v>
      </c>
      <c r="GV309">
        <v>0.0610117</v>
      </c>
      <c r="GW309">
        <v>0.0597735</v>
      </c>
      <c r="GX309">
        <v>27925.4</v>
      </c>
      <c r="GY309">
        <v>27003.3</v>
      </c>
      <c r="GZ309">
        <v>30930.4</v>
      </c>
      <c r="HA309">
        <v>29562.6</v>
      </c>
      <c r="HB309">
        <v>40043.8</v>
      </c>
      <c r="HC309">
        <v>36589.6</v>
      </c>
      <c r="HD309">
        <v>47252.9</v>
      </c>
      <c r="HE309">
        <v>43938.5</v>
      </c>
      <c r="HF309">
        <v>1.88433</v>
      </c>
      <c r="HG309">
        <v>1.87695</v>
      </c>
      <c r="HH309">
        <v>0.07815660000000001</v>
      </c>
      <c r="HI309">
        <v>0</v>
      </c>
      <c r="HJ309">
        <v>16.6922</v>
      </c>
      <c r="HK309">
        <v>999.9</v>
      </c>
      <c r="HL309">
        <v>26.5</v>
      </c>
      <c r="HM309">
        <v>32.9</v>
      </c>
      <c r="HN309">
        <v>14.7655</v>
      </c>
      <c r="HO309">
        <v>63.8154</v>
      </c>
      <c r="HP309">
        <v>19.5433</v>
      </c>
      <c r="HQ309">
        <v>1</v>
      </c>
      <c r="HR309">
        <v>-0.24204</v>
      </c>
      <c r="HS309">
        <v>4.71447</v>
      </c>
      <c r="HT309">
        <v>20.1387</v>
      </c>
      <c r="HU309">
        <v>5.23167</v>
      </c>
      <c r="HV309">
        <v>11.974</v>
      </c>
      <c r="HW309">
        <v>4.97145</v>
      </c>
      <c r="HX309">
        <v>3.29005</v>
      </c>
      <c r="HY309">
        <v>9999</v>
      </c>
      <c r="HZ309">
        <v>9999</v>
      </c>
      <c r="IA309">
        <v>9999</v>
      </c>
      <c r="IB309">
        <v>999.9</v>
      </c>
      <c r="IC309">
        <v>4.9729</v>
      </c>
      <c r="ID309">
        <v>1.87748</v>
      </c>
      <c r="IE309">
        <v>1.87561</v>
      </c>
      <c r="IF309">
        <v>1.87845</v>
      </c>
      <c r="IG309">
        <v>1.87515</v>
      </c>
      <c r="IH309">
        <v>1.87866</v>
      </c>
      <c r="II309">
        <v>1.87577</v>
      </c>
      <c r="IJ309">
        <v>1.87698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0.698</v>
      </c>
      <c r="IY309">
        <v>0.06909999999999999</v>
      </c>
      <c r="IZ309">
        <v>0.03814898720592681</v>
      </c>
      <c r="JA309">
        <v>0.001797896627920973</v>
      </c>
      <c r="JB309">
        <v>-3.347850599336178E-07</v>
      </c>
      <c r="JC309">
        <v>1.749319987464054E-10</v>
      </c>
      <c r="JD309">
        <v>-0.01777020056171117</v>
      </c>
      <c r="JE309">
        <v>-0.001835907844165513</v>
      </c>
      <c r="JF309">
        <v>0.001115754768686557</v>
      </c>
      <c r="JG309">
        <v>-1.869689375001912E-05</v>
      </c>
      <c r="JH309">
        <v>1</v>
      </c>
      <c r="JI309">
        <v>2154</v>
      </c>
      <c r="JJ309">
        <v>1</v>
      </c>
      <c r="JK309">
        <v>20</v>
      </c>
      <c r="JL309">
        <v>29358526.1</v>
      </c>
      <c r="JM309">
        <v>29358526.1</v>
      </c>
      <c r="JN309">
        <v>0.97168</v>
      </c>
      <c r="JO309">
        <v>2.55005</v>
      </c>
      <c r="JP309">
        <v>1.39893</v>
      </c>
      <c r="JQ309">
        <v>2.32544</v>
      </c>
      <c r="JR309">
        <v>1.44897</v>
      </c>
      <c r="JS309">
        <v>2.62451</v>
      </c>
      <c r="JT309">
        <v>38.4279</v>
      </c>
      <c r="JU309">
        <v>23.7635</v>
      </c>
      <c r="JV309">
        <v>18</v>
      </c>
      <c r="JW309">
        <v>475.48</v>
      </c>
      <c r="JX309">
        <v>439.688</v>
      </c>
      <c r="JY309">
        <v>10.842</v>
      </c>
      <c r="JZ309">
        <v>23.8146</v>
      </c>
      <c r="KA309">
        <v>30</v>
      </c>
      <c r="KB309">
        <v>23.5526</v>
      </c>
      <c r="KC309">
        <v>23.6305</v>
      </c>
      <c r="KD309">
        <v>19.4915</v>
      </c>
      <c r="KE309">
        <v>25.0444</v>
      </c>
      <c r="KF309">
        <v>0</v>
      </c>
      <c r="KG309">
        <v>10.8534</v>
      </c>
      <c r="KH309">
        <v>346.423</v>
      </c>
      <c r="KI309">
        <v>10.4623</v>
      </c>
      <c r="KJ309">
        <v>102.171</v>
      </c>
      <c r="KK309">
        <v>101.057</v>
      </c>
    </row>
    <row r="310" spans="1:297">
      <c r="A310">
        <v>294</v>
      </c>
      <c r="B310">
        <v>1761511571.5</v>
      </c>
      <c r="C310">
        <v>3490.5</v>
      </c>
      <c r="D310" t="s">
        <v>1034</v>
      </c>
      <c r="E310" t="s">
        <v>1035</v>
      </c>
      <c r="F310">
        <v>5</v>
      </c>
      <c r="G310" t="s">
        <v>1025</v>
      </c>
      <c r="H310" t="s">
        <v>436</v>
      </c>
      <c r="I310">
        <v>1761511569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370.0661980676839</v>
      </c>
      <c r="AK310">
        <v>380.8704060606059</v>
      </c>
      <c r="AL310">
        <v>-2.972145093042653</v>
      </c>
      <c r="AM310">
        <v>65.44119103417891</v>
      </c>
      <c r="AN310">
        <f>(AP310 - AO310 + DY310*1E3/(8.314*(EA310+273.15)) * AR310/DX310 * AQ310) * DX310/(100*DL310) * 1000/(1000 - AP310)</f>
        <v>0</v>
      </c>
      <c r="AO310">
        <v>10.4707932052849</v>
      </c>
      <c r="AP310">
        <v>10.87764484848485</v>
      </c>
      <c r="AQ310">
        <v>2.246582515979245E-06</v>
      </c>
      <c r="AR310">
        <v>88.93427991452515</v>
      </c>
      <c r="AS310">
        <v>3</v>
      </c>
      <c r="AT310">
        <v>1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366</v>
      </c>
      <c r="CA310">
        <v>290.0000000000001</v>
      </c>
      <c r="CB310">
        <v>1560.77</v>
      </c>
      <c r="CC310">
        <v>295</v>
      </c>
      <c r="CD310">
        <v>5023.29</v>
      </c>
      <c r="CE310">
        <v>1561.06</v>
      </c>
      <c r="CF310">
        <v>-0.29</v>
      </c>
      <c r="CG310">
        <v>300.0000000000001</v>
      </c>
      <c r="CH310">
        <v>23.9</v>
      </c>
      <c r="CI310">
        <v>1598.713400111613</v>
      </c>
      <c r="CJ310">
        <v>1.371116012813954</v>
      </c>
      <c r="CK310">
        <v>-18.91597947923938</v>
      </c>
      <c r="CL310">
        <v>0.5966931453414773</v>
      </c>
      <c r="CM310">
        <v>0.9728938450612338</v>
      </c>
      <c r="CN310">
        <v>-0.004158836484983317</v>
      </c>
      <c r="CO310">
        <v>289.9999999999999</v>
      </c>
      <c r="CP310">
        <v>1559.38</v>
      </c>
      <c r="CQ310">
        <v>645</v>
      </c>
      <c r="CR310">
        <v>5023.37</v>
      </c>
      <c r="CS310">
        <v>1561.06</v>
      </c>
      <c r="CT310">
        <v>-1.68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1761511569</v>
      </c>
      <c r="DR310">
        <v>382.656</v>
      </c>
      <c r="DS310">
        <v>364.4875555555556</v>
      </c>
      <c r="DT310">
        <v>10.87724444444444</v>
      </c>
      <c r="DU310">
        <v>10.47097777777778</v>
      </c>
      <c r="DV310">
        <v>381.9702222222223</v>
      </c>
      <c r="DW310">
        <v>10.80813333333333</v>
      </c>
      <c r="DX310">
        <v>499.9872222222223</v>
      </c>
      <c r="DY310">
        <v>90.15992222222222</v>
      </c>
      <c r="DZ310">
        <v>0.02015428888888889</v>
      </c>
      <c r="EA310">
        <v>17.06545555555556</v>
      </c>
      <c r="EB310">
        <v>17.99383333333334</v>
      </c>
      <c r="EC310">
        <v>999.9000000000001</v>
      </c>
      <c r="ED310">
        <v>0</v>
      </c>
      <c r="EE310">
        <v>0</v>
      </c>
      <c r="EF310">
        <v>9988.331111111112</v>
      </c>
      <c r="EG310">
        <v>0</v>
      </c>
      <c r="EH310">
        <v>1142.2</v>
      </c>
      <c r="EI310">
        <v>18.16855555555556</v>
      </c>
      <c r="EJ310">
        <v>386.8641111111111</v>
      </c>
      <c r="EK310">
        <v>368.3445555555555</v>
      </c>
      <c r="EL310">
        <v>0.4062377777777778</v>
      </c>
      <c r="EM310">
        <v>364.4875555555556</v>
      </c>
      <c r="EN310">
        <v>10.47097777777778</v>
      </c>
      <c r="EO310">
        <v>0.9806913333333332</v>
      </c>
      <c r="EP310">
        <v>0.944064888888889</v>
      </c>
      <c r="EQ310">
        <v>6.632626666666667</v>
      </c>
      <c r="ER310">
        <v>6.080561111111112</v>
      </c>
      <c r="ES310">
        <v>2000.02</v>
      </c>
      <c r="ET310">
        <v>0.9799933333333333</v>
      </c>
      <c r="EU310">
        <v>0.02000704444444444</v>
      </c>
      <c r="EV310">
        <v>0</v>
      </c>
      <c r="EW310">
        <v>1248.321111111111</v>
      </c>
      <c r="EX310">
        <v>5.00056</v>
      </c>
      <c r="EY310">
        <v>24900.32222222222</v>
      </c>
      <c r="EZ310">
        <v>17295.01111111111</v>
      </c>
      <c r="FA310">
        <v>37.75</v>
      </c>
      <c r="FB310">
        <v>38.65944444444445</v>
      </c>
      <c r="FC310">
        <v>37.875</v>
      </c>
      <c r="FD310">
        <v>37.125</v>
      </c>
      <c r="FE310">
        <v>37.77066666666666</v>
      </c>
      <c r="FF310">
        <v>1955.11</v>
      </c>
      <c r="FG310">
        <v>39.91</v>
      </c>
      <c r="FH310">
        <v>0</v>
      </c>
      <c r="FI310">
        <v>6404.400000095367</v>
      </c>
      <c r="FJ310">
        <v>0</v>
      </c>
      <c r="FK310">
        <v>1248.230384615385</v>
      </c>
      <c r="FL310">
        <v>1.069743583357357</v>
      </c>
      <c r="FM310">
        <v>5.411965695164808</v>
      </c>
      <c r="FN310">
        <v>24899.40384615385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10.57759231707317</v>
      </c>
      <c r="GD310">
        <v>66.93947985365853</v>
      </c>
      <c r="GE310">
        <v>6.78813671545521</v>
      </c>
      <c r="GF310">
        <v>0</v>
      </c>
      <c r="GG310">
        <v>1248.178823529412</v>
      </c>
      <c r="GH310">
        <v>0.7346065714915069</v>
      </c>
      <c r="GI310">
        <v>0.2106958318619827</v>
      </c>
      <c r="GJ310">
        <v>1</v>
      </c>
      <c r="GK310">
        <v>0.4006832926829268</v>
      </c>
      <c r="GL310">
        <v>0.04042898257839671</v>
      </c>
      <c r="GM310">
        <v>0.004090661639153749</v>
      </c>
      <c r="GN310">
        <v>1</v>
      </c>
      <c r="GO310">
        <v>2</v>
      </c>
      <c r="GP310">
        <v>3</v>
      </c>
      <c r="GQ310" t="s">
        <v>440</v>
      </c>
      <c r="GR310">
        <v>3.13268</v>
      </c>
      <c r="GS310">
        <v>2.69775</v>
      </c>
      <c r="GT310">
        <v>0.07927140000000001</v>
      </c>
      <c r="GU310">
        <v>0.07661129999999999</v>
      </c>
      <c r="GV310">
        <v>0.061017</v>
      </c>
      <c r="GW310">
        <v>0.0597695</v>
      </c>
      <c r="GX310">
        <v>27997.5</v>
      </c>
      <c r="GY310">
        <v>27084.8</v>
      </c>
      <c r="GZ310">
        <v>30930.6</v>
      </c>
      <c r="HA310">
        <v>29562.4</v>
      </c>
      <c r="HB310">
        <v>40043.5</v>
      </c>
      <c r="HC310">
        <v>36589.7</v>
      </c>
      <c r="HD310">
        <v>47253</v>
      </c>
      <c r="HE310">
        <v>43938.7</v>
      </c>
      <c r="HF310">
        <v>1.88437</v>
      </c>
      <c r="HG310">
        <v>1.87668</v>
      </c>
      <c r="HH310">
        <v>0.07818269999999999</v>
      </c>
      <c r="HI310">
        <v>0</v>
      </c>
      <c r="HJ310">
        <v>16.6931</v>
      </c>
      <c r="HK310">
        <v>999.9</v>
      </c>
      <c r="HL310">
        <v>26.5</v>
      </c>
      <c r="HM310">
        <v>32.9</v>
      </c>
      <c r="HN310">
        <v>14.7643</v>
      </c>
      <c r="HO310">
        <v>63.4054</v>
      </c>
      <c r="HP310">
        <v>19.6434</v>
      </c>
      <c r="HQ310">
        <v>1</v>
      </c>
      <c r="HR310">
        <v>-0.242022</v>
      </c>
      <c r="HS310">
        <v>4.73111</v>
      </c>
      <c r="HT310">
        <v>20.1382</v>
      </c>
      <c r="HU310">
        <v>5.23017</v>
      </c>
      <c r="HV310">
        <v>11.974</v>
      </c>
      <c r="HW310">
        <v>4.9713</v>
      </c>
      <c r="HX310">
        <v>3.28993</v>
      </c>
      <c r="HY310">
        <v>9999</v>
      </c>
      <c r="HZ310">
        <v>9999</v>
      </c>
      <c r="IA310">
        <v>9999</v>
      </c>
      <c r="IB310">
        <v>999.9</v>
      </c>
      <c r="IC310">
        <v>4.97289</v>
      </c>
      <c r="ID310">
        <v>1.87744</v>
      </c>
      <c r="IE310">
        <v>1.87557</v>
      </c>
      <c r="IF310">
        <v>1.87839</v>
      </c>
      <c r="IG310">
        <v>1.87515</v>
      </c>
      <c r="IH310">
        <v>1.87866</v>
      </c>
      <c r="II310">
        <v>1.87576</v>
      </c>
      <c r="IJ310">
        <v>1.87696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0.674</v>
      </c>
      <c r="IY310">
        <v>0.0692</v>
      </c>
      <c r="IZ310">
        <v>0.03814898720592681</v>
      </c>
      <c r="JA310">
        <v>0.001797896627920973</v>
      </c>
      <c r="JB310">
        <v>-3.347850599336178E-07</v>
      </c>
      <c r="JC310">
        <v>1.749319987464054E-10</v>
      </c>
      <c r="JD310">
        <v>-0.01777020056171117</v>
      </c>
      <c r="JE310">
        <v>-0.001835907844165513</v>
      </c>
      <c r="JF310">
        <v>0.001115754768686557</v>
      </c>
      <c r="JG310">
        <v>-1.869689375001912E-05</v>
      </c>
      <c r="JH310">
        <v>1</v>
      </c>
      <c r="JI310">
        <v>2154</v>
      </c>
      <c r="JJ310">
        <v>1</v>
      </c>
      <c r="JK310">
        <v>20</v>
      </c>
      <c r="JL310">
        <v>29358526.2</v>
      </c>
      <c r="JM310">
        <v>29358526.2</v>
      </c>
      <c r="JN310">
        <v>0.935059</v>
      </c>
      <c r="JO310">
        <v>2.54761</v>
      </c>
      <c r="JP310">
        <v>1.39893</v>
      </c>
      <c r="JQ310">
        <v>2.32544</v>
      </c>
      <c r="JR310">
        <v>1.44897</v>
      </c>
      <c r="JS310">
        <v>2.61719</v>
      </c>
      <c r="JT310">
        <v>38.4034</v>
      </c>
      <c r="JU310">
        <v>23.7635</v>
      </c>
      <c r="JV310">
        <v>18</v>
      </c>
      <c r="JW310">
        <v>475.515</v>
      </c>
      <c r="JX310">
        <v>439.53</v>
      </c>
      <c r="JY310">
        <v>10.8566</v>
      </c>
      <c r="JZ310">
        <v>23.8146</v>
      </c>
      <c r="KA310">
        <v>30</v>
      </c>
      <c r="KB310">
        <v>23.5539</v>
      </c>
      <c r="KC310">
        <v>23.6314</v>
      </c>
      <c r="KD310">
        <v>18.7415</v>
      </c>
      <c r="KE310">
        <v>25.0444</v>
      </c>
      <c r="KF310">
        <v>0</v>
      </c>
      <c r="KG310">
        <v>10.8579</v>
      </c>
      <c r="KH310">
        <v>333.032</v>
      </c>
      <c r="KI310">
        <v>10.4623</v>
      </c>
      <c r="KJ310">
        <v>102.172</v>
      </c>
      <c r="KK310">
        <v>101.057</v>
      </c>
    </row>
    <row r="311" spans="1:297">
      <c r="A311">
        <v>295</v>
      </c>
      <c r="B311">
        <v>1761511576.5</v>
      </c>
      <c r="C311">
        <v>3495.5</v>
      </c>
      <c r="D311" t="s">
        <v>1036</v>
      </c>
      <c r="E311" t="s">
        <v>1037</v>
      </c>
      <c r="F311">
        <v>5</v>
      </c>
      <c r="G311" t="s">
        <v>1025</v>
      </c>
      <c r="H311" t="s">
        <v>436</v>
      </c>
      <c r="I311">
        <v>1761511573.7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353.2233728730928</v>
      </c>
      <c r="AK311">
        <v>365.1581636363636</v>
      </c>
      <c r="AL311">
        <v>-3.16330676542388</v>
      </c>
      <c r="AM311">
        <v>65.44119103417891</v>
      </c>
      <c r="AN311">
        <f>(AP311 - AO311 + DY311*1E3/(8.314*(EA311+273.15)) * AR311/DX311 * AQ311) * DX311/(100*DL311) * 1000/(1000 - AP311)</f>
        <v>0</v>
      </c>
      <c r="AO311">
        <v>10.47043274984286</v>
      </c>
      <c r="AP311">
        <v>10.87636424242424</v>
      </c>
      <c r="AQ311">
        <v>-1.988001529360509E-06</v>
      </c>
      <c r="AR311">
        <v>88.93427991452515</v>
      </c>
      <c r="AS311">
        <v>3</v>
      </c>
      <c r="AT311">
        <v>1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366</v>
      </c>
      <c r="CA311">
        <v>290.0000000000001</v>
      </c>
      <c r="CB311">
        <v>1560.77</v>
      </c>
      <c r="CC311">
        <v>295</v>
      </c>
      <c r="CD311">
        <v>5023.29</v>
      </c>
      <c r="CE311">
        <v>1561.06</v>
      </c>
      <c r="CF311">
        <v>-0.29</v>
      </c>
      <c r="CG311">
        <v>300.0000000000001</v>
      </c>
      <c r="CH311">
        <v>23.9</v>
      </c>
      <c r="CI311">
        <v>1598.713400111613</v>
      </c>
      <c r="CJ311">
        <v>1.371116012813954</v>
      </c>
      <c r="CK311">
        <v>-18.91597947923938</v>
      </c>
      <c r="CL311">
        <v>0.5966931453414773</v>
      </c>
      <c r="CM311">
        <v>0.9728938450612338</v>
      </c>
      <c r="CN311">
        <v>-0.004158836484983317</v>
      </c>
      <c r="CO311">
        <v>289.9999999999999</v>
      </c>
      <c r="CP311">
        <v>1559.38</v>
      </c>
      <c r="CQ311">
        <v>645</v>
      </c>
      <c r="CR311">
        <v>5023.37</v>
      </c>
      <c r="CS311">
        <v>1561.06</v>
      </c>
      <c r="CT311">
        <v>-1.68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1761511573.7</v>
      </c>
      <c r="DR311">
        <v>368.3918</v>
      </c>
      <c r="DS311">
        <v>348.8333</v>
      </c>
      <c r="DT311">
        <v>10.87685</v>
      </c>
      <c r="DU311">
        <v>10.47029</v>
      </c>
      <c r="DV311">
        <v>367.729</v>
      </c>
      <c r="DW311">
        <v>10.80772</v>
      </c>
      <c r="DX311">
        <v>500.0018</v>
      </c>
      <c r="DY311">
        <v>90.16024999999999</v>
      </c>
      <c r="DZ311">
        <v>0.0204626</v>
      </c>
      <c r="EA311">
        <v>17.06728</v>
      </c>
      <c r="EB311">
        <v>17.99066</v>
      </c>
      <c r="EC311">
        <v>999.9</v>
      </c>
      <c r="ED311">
        <v>0</v>
      </c>
      <c r="EE311">
        <v>0</v>
      </c>
      <c r="EF311">
        <v>9965.374</v>
      </c>
      <c r="EG311">
        <v>0</v>
      </c>
      <c r="EH311">
        <v>1142.198</v>
      </c>
      <c r="EI311">
        <v>19.55851</v>
      </c>
      <c r="EJ311">
        <v>372.4428</v>
      </c>
      <c r="EK311">
        <v>352.5243</v>
      </c>
      <c r="EL311">
        <v>0.4065302</v>
      </c>
      <c r="EM311">
        <v>348.8333</v>
      </c>
      <c r="EN311">
        <v>10.47029</v>
      </c>
      <c r="EO311">
        <v>0.9806570999999999</v>
      </c>
      <c r="EP311">
        <v>0.9440042999999999</v>
      </c>
      <c r="EQ311">
        <v>6.632119</v>
      </c>
      <c r="ER311">
        <v>6.079632999999999</v>
      </c>
      <c r="ES311">
        <v>2000.05</v>
      </c>
      <c r="ET311">
        <v>0.9799934999999997</v>
      </c>
      <c r="EU311">
        <v>0.02000688</v>
      </c>
      <c r="EV311">
        <v>0</v>
      </c>
      <c r="EW311">
        <v>1248.472</v>
      </c>
      <c r="EX311">
        <v>5.00056</v>
      </c>
      <c r="EY311">
        <v>24901.26</v>
      </c>
      <c r="EZ311">
        <v>17295.28</v>
      </c>
      <c r="FA311">
        <v>37.7122</v>
      </c>
      <c r="FB311">
        <v>38.625</v>
      </c>
      <c r="FC311">
        <v>37.8372</v>
      </c>
      <c r="FD311">
        <v>37.0998</v>
      </c>
      <c r="FE311">
        <v>37.75</v>
      </c>
      <c r="FF311">
        <v>1955.14</v>
      </c>
      <c r="FG311">
        <v>39.90999999999999</v>
      </c>
      <c r="FH311">
        <v>0</v>
      </c>
      <c r="FI311">
        <v>6409.800000190735</v>
      </c>
      <c r="FJ311">
        <v>0</v>
      </c>
      <c r="FK311">
        <v>1248.3244</v>
      </c>
      <c r="FL311">
        <v>1.330769234405383</v>
      </c>
      <c r="FM311">
        <v>12.2384614356746</v>
      </c>
      <c r="FN311">
        <v>24900.46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15.21304658536585</v>
      </c>
      <c r="GD311">
        <v>40.53275205574911</v>
      </c>
      <c r="GE311">
        <v>4.176724192809252</v>
      </c>
      <c r="GF311">
        <v>0</v>
      </c>
      <c r="GG311">
        <v>1248.280294117647</v>
      </c>
      <c r="GH311">
        <v>0.8936592839911353</v>
      </c>
      <c r="GI311">
        <v>0.2345770323007818</v>
      </c>
      <c r="GJ311">
        <v>1</v>
      </c>
      <c r="GK311">
        <v>0.4033363414634146</v>
      </c>
      <c r="GL311">
        <v>0.03264719163763094</v>
      </c>
      <c r="GM311">
        <v>0.003478313388661839</v>
      </c>
      <c r="GN311">
        <v>1</v>
      </c>
      <c r="GO311">
        <v>2</v>
      </c>
      <c r="GP311">
        <v>3</v>
      </c>
      <c r="GQ311" t="s">
        <v>440</v>
      </c>
      <c r="GR311">
        <v>3.13262</v>
      </c>
      <c r="GS311">
        <v>2.69783</v>
      </c>
      <c r="GT311">
        <v>0.0767057</v>
      </c>
      <c r="GU311">
        <v>0.0738</v>
      </c>
      <c r="GV311">
        <v>0.0610132</v>
      </c>
      <c r="GW311">
        <v>0.0597657</v>
      </c>
      <c r="GX311">
        <v>28075</v>
      </c>
      <c r="GY311">
        <v>27167.2</v>
      </c>
      <c r="GZ311">
        <v>30930</v>
      </c>
      <c r="HA311">
        <v>29562.3</v>
      </c>
      <c r="HB311">
        <v>40043</v>
      </c>
      <c r="HC311">
        <v>36589.5</v>
      </c>
      <c r="HD311">
        <v>47252.4</v>
      </c>
      <c r="HE311">
        <v>43938.5</v>
      </c>
      <c r="HF311">
        <v>1.88463</v>
      </c>
      <c r="HG311">
        <v>1.87665</v>
      </c>
      <c r="HH311">
        <v>0.0777468</v>
      </c>
      <c r="HI311">
        <v>0</v>
      </c>
      <c r="HJ311">
        <v>16.6942</v>
      </c>
      <c r="HK311">
        <v>999.9</v>
      </c>
      <c r="HL311">
        <v>26.5</v>
      </c>
      <c r="HM311">
        <v>32.9</v>
      </c>
      <c r="HN311">
        <v>14.7646</v>
      </c>
      <c r="HO311">
        <v>63.5954</v>
      </c>
      <c r="HP311">
        <v>19.6554</v>
      </c>
      <c r="HQ311">
        <v>1</v>
      </c>
      <c r="HR311">
        <v>-0.241875</v>
      </c>
      <c r="HS311">
        <v>4.75533</v>
      </c>
      <c r="HT311">
        <v>20.1375</v>
      </c>
      <c r="HU311">
        <v>5.23032</v>
      </c>
      <c r="HV311">
        <v>11.974</v>
      </c>
      <c r="HW311">
        <v>4.97145</v>
      </c>
      <c r="HX311">
        <v>3.29003</v>
      </c>
      <c r="HY311">
        <v>9999</v>
      </c>
      <c r="HZ311">
        <v>9999</v>
      </c>
      <c r="IA311">
        <v>9999</v>
      </c>
      <c r="IB311">
        <v>999.9</v>
      </c>
      <c r="IC311">
        <v>4.9729</v>
      </c>
      <c r="ID311">
        <v>1.87747</v>
      </c>
      <c r="IE311">
        <v>1.8756</v>
      </c>
      <c r="IF311">
        <v>1.87839</v>
      </c>
      <c r="IG311">
        <v>1.87515</v>
      </c>
      <c r="IH311">
        <v>1.87866</v>
      </c>
      <c r="II311">
        <v>1.87577</v>
      </c>
      <c r="IJ311">
        <v>1.87698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0.648</v>
      </c>
      <c r="IY311">
        <v>0.06909999999999999</v>
      </c>
      <c r="IZ311">
        <v>0.03814898720592681</v>
      </c>
      <c r="JA311">
        <v>0.001797896627920973</v>
      </c>
      <c r="JB311">
        <v>-3.347850599336178E-07</v>
      </c>
      <c r="JC311">
        <v>1.749319987464054E-10</v>
      </c>
      <c r="JD311">
        <v>-0.01777020056171117</v>
      </c>
      <c r="JE311">
        <v>-0.001835907844165513</v>
      </c>
      <c r="JF311">
        <v>0.001115754768686557</v>
      </c>
      <c r="JG311">
        <v>-1.869689375001912E-05</v>
      </c>
      <c r="JH311">
        <v>1</v>
      </c>
      <c r="JI311">
        <v>2154</v>
      </c>
      <c r="JJ311">
        <v>1</v>
      </c>
      <c r="JK311">
        <v>20</v>
      </c>
      <c r="JL311">
        <v>29358526.3</v>
      </c>
      <c r="JM311">
        <v>29358526.3</v>
      </c>
      <c r="JN311">
        <v>0.900879</v>
      </c>
      <c r="JO311">
        <v>2.54395</v>
      </c>
      <c r="JP311">
        <v>1.39893</v>
      </c>
      <c r="JQ311">
        <v>2.32544</v>
      </c>
      <c r="JR311">
        <v>1.44897</v>
      </c>
      <c r="JS311">
        <v>2.59399</v>
      </c>
      <c r="JT311">
        <v>38.4034</v>
      </c>
      <c r="JU311">
        <v>23.781</v>
      </c>
      <c r="JV311">
        <v>18</v>
      </c>
      <c r="JW311">
        <v>475.651</v>
      </c>
      <c r="JX311">
        <v>439.515</v>
      </c>
      <c r="JY311">
        <v>10.8628</v>
      </c>
      <c r="JZ311">
        <v>23.8146</v>
      </c>
      <c r="KA311">
        <v>30.0001</v>
      </c>
      <c r="KB311">
        <v>23.5546</v>
      </c>
      <c r="KC311">
        <v>23.6314</v>
      </c>
      <c r="KD311">
        <v>18.0648</v>
      </c>
      <c r="KE311">
        <v>25.0444</v>
      </c>
      <c r="KF311">
        <v>0</v>
      </c>
      <c r="KG311">
        <v>10.8644</v>
      </c>
      <c r="KH311">
        <v>312.988</v>
      </c>
      <c r="KI311">
        <v>10.4623</v>
      </c>
      <c r="KJ311">
        <v>102.17</v>
      </c>
      <c r="KK311">
        <v>101.056</v>
      </c>
    </row>
    <row r="312" spans="1:297">
      <c r="A312">
        <v>296</v>
      </c>
      <c r="B312">
        <v>1761511581.5</v>
      </c>
      <c r="C312">
        <v>3500.5</v>
      </c>
      <c r="D312" t="s">
        <v>1038</v>
      </c>
      <c r="E312" t="s">
        <v>1039</v>
      </c>
      <c r="F312">
        <v>5</v>
      </c>
      <c r="G312" t="s">
        <v>1025</v>
      </c>
      <c r="H312" t="s">
        <v>436</v>
      </c>
      <c r="I312">
        <v>1761511579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336.4740459791254</v>
      </c>
      <c r="AK312">
        <v>348.9580181818183</v>
      </c>
      <c r="AL312">
        <v>-3.25721735964324</v>
      </c>
      <c r="AM312">
        <v>65.44119103417891</v>
      </c>
      <c r="AN312">
        <f>(AP312 - AO312 + DY312*1E3/(8.314*(EA312+273.15)) * AR312/DX312 * AQ312) * DX312/(100*DL312) * 1000/(1000 - AP312)</f>
        <v>0</v>
      </c>
      <c r="AO312">
        <v>10.46974424149965</v>
      </c>
      <c r="AP312">
        <v>10.87310484848484</v>
      </c>
      <c r="AQ312">
        <v>-8.012734996838554E-06</v>
      </c>
      <c r="AR312">
        <v>88.93427991452515</v>
      </c>
      <c r="AS312">
        <v>3</v>
      </c>
      <c r="AT312">
        <v>1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366</v>
      </c>
      <c r="CA312">
        <v>290.0000000000001</v>
      </c>
      <c r="CB312">
        <v>1560.77</v>
      </c>
      <c r="CC312">
        <v>295</v>
      </c>
      <c r="CD312">
        <v>5023.29</v>
      </c>
      <c r="CE312">
        <v>1561.06</v>
      </c>
      <c r="CF312">
        <v>-0.29</v>
      </c>
      <c r="CG312">
        <v>300.0000000000001</v>
      </c>
      <c r="CH312">
        <v>23.9</v>
      </c>
      <c r="CI312">
        <v>1598.713400111613</v>
      </c>
      <c r="CJ312">
        <v>1.371116012813954</v>
      </c>
      <c r="CK312">
        <v>-18.91597947923938</v>
      </c>
      <c r="CL312">
        <v>0.5966931453414773</v>
      </c>
      <c r="CM312">
        <v>0.9728938450612338</v>
      </c>
      <c r="CN312">
        <v>-0.004158836484983317</v>
      </c>
      <c r="CO312">
        <v>289.9999999999999</v>
      </c>
      <c r="CP312">
        <v>1559.38</v>
      </c>
      <c r="CQ312">
        <v>645</v>
      </c>
      <c r="CR312">
        <v>5023.37</v>
      </c>
      <c r="CS312">
        <v>1561.06</v>
      </c>
      <c r="CT312">
        <v>-1.68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1761511579</v>
      </c>
      <c r="DR312">
        <v>351.6297777777777</v>
      </c>
      <c r="DS312">
        <v>331.2556666666667</v>
      </c>
      <c r="DT312">
        <v>10.8747</v>
      </c>
      <c r="DU312">
        <v>10.46936666666667</v>
      </c>
      <c r="DV312">
        <v>350.9943333333333</v>
      </c>
      <c r="DW312">
        <v>10.80563333333333</v>
      </c>
      <c r="DX312">
        <v>499.956</v>
      </c>
      <c r="DY312">
        <v>90.16244444444445</v>
      </c>
      <c r="DZ312">
        <v>0.02024698888888889</v>
      </c>
      <c r="EA312">
        <v>17.07222222222223</v>
      </c>
      <c r="EB312">
        <v>17.98287777777778</v>
      </c>
      <c r="EC312">
        <v>999.9000000000001</v>
      </c>
      <c r="ED312">
        <v>0</v>
      </c>
      <c r="EE312">
        <v>0</v>
      </c>
      <c r="EF312">
        <v>9978.751111111111</v>
      </c>
      <c r="EG312">
        <v>0</v>
      </c>
      <c r="EH312">
        <v>1142.226666666667</v>
      </c>
      <c r="EI312">
        <v>20.37416666666667</v>
      </c>
      <c r="EJ312">
        <v>355.4956666666667</v>
      </c>
      <c r="EK312">
        <v>334.7602222222222</v>
      </c>
      <c r="EL312">
        <v>0.4053262222222223</v>
      </c>
      <c r="EM312">
        <v>331.2556666666667</v>
      </c>
      <c r="EN312">
        <v>10.46936666666667</v>
      </c>
      <c r="EO312">
        <v>0.9804905555555555</v>
      </c>
      <c r="EP312">
        <v>0.9439452222222222</v>
      </c>
      <c r="EQ312">
        <v>6.629651111111111</v>
      </c>
      <c r="ER312">
        <v>6.078727777777777</v>
      </c>
      <c r="ES312">
        <v>2000.064444444445</v>
      </c>
      <c r="ET312">
        <v>0.979995111111111</v>
      </c>
      <c r="EU312">
        <v>0.02000522222222222</v>
      </c>
      <c r="EV312">
        <v>0</v>
      </c>
      <c r="EW312">
        <v>1248.527777777778</v>
      </c>
      <c r="EX312">
        <v>5.00056</v>
      </c>
      <c r="EY312">
        <v>24901.26666666667</v>
      </c>
      <c r="EZ312">
        <v>17295.4</v>
      </c>
      <c r="FA312">
        <v>37.687</v>
      </c>
      <c r="FB312">
        <v>38.625</v>
      </c>
      <c r="FC312">
        <v>37.812</v>
      </c>
      <c r="FD312">
        <v>37.062</v>
      </c>
      <c r="FE312">
        <v>37.722</v>
      </c>
      <c r="FF312">
        <v>1955.15</v>
      </c>
      <c r="FG312">
        <v>39.91555555555556</v>
      </c>
      <c r="FH312">
        <v>0</v>
      </c>
      <c r="FI312">
        <v>6414.600000143051</v>
      </c>
      <c r="FJ312">
        <v>0</v>
      </c>
      <c r="FK312">
        <v>1248.4404</v>
      </c>
      <c r="FL312">
        <v>1.280769242388265</v>
      </c>
      <c r="FM312">
        <v>-2.053846166689154</v>
      </c>
      <c r="FN312">
        <v>24900.964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17.98456097560976</v>
      </c>
      <c r="GD312">
        <v>22.24067665505225</v>
      </c>
      <c r="GE312">
        <v>2.298065022841783</v>
      </c>
      <c r="GF312">
        <v>0</v>
      </c>
      <c r="GG312">
        <v>1248.330588235294</v>
      </c>
      <c r="GH312">
        <v>1.568525594968597</v>
      </c>
      <c r="GI312">
        <v>0.2415262886248437</v>
      </c>
      <c r="GJ312">
        <v>0</v>
      </c>
      <c r="GK312">
        <v>0.4052301951219512</v>
      </c>
      <c r="GL312">
        <v>0.01073324738675912</v>
      </c>
      <c r="GM312">
        <v>0.001586120981137779</v>
      </c>
      <c r="GN312">
        <v>1</v>
      </c>
      <c r="GO312">
        <v>1</v>
      </c>
      <c r="GP312">
        <v>3</v>
      </c>
      <c r="GQ312" t="s">
        <v>446</v>
      </c>
      <c r="GR312">
        <v>3.13269</v>
      </c>
      <c r="GS312">
        <v>2.6982</v>
      </c>
      <c r="GT312">
        <v>0.0740116</v>
      </c>
      <c r="GU312">
        <v>0.07092080000000001</v>
      </c>
      <c r="GV312">
        <v>0.0609992</v>
      </c>
      <c r="GW312">
        <v>0.0597704</v>
      </c>
      <c r="GX312">
        <v>28156.7</v>
      </c>
      <c r="GY312">
        <v>27251.7</v>
      </c>
      <c r="GZ312">
        <v>30929.8</v>
      </c>
      <c r="HA312">
        <v>29562.4</v>
      </c>
      <c r="HB312">
        <v>40043</v>
      </c>
      <c r="HC312">
        <v>36589.6</v>
      </c>
      <c r="HD312">
        <v>47251.9</v>
      </c>
      <c r="HE312">
        <v>43939.1</v>
      </c>
      <c r="HF312">
        <v>1.88463</v>
      </c>
      <c r="HG312">
        <v>1.8769</v>
      </c>
      <c r="HH312">
        <v>0.07847320000000001</v>
      </c>
      <c r="HI312">
        <v>0</v>
      </c>
      <c r="HJ312">
        <v>16.6952</v>
      </c>
      <c r="HK312">
        <v>999.9</v>
      </c>
      <c r="HL312">
        <v>26.5</v>
      </c>
      <c r="HM312">
        <v>32.9</v>
      </c>
      <c r="HN312">
        <v>14.7663</v>
      </c>
      <c r="HO312">
        <v>63.6354</v>
      </c>
      <c r="HP312">
        <v>19.5032</v>
      </c>
      <c r="HQ312">
        <v>1</v>
      </c>
      <c r="HR312">
        <v>-0.241809</v>
      </c>
      <c r="HS312">
        <v>4.75383</v>
      </c>
      <c r="HT312">
        <v>20.1375</v>
      </c>
      <c r="HU312">
        <v>5.23017</v>
      </c>
      <c r="HV312">
        <v>11.974</v>
      </c>
      <c r="HW312">
        <v>4.9712</v>
      </c>
      <c r="HX312">
        <v>3.28982</v>
      </c>
      <c r="HY312">
        <v>9999</v>
      </c>
      <c r="HZ312">
        <v>9999</v>
      </c>
      <c r="IA312">
        <v>9999</v>
      </c>
      <c r="IB312">
        <v>999.9</v>
      </c>
      <c r="IC312">
        <v>4.9729</v>
      </c>
      <c r="ID312">
        <v>1.87746</v>
      </c>
      <c r="IE312">
        <v>1.87561</v>
      </c>
      <c r="IF312">
        <v>1.87839</v>
      </c>
      <c r="IG312">
        <v>1.87515</v>
      </c>
      <c r="IH312">
        <v>1.87866</v>
      </c>
      <c r="II312">
        <v>1.87577</v>
      </c>
      <c r="IJ312">
        <v>1.87698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0.622</v>
      </c>
      <c r="IY312">
        <v>0.06909999999999999</v>
      </c>
      <c r="IZ312">
        <v>0.03814898720592681</v>
      </c>
      <c r="JA312">
        <v>0.001797896627920973</v>
      </c>
      <c r="JB312">
        <v>-3.347850599336178E-07</v>
      </c>
      <c r="JC312">
        <v>1.749319987464054E-10</v>
      </c>
      <c r="JD312">
        <v>-0.01777020056171117</v>
      </c>
      <c r="JE312">
        <v>-0.001835907844165513</v>
      </c>
      <c r="JF312">
        <v>0.001115754768686557</v>
      </c>
      <c r="JG312">
        <v>-1.869689375001912E-05</v>
      </c>
      <c r="JH312">
        <v>1</v>
      </c>
      <c r="JI312">
        <v>2154</v>
      </c>
      <c r="JJ312">
        <v>1</v>
      </c>
      <c r="JK312">
        <v>20</v>
      </c>
      <c r="JL312">
        <v>29358526.4</v>
      </c>
      <c r="JM312">
        <v>29358526.4</v>
      </c>
      <c r="JN312">
        <v>0.8630370000000001</v>
      </c>
      <c r="JO312">
        <v>2.54517</v>
      </c>
      <c r="JP312">
        <v>1.39893</v>
      </c>
      <c r="JQ312">
        <v>2.32544</v>
      </c>
      <c r="JR312">
        <v>1.44897</v>
      </c>
      <c r="JS312">
        <v>2.54272</v>
      </c>
      <c r="JT312">
        <v>38.4034</v>
      </c>
      <c r="JU312">
        <v>23.7548</v>
      </c>
      <c r="JV312">
        <v>18</v>
      </c>
      <c r="JW312">
        <v>475.651</v>
      </c>
      <c r="JX312">
        <v>439.665</v>
      </c>
      <c r="JY312">
        <v>10.8673</v>
      </c>
      <c r="JZ312">
        <v>23.8167</v>
      </c>
      <c r="KA312">
        <v>30.0002</v>
      </c>
      <c r="KB312">
        <v>23.5546</v>
      </c>
      <c r="KC312">
        <v>23.6314</v>
      </c>
      <c r="KD312">
        <v>17.3064</v>
      </c>
      <c r="KE312">
        <v>25.0444</v>
      </c>
      <c r="KF312">
        <v>0</v>
      </c>
      <c r="KG312">
        <v>10.8762</v>
      </c>
      <c r="KH312">
        <v>299.616</v>
      </c>
      <c r="KI312">
        <v>10.4623</v>
      </c>
      <c r="KJ312">
        <v>102.169</v>
      </c>
      <c r="KK312">
        <v>101.057</v>
      </c>
    </row>
    <row r="313" spans="1:297">
      <c r="A313">
        <v>297</v>
      </c>
      <c r="B313">
        <v>1761511586.5</v>
      </c>
      <c r="C313">
        <v>3505.5</v>
      </c>
      <c r="D313" t="s">
        <v>1040</v>
      </c>
      <c r="E313" t="s">
        <v>1041</v>
      </c>
      <c r="F313">
        <v>5</v>
      </c>
      <c r="G313" t="s">
        <v>1025</v>
      </c>
      <c r="H313" t="s">
        <v>436</v>
      </c>
      <c r="I313">
        <v>1761511583.7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319.8043450254114</v>
      </c>
      <c r="AK313">
        <v>332.6445818181817</v>
      </c>
      <c r="AL313">
        <v>-3.257111630480215</v>
      </c>
      <c r="AM313">
        <v>65.44119103417891</v>
      </c>
      <c r="AN313">
        <f>(AP313 - AO313 + DY313*1E3/(8.314*(EA313+273.15)) * AR313/DX313 * AQ313) * DX313/(100*DL313) * 1000/(1000 - AP313)</f>
        <v>0</v>
      </c>
      <c r="AO313">
        <v>10.46996735553097</v>
      </c>
      <c r="AP313">
        <v>10.87174484848485</v>
      </c>
      <c r="AQ313">
        <v>-1.602922102770511E-06</v>
      </c>
      <c r="AR313">
        <v>88.93427991452515</v>
      </c>
      <c r="AS313">
        <v>3</v>
      </c>
      <c r="AT313">
        <v>1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366</v>
      </c>
      <c r="CA313">
        <v>290.0000000000001</v>
      </c>
      <c r="CB313">
        <v>1560.77</v>
      </c>
      <c r="CC313">
        <v>295</v>
      </c>
      <c r="CD313">
        <v>5023.29</v>
      </c>
      <c r="CE313">
        <v>1561.06</v>
      </c>
      <c r="CF313">
        <v>-0.29</v>
      </c>
      <c r="CG313">
        <v>300.0000000000001</v>
      </c>
      <c r="CH313">
        <v>23.9</v>
      </c>
      <c r="CI313">
        <v>1598.713400111613</v>
      </c>
      <c r="CJ313">
        <v>1.371116012813954</v>
      </c>
      <c r="CK313">
        <v>-18.91597947923938</v>
      </c>
      <c r="CL313">
        <v>0.5966931453414773</v>
      </c>
      <c r="CM313">
        <v>0.9728938450612338</v>
      </c>
      <c r="CN313">
        <v>-0.004158836484983317</v>
      </c>
      <c r="CO313">
        <v>289.9999999999999</v>
      </c>
      <c r="CP313">
        <v>1559.38</v>
      </c>
      <c r="CQ313">
        <v>645</v>
      </c>
      <c r="CR313">
        <v>5023.37</v>
      </c>
      <c r="CS313">
        <v>1561.06</v>
      </c>
      <c r="CT313">
        <v>-1.68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1761511583.7</v>
      </c>
      <c r="DR313">
        <v>336.4413</v>
      </c>
      <c r="DS313">
        <v>315.7363</v>
      </c>
      <c r="DT313">
        <v>10.87217</v>
      </c>
      <c r="DU313">
        <v>10.46924</v>
      </c>
      <c r="DV313">
        <v>335.8304</v>
      </c>
      <c r="DW313">
        <v>10.80315</v>
      </c>
      <c r="DX313">
        <v>500.0198</v>
      </c>
      <c r="DY313">
        <v>90.16250999999998</v>
      </c>
      <c r="DZ313">
        <v>0.02012934</v>
      </c>
      <c r="EA313">
        <v>17.06363</v>
      </c>
      <c r="EB313">
        <v>18.01235</v>
      </c>
      <c r="EC313">
        <v>999.9</v>
      </c>
      <c r="ED313">
        <v>0</v>
      </c>
      <c r="EE313">
        <v>0</v>
      </c>
      <c r="EF313">
        <v>10020.64</v>
      </c>
      <c r="EG313">
        <v>0</v>
      </c>
      <c r="EH313">
        <v>1142.195</v>
      </c>
      <c r="EI313">
        <v>20.70494</v>
      </c>
      <c r="EJ313">
        <v>340.1392</v>
      </c>
      <c r="EK313">
        <v>319.077</v>
      </c>
      <c r="EL313">
        <v>0.4029410999999999</v>
      </c>
      <c r="EM313">
        <v>315.7363</v>
      </c>
      <c r="EN313">
        <v>10.46924</v>
      </c>
      <c r="EO313">
        <v>0.9802632000000001</v>
      </c>
      <c r="EP313">
        <v>0.9439331</v>
      </c>
      <c r="EQ313">
        <v>6.626281999999999</v>
      </c>
      <c r="ER313">
        <v>6.078542999999999</v>
      </c>
      <c r="ES313">
        <v>2000.014</v>
      </c>
      <c r="ET313">
        <v>0.9799957999999999</v>
      </c>
      <c r="EU313">
        <v>0.02000455</v>
      </c>
      <c r="EV313">
        <v>0</v>
      </c>
      <c r="EW313">
        <v>1248.617</v>
      </c>
      <c r="EX313">
        <v>5.00056</v>
      </c>
      <c r="EY313">
        <v>24900.89</v>
      </c>
      <c r="EZ313">
        <v>17294.98</v>
      </c>
      <c r="FA313">
        <v>37.6498</v>
      </c>
      <c r="FB313">
        <v>38.5746</v>
      </c>
      <c r="FC313">
        <v>37.7872</v>
      </c>
      <c r="FD313">
        <v>37.0496</v>
      </c>
      <c r="FE313">
        <v>37.687</v>
      </c>
      <c r="FF313">
        <v>1955.102</v>
      </c>
      <c r="FG313">
        <v>39.91200000000001</v>
      </c>
      <c r="FH313">
        <v>0</v>
      </c>
      <c r="FI313">
        <v>6419.400000095367</v>
      </c>
      <c r="FJ313">
        <v>0</v>
      </c>
      <c r="FK313">
        <v>1248.5228</v>
      </c>
      <c r="FL313">
        <v>1.537692315211866</v>
      </c>
      <c r="FM313">
        <v>-4.86923083333844</v>
      </c>
      <c r="FN313">
        <v>24901.12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19.6675775</v>
      </c>
      <c r="GD313">
        <v>10.60635534709187</v>
      </c>
      <c r="GE313">
        <v>1.080629081712939</v>
      </c>
      <c r="GF313">
        <v>0</v>
      </c>
      <c r="GG313">
        <v>1248.477352941177</v>
      </c>
      <c r="GH313">
        <v>1.273796796702528</v>
      </c>
      <c r="GI313">
        <v>0.2418958067327351</v>
      </c>
      <c r="GJ313">
        <v>0</v>
      </c>
      <c r="GK313">
        <v>0.405227925</v>
      </c>
      <c r="GL313">
        <v>-0.01213399249531033</v>
      </c>
      <c r="GM313">
        <v>0.001617131726043057</v>
      </c>
      <c r="GN313">
        <v>1</v>
      </c>
      <c r="GO313">
        <v>1</v>
      </c>
      <c r="GP313">
        <v>3</v>
      </c>
      <c r="GQ313" t="s">
        <v>446</v>
      </c>
      <c r="GR313">
        <v>3.13273</v>
      </c>
      <c r="GS313">
        <v>2.6978</v>
      </c>
      <c r="GT313">
        <v>0.0712478</v>
      </c>
      <c r="GU313">
        <v>0.0679878</v>
      </c>
      <c r="GV313">
        <v>0.0609945</v>
      </c>
      <c r="GW313">
        <v>0.0597602</v>
      </c>
      <c r="GX313">
        <v>28240.5</v>
      </c>
      <c r="GY313">
        <v>27337.8</v>
      </c>
      <c r="GZ313">
        <v>30929.5</v>
      </c>
      <c r="HA313">
        <v>29562.5</v>
      </c>
      <c r="HB313">
        <v>40042.5</v>
      </c>
      <c r="HC313">
        <v>36589.8</v>
      </c>
      <c r="HD313">
        <v>47251.4</v>
      </c>
      <c r="HE313">
        <v>43939.1</v>
      </c>
      <c r="HF313">
        <v>1.88458</v>
      </c>
      <c r="HG313">
        <v>1.8766</v>
      </c>
      <c r="HH313">
        <v>0.0793301</v>
      </c>
      <c r="HI313">
        <v>0</v>
      </c>
      <c r="HJ313">
        <v>16.6967</v>
      </c>
      <c r="HK313">
        <v>999.9</v>
      </c>
      <c r="HL313">
        <v>26.5</v>
      </c>
      <c r="HM313">
        <v>32.9</v>
      </c>
      <c r="HN313">
        <v>14.7659</v>
      </c>
      <c r="HO313">
        <v>63.5254</v>
      </c>
      <c r="HP313">
        <v>19.4912</v>
      </c>
      <c r="HQ313">
        <v>1</v>
      </c>
      <c r="HR313">
        <v>-0.241781</v>
      </c>
      <c r="HS313">
        <v>4.75246</v>
      </c>
      <c r="HT313">
        <v>20.1375</v>
      </c>
      <c r="HU313">
        <v>5.22957</v>
      </c>
      <c r="HV313">
        <v>11.974</v>
      </c>
      <c r="HW313">
        <v>4.9713</v>
      </c>
      <c r="HX313">
        <v>3.28985</v>
      </c>
      <c r="HY313">
        <v>9999</v>
      </c>
      <c r="HZ313">
        <v>9999</v>
      </c>
      <c r="IA313">
        <v>9999</v>
      </c>
      <c r="IB313">
        <v>999.9</v>
      </c>
      <c r="IC313">
        <v>4.9729</v>
      </c>
      <c r="ID313">
        <v>1.87746</v>
      </c>
      <c r="IE313">
        <v>1.87561</v>
      </c>
      <c r="IF313">
        <v>1.87842</v>
      </c>
      <c r="IG313">
        <v>1.87515</v>
      </c>
      <c r="IH313">
        <v>1.87866</v>
      </c>
      <c r="II313">
        <v>1.87579</v>
      </c>
      <c r="IJ313">
        <v>1.87698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0.596</v>
      </c>
      <c r="IY313">
        <v>0.06900000000000001</v>
      </c>
      <c r="IZ313">
        <v>0.03814898720592681</v>
      </c>
      <c r="JA313">
        <v>0.001797896627920973</v>
      </c>
      <c r="JB313">
        <v>-3.347850599336178E-07</v>
      </c>
      <c r="JC313">
        <v>1.749319987464054E-10</v>
      </c>
      <c r="JD313">
        <v>-0.01777020056171117</v>
      </c>
      <c r="JE313">
        <v>-0.001835907844165513</v>
      </c>
      <c r="JF313">
        <v>0.001115754768686557</v>
      </c>
      <c r="JG313">
        <v>-1.869689375001912E-05</v>
      </c>
      <c r="JH313">
        <v>1</v>
      </c>
      <c r="JI313">
        <v>2154</v>
      </c>
      <c r="JJ313">
        <v>1</v>
      </c>
      <c r="JK313">
        <v>20</v>
      </c>
      <c r="JL313">
        <v>29358526.4</v>
      </c>
      <c r="JM313">
        <v>29358526.4</v>
      </c>
      <c r="JN313">
        <v>0.827637</v>
      </c>
      <c r="JO313">
        <v>2.55737</v>
      </c>
      <c r="JP313">
        <v>1.39893</v>
      </c>
      <c r="JQ313">
        <v>2.32544</v>
      </c>
      <c r="JR313">
        <v>1.44897</v>
      </c>
      <c r="JS313">
        <v>2.49023</v>
      </c>
      <c r="JT313">
        <v>38.4034</v>
      </c>
      <c r="JU313">
        <v>23.7548</v>
      </c>
      <c r="JV313">
        <v>18</v>
      </c>
      <c r="JW313">
        <v>475.625</v>
      </c>
      <c r="JX313">
        <v>439.497</v>
      </c>
      <c r="JY313">
        <v>10.8752</v>
      </c>
      <c r="JZ313">
        <v>23.8167</v>
      </c>
      <c r="KA313">
        <v>30.0002</v>
      </c>
      <c r="KB313">
        <v>23.5546</v>
      </c>
      <c r="KC313">
        <v>23.633</v>
      </c>
      <c r="KD313">
        <v>16.6165</v>
      </c>
      <c r="KE313">
        <v>25.0444</v>
      </c>
      <c r="KF313">
        <v>0</v>
      </c>
      <c r="KG313">
        <v>10.8218</v>
      </c>
      <c r="KH313">
        <v>279.565</v>
      </c>
      <c r="KI313">
        <v>10.4623</v>
      </c>
      <c r="KJ313">
        <v>102.168</v>
      </c>
      <c r="KK313">
        <v>101.057</v>
      </c>
    </row>
    <row r="314" spans="1:297">
      <c r="A314">
        <v>298</v>
      </c>
      <c r="B314">
        <v>1761511591.5</v>
      </c>
      <c r="C314">
        <v>3510.5</v>
      </c>
      <c r="D314" t="s">
        <v>1042</v>
      </c>
      <c r="E314" t="s">
        <v>1043</v>
      </c>
      <c r="F314">
        <v>5</v>
      </c>
      <c r="G314" t="s">
        <v>1025</v>
      </c>
      <c r="H314" t="s">
        <v>436</v>
      </c>
      <c r="I314">
        <v>1761511589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302.9606636855185</v>
      </c>
      <c r="AK314">
        <v>316.1343999999998</v>
      </c>
      <c r="AL314">
        <v>-3.304750883711178</v>
      </c>
      <c r="AM314">
        <v>65.44119103417891</v>
      </c>
      <c r="AN314">
        <f>(AP314 - AO314 + DY314*1E3/(8.314*(EA314+273.15)) * AR314/DX314 * AQ314) * DX314/(100*DL314) * 1000/(1000 - AP314)</f>
        <v>0</v>
      </c>
      <c r="AO314">
        <v>10.46823956864818</v>
      </c>
      <c r="AP314">
        <v>10.86854545454545</v>
      </c>
      <c r="AQ314">
        <v>-9.084829527155181E-06</v>
      </c>
      <c r="AR314">
        <v>88.93427991452515</v>
      </c>
      <c r="AS314">
        <v>3</v>
      </c>
      <c r="AT314">
        <v>1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366</v>
      </c>
      <c r="CA314">
        <v>290.0000000000001</v>
      </c>
      <c r="CB314">
        <v>1560.77</v>
      </c>
      <c r="CC314">
        <v>295</v>
      </c>
      <c r="CD314">
        <v>5023.29</v>
      </c>
      <c r="CE314">
        <v>1561.06</v>
      </c>
      <c r="CF314">
        <v>-0.29</v>
      </c>
      <c r="CG314">
        <v>300.0000000000001</v>
      </c>
      <c r="CH314">
        <v>23.9</v>
      </c>
      <c r="CI314">
        <v>1598.713400111613</v>
      </c>
      <c r="CJ314">
        <v>1.371116012813954</v>
      </c>
      <c r="CK314">
        <v>-18.91597947923938</v>
      </c>
      <c r="CL314">
        <v>0.5966931453414773</v>
      </c>
      <c r="CM314">
        <v>0.9728938450612338</v>
      </c>
      <c r="CN314">
        <v>-0.004158836484983317</v>
      </c>
      <c r="CO314">
        <v>289.9999999999999</v>
      </c>
      <c r="CP314">
        <v>1559.38</v>
      </c>
      <c r="CQ314">
        <v>645</v>
      </c>
      <c r="CR314">
        <v>5023.37</v>
      </c>
      <c r="CS314">
        <v>1561.06</v>
      </c>
      <c r="CT314">
        <v>-1.68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1761511589</v>
      </c>
      <c r="DR314">
        <v>319.2312222222222</v>
      </c>
      <c r="DS314">
        <v>298.0928888888889</v>
      </c>
      <c r="DT314">
        <v>10.87046666666667</v>
      </c>
      <c r="DU314">
        <v>10.4681</v>
      </c>
      <c r="DV314">
        <v>318.6484444444445</v>
      </c>
      <c r="DW314">
        <v>10.80145555555556</v>
      </c>
      <c r="DX314">
        <v>499.9032222222222</v>
      </c>
      <c r="DY314">
        <v>90.16289999999999</v>
      </c>
      <c r="DZ314">
        <v>0.02084965555555555</v>
      </c>
      <c r="EA314">
        <v>17.06481111111111</v>
      </c>
      <c r="EB314">
        <v>18.01874444444444</v>
      </c>
      <c r="EC314">
        <v>999.9000000000001</v>
      </c>
      <c r="ED314">
        <v>0</v>
      </c>
      <c r="EE314">
        <v>0</v>
      </c>
      <c r="EF314">
        <v>9956.877777777778</v>
      </c>
      <c r="EG314">
        <v>0</v>
      </c>
      <c r="EH314">
        <v>1142.186666666667</v>
      </c>
      <c r="EI314">
        <v>21.13817777777778</v>
      </c>
      <c r="EJ314">
        <v>322.7393333333333</v>
      </c>
      <c r="EK314">
        <v>301.2464444444444</v>
      </c>
      <c r="EL314">
        <v>0.402379</v>
      </c>
      <c r="EM314">
        <v>298.0928888888889</v>
      </c>
      <c r="EN314">
        <v>10.4681</v>
      </c>
      <c r="EO314">
        <v>0.9801122222222222</v>
      </c>
      <c r="EP314">
        <v>0.9438325555555556</v>
      </c>
      <c r="EQ314">
        <v>6.624044444444444</v>
      </c>
      <c r="ER314">
        <v>6.077002222222223</v>
      </c>
      <c r="ES314">
        <v>1999.978888888889</v>
      </c>
      <c r="ET314">
        <v>0.9799919999999999</v>
      </c>
      <c r="EU314">
        <v>0.0200084</v>
      </c>
      <c r="EV314">
        <v>0</v>
      </c>
      <c r="EW314">
        <v>1248.68</v>
      </c>
      <c r="EX314">
        <v>5.00056</v>
      </c>
      <c r="EY314">
        <v>24897.57777777778</v>
      </c>
      <c r="EZ314">
        <v>17294.63333333334</v>
      </c>
      <c r="FA314">
        <v>37.625</v>
      </c>
      <c r="FB314">
        <v>38.562</v>
      </c>
      <c r="FC314">
        <v>37.75</v>
      </c>
      <c r="FD314">
        <v>37</v>
      </c>
      <c r="FE314">
        <v>37.67322222222222</v>
      </c>
      <c r="FF314">
        <v>1955.058888888889</v>
      </c>
      <c r="FG314">
        <v>39.92</v>
      </c>
      <c r="FH314">
        <v>0</v>
      </c>
      <c r="FI314">
        <v>6424.800000190735</v>
      </c>
      <c r="FJ314">
        <v>0</v>
      </c>
      <c r="FK314">
        <v>1248.615769230769</v>
      </c>
      <c r="FL314">
        <v>1.249572644074814</v>
      </c>
      <c r="FM314">
        <v>-22.2222222458335</v>
      </c>
      <c r="FN314">
        <v>24899.72307692308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20.3165625</v>
      </c>
      <c r="GD314">
        <v>6.662403377110697</v>
      </c>
      <c r="GE314">
        <v>0.6606156362392206</v>
      </c>
      <c r="GF314">
        <v>0</v>
      </c>
      <c r="GG314">
        <v>1248.543235294118</v>
      </c>
      <c r="GH314">
        <v>0.953552331444245</v>
      </c>
      <c r="GI314">
        <v>0.2529324553900203</v>
      </c>
      <c r="GJ314">
        <v>1</v>
      </c>
      <c r="GK314">
        <v>0.4046467</v>
      </c>
      <c r="GL314">
        <v>-0.01660153846153839</v>
      </c>
      <c r="GM314">
        <v>0.001790764406615228</v>
      </c>
      <c r="GN314">
        <v>1</v>
      </c>
      <c r="GO314">
        <v>2</v>
      </c>
      <c r="GP314">
        <v>3</v>
      </c>
      <c r="GQ314" t="s">
        <v>440</v>
      </c>
      <c r="GR314">
        <v>3.13256</v>
      </c>
      <c r="GS314">
        <v>2.69867</v>
      </c>
      <c r="GT314">
        <v>0.06839249999999999</v>
      </c>
      <c r="GU314">
        <v>0.0649767</v>
      </c>
      <c r="GV314">
        <v>0.0609768</v>
      </c>
      <c r="GW314">
        <v>0.0597597</v>
      </c>
      <c r="GX314">
        <v>28326.6</v>
      </c>
      <c r="GY314">
        <v>27426</v>
      </c>
      <c r="GZ314">
        <v>30928.6</v>
      </c>
      <c r="HA314">
        <v>29562.2</v>
      </c>
      <c r="HB314">
        <v>40042.1</v>
      </c>
      <c r="HC314">
        <v>36589.6</v>
      </c>
      <c r="HD314">
        <v>47250.2</v>
      </c>
      <c r="HE314">
        <v>43939.1</v>
      </c>
      <c r="HF314">
        <v>1.88433</v>
      </c>
      <c r="HG314">
        <v>1.87687</v>
      </c>
      <c r="HH314">
        <v>0.0793673</v>
      </c>
      <c r="HI314">
        <v>0</v>
      </c>
      <c r="HJ314">
        <v>16.6982</v>
      </c>
      <c r="HK314">
        <v>999.9</v>
      </c>
      <c r="HL314">
        <v>26.5</v>
      </c>
      <c r="HM314">
        <v>32.9</v>
      </c>
      <c r="HN314">
        <v>14.7658</v>
      </c>
      <c r="HO314">
        <v>64.19540000000001</v>
      </c>
      <c r="HP314">
        <v>19.5873</v>
      </c>
      <c r="HQ314">
        <v>1</v>
      </c>
      <c r="HR314">
        <v>-0.240549</v>
      </c>
      <c r="HS314">
        <v>4.97072</v>
      </c>
      <c r="HT314">
        <v>20.1309</v>
      </c>
      <c r="HU314">
        <v>5.22957</v>
      </c>
      <c r="HV314">
        <v>11.974</v>
      </c>
      <c r="HW314">
        <v>4.97135</v>
      </c>
      <c r="HX314">
        <v>3.28985</v>
      </c>
      <c r="HY314">
        <v>9999</v>
      </c>
      <c r="HZ314">
        <v>9999</v>
      </c>
      <c r="IA314">
        <v>9999</v>
      </c>
      <c r="IB314">
        <v>999.9</v>
      </c>
      <c r="IC314">
        <v>4.97291</v>
      </c>
      <c r="ID314">
        <v>1.87745</v>
      </c>
      <c r="IE314">
        <v>1.8756</v>
      </c>
      <c r="IF314">
        <v>1.8784</v>
      </c>
      <c r="IG314">
        <v>1.87515</v>
      </c>
      <c r="IH314">
        <v>1.87866</v>
      </c>
      <c r="II314">
        <v>1.87578</v>
      </c>
      <c r="IJ314">
        <v>1.87698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0.569</v>
      </c>
      <c r="IY314">
        <v>0.06900000000000001</v>
      </c>
      <c r="IZ314">
        <v>0.03814898720592681</v>
      </c>
      <c r="JA314">
        <v>0.001797896627920973</v>
      </c>
      <c r="JB314">
        <v>-3.347850599336178E-07</v>
      </c>
      <c r="JC314">
        <v>1.749319987464054E-10</v>
      </c>
      <c r="JD314">
        <v>-0.01777020056171117</v>
      </c>
      <c r="JE314">
        <v>-0.001835907844165513</v>
      </c>
      <c r="JF314">
        <v>0.001115754768686557</v>
      </c>
      <c r="JG314">
        <v>-1.869689375001912E-05</v>
      </c>
      <c r="JH314">
        <v>1</v>
      </c>
      <c r="JI314">
        <v>2154</v>
      </c>
      <c r="JJ314">
        <v>1</v>
      </c>
      <c r="JK314">
        <v>20</v>
      </c>
      <c r="JL314">
        <v>29358526.5</v>
      </c>
      <c r="JM314">
        <v>29358526.5</v>
      </c>
      <c r="JN314">
        <v>0.789795</v>
      </c>
      <c r="JO314">
        <v>2.5647</v>
      </c>
      <c r="JP314">
        <v>1.39893</v>
      </c>
      <c r="JQ314">
        <v>2.32544</v>
      </c>
      <c r="JR314">
        <v>1.44897</v>
      </c>
      <c r="JS314">
        <v>2.48169</v>
      </c>
      <c r="JT314">
        <v>38.4034</v>
      </c>
      <c r="JU314">
        <v>23.746</v>
      </c>
      <c r="JV314">
        <v>18</v>
      </c>
      <c r="JW314">
        <v>475.506</v>
      </c>
      <c r="JX314">
        <v>439.667</v>
      </c>
      <c r="JY314">
        <v>10.8428</v>
      </c>
      <c r="JZ314">
        <v>23.8167</v>
      </c>
      <c r="KA314">
        <v>30.0009</v>
      </c>
      <c r="KB314">
        <v>23.5564</v>
      </c>
      <c r="KC314">
        <v>23.6334</v>
      </c>
      <c r="KD314">
        <v>15.8482</v>
      </c>
      <c r="KE314">
        <v>25.0444</v>
      </c>
      <c r="KF314">
        <v>0</v>
      </c>
      <c r="KG314">
        <v>10.8035</v>
      </c>
      <c r="KH314">
        <v>266.206</v>
      </c>
      <c r="KI314">
        <v>10.4623</v>
      </c>
      <c r="KJ314">
        <v>102.165</v>
      </c>
      <c r="KK314">
        <v>101.057</v>
      </c>
    </row>
    <row r="315" spans="1:297">
      <c r="A315">
        <v>299</v>
      </c>
      <c r="B315">
        <v>1761511596.5</v>
      </c>
      <c r="C315">
        <v>3515.5</v>
      </c>
      <c r="D315" t="s">
        <v>1044</v>
      </c>
      <c r="E315" t="s">
        <v>1045</v>
      </c>
      <c r="F315">
        <v>5</v>
      </c>
      <c r="G315" t="s">
        <v>1025</v>
      </c>
      <c r="H315" t="s">
        <v>436</v>
      </c>
      <c r="I315">
        <v>1761511593.7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286.1893784091566</v>
      </c>
      <c r="AK315">
        <v>299.6014</v>
      </c>
      <c r="AL315">
        <v>-3.309597780502936</v>
      </c>
      <c r="AM315">
        <v>65.44119103417891</v>
      </c>
      <c r="AN315">
        <f>(AP315 - AO315 + DY315*1E3/(8.314*(EA315+273.15)) * AR315/DX315 * AQ315) * DX315/(100*DL315) * 1000/(1000 - AP315)</f>
        <v>0</v>
      </c>
      <c r="AO315">
        <v>10.46790461003163</v>
      </c>
      <c r="AP315">
        <v>10.85886909090909</v>
      </c>
      <c r="AQ315">
        <v>-1.915720290012951E-05</v>
      </c>
      <c r="AR315">
        <v>88.93427991452515</v>
      </c>
      <c r="AS315">
        <v>3</v>
      </c>
      <c r="AT315">
        <v>1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366</v>
      </c>
      <c r="CA315">
        <v>290.0000000000001</v>
      </c>
      <c r="CB315">
        <v>1560.77</v>
      </c>
      <c r="CC315">
        <v>295</v>
      </c>
      <c r="CD315">
        <v>5023.29</v>
      </c>
      <c r="CE315">
        <v>1561.06</v>
      </c>
      <c r="CF315">
        <v>-0.29</v>
      </c>
      <c r="CG315">
        <v>300.0000000000001</v>
      </c>
      <c r="CH315">
        <v>23.9</v>
      </c>
      <c r="CI315">
        <v>1598.713400111613</v>
      </c>
      <c r="CJ315">
        <v>1.371116012813954</v>
      </c>
      <c r="CK315">
        <v>-18.91597947923938</v>
      </c>
      <c r="CL315">
        <v>0.5966931453414773</v>
      </c>
      <c r="CM315">
        <v>0.9728938450612338</v>
      </c>
      <c r="CN315">
        <v>-0.004158836484983317</v>
      </c>
      <c r="CO315">
        <v>289.9999999999999</v>
      </c>
      <c r="CP315">
        <v>1559.38</v>
      </c>
      <c r="CQ315">
        <v>645</v>
      </c>
      <c r="CR315">
        <v>5023.37</v>
      </c>
      <c r="CS315">
        <v>1561.06</v>
      </c>
      <c r="CT315">
        <v>-1.68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1761511593.7</v>
      </c>
      <c r="DR315">
        <v>303.8765</v>
      </c>
      <c r="DS315">
        <v>282.5014</v>
      </c>
      <c r="DT315">
        <v>10.86351</v>
      </c>
      <c r="DU315">
        <v>10.46757</v>
      </c>
      <c r="DV315">
        <v>303.3189</v>
      </c>
      <c r="DW315">
        <v>10.79461</v>
      </c>
      <c r="DX315">
        <v>499.8396</v>
      </c>
      <c r="DY315">
        <v>90.16116000000001</v>
      </c>
      <c r="DZ315">
        <v>0.02127261</v>
      </c>
      <c r="EA315">
        <v>17.06672</v>
      </c>
      <c r="EB315">
        <v>18.00274</v>
      </c>
      <c r="EC315">
        <v>999.9</v>
      </c>
      <c r="ED315">
        <v>0</v>
      </c>
      <c r="EE315">
        <v>0</v>
      </c>
      <c r="EF315">
        <v>9987.067999999999</v>
      </c>
      <c r="EG315">
        <v>0</v>
      </c>
      <c r="EH315">
        <v>1142.172</v>
      </c>
      <c r="EI315">
        <v>21.37513</v>
      </c>
      <c r="EJ315">
        <v>307.2138999999999</v>
      </c>
      <c r="EK315">
        <v>285.4898</v>
      </c>
      <c r="EL315">
        <v>0.3959408</v>
      </c>
      <c r="EM315">
        <v>282.5014</v>
      </c>
      <c r="EN315">
        <v>10.46757</v>
      </c>
      <c r="EO315">
        <v>0.979467</v>
      </c>
      <c r="EP315">
        <v>0.9437684</v>
      </c>
      <c r="EQ315">
        <v>6.614470999999999</v>
      </c>
      <c r="ER315">
        <v>6.076018</v>
      </c>
      <c r="ES315">
        <v>2000.02</v>
      </c>
      <c r="ET315">
        <v>0.9799953999999997</v>
      </c>
      <c r="EU315">
        <v>0.02000488</v>
      </c>
      <c r="EV315">
        <v>0</v>
      </c>
      <c r="EW315">
        <v>1248.471</v>
      </c>
      <c r="EX315">
        <v>5.00056</v>
      </c>
      <c r="EY315">
        <v>24894.38</v>
      </c>
      <c r="EZ315">
        <v>17295</v>
      </c>
      <c r="FA315">
        <v>37.5872</v>
      </c>
      <c r="FB315">
        <v>38.5496</v>
      </c>
      <c r="FC315">
        <v>37.7248</v>
      </c>
      <c r="FD315">
        <v>37</v>
      </c>
      <c r="FE315">
        <v>37.625</v>
      </c>
      <c r="FF315">
        <v>1955.107</v>
      </c>
      <c r="FG315">
        <v>39.91200000000001</v>
      </c>
      <c r="FH315">
        <v>0</v>
      </c>
      <c r="FI315">
        <v>6429.600000143051</v>
      </c>
      <c r="FJ315">
        <v>0</v>
      </c>
      <c r="FK315">
        <v>1248.592307692308</v>
      </c>
      <c r="FL315">
        <v>-1.169230784096023</v>
      </c>
      <c r="FM315">
        <v>-41.08034198014747</v>
      </c>
      <c r="FN315">
        <v>24897.4923076923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20.88721</v>
      </c>
      <c r="GD315">
        <v>4.251505440900547</v>
      </c>
      <c r="GE315">
        <v>0.4134562242849903</v>
      </c>
      <c r="GF315">
        <v>0</v>
      </c>
      <c r="GG315">
        <v>1248.581176470589</v>
      </c>
      <c r="GH315">
        <v>0.2218487364563321</v>
      </c>
      <c r="GI315">
        <v>0.2562485547262801</v>
      </c>
      <c r="GJ315">
        <v>1</v>
      </c>
      <c r="GK315">
        <v>0.401675975</v>
      </c>
      <c r="GL315">
        <v>-0.03574251782364117</v>
      </c>
      <c r="GM315">
        <v>0.003870551146074033</v>
      </c>
      <c r="GN315">
        <v>1</v>
      </c>
      <c r="GO315">
        <v>2</v>
      </c>
      <c r="GP315">
        <v>3</v>
      </c>
      <c r="GQ315" t="s">
        <v>440</v>
      </c>
      <c r="GR315">
        <v>3.13255</v>
      </c>
      <c r="GS315">
        <v>2.69914</v>
      </c>
      <c r="GT315">
        <v>0.06547310000000001</v>
      </c>
      <c r="GU315">
        <v>0.0619107</v>
      </c>
      <c r="GV315">
        <v>0.0609341</v>
      </c>
      <c r="GW315">
        <v>0.0597552</v>
      </c>
      <c r="GX315">
        <v>28415.9</v>
      </c>
      <c r="GY315">
        <v>27516</v>
      </c>
      <c r="GZ315">
        <v>30929.2</v>
      </c>
      <c r="HA315">
        <v>29562.3</v>
      </c>
      <c r="HB315">
        <v>40044</v>
      </c>
      <c r="HC315">
        <v>36589.7</v>
      </c>
      <c r="HD315">
        <v>47250.6</v>
      </c>
      <c r="HE315">
        <v>43939.2</v>
      </c>
      <c r="HF315">
        <v>1.88452</v>
      </c>
      <c r="HG315">
        <v>1.87658</v>
      </c>
      <c r="HH315">
        <v>0.0777096</v>
      </c>
      <c r="HI315">
        <v>0</v>
      </c>
      <c r="HJ315">
        <v>16.6994</v>
      </c>
      <c r="HK315">
        <v>999.9</v>
      </c>
      <c r="HL315">
        <v>26.5</v>
      </c>
      <c r="HM315">
        <v>32.9</v>
      </c>
      <c r="HN315">
        <v>14.7651</v>
      </c>
      <c r="HO315">
        <v>64.05540000000001</v>
      </c>
      <c r="HP315">
        <v>19.9119</v>
      </c>
      <c r="HQ315">
        <v>1</v>
      </c>
      <c r="HR315">
        <v>-0.240508</v>
      </c>
      <c r="HS315">
        <v>4.97205</v>
      </c>
      <c r="HT315">
        <v>20.1311</v>
      </c>
      <c r="HU315">
        <v>5.22957</v>
      </c>
      <c r="HV315">
        <v>11.974</v>
      </c>
      <c r="HW315">
        <v>4.9714</v>
      </c>
      <c r="HX315">
        <v>3.28993</v>
      </c>
      <c r="HY315">
        <v>9999</v>
      </c>
      <c r="HZ315">
        <v>9999</v>
      </c>
      <c r="IA315">
        <v>9999</v>
      </c>
      <c r="IB315">
        <v>999.9</v>
      </c>
      <c r="IC315">
        <v>4.97291</v>
      </c>
      <c r="ID315">
        <v>1.8775</v>
      </c>
      <c r="IE315">
        <v>1.87561</v>
      </c>
      <c r="IF315">
        <v>1.87846</v>
      </c>
      <c r="IG315">
        <v>1.87515</v>
      </c>
      <c r="IH315">
        <v>1.87866</v>
      </c>
      <c r="II315">
        <v>1.87577</v>
      </c>
      <c r="IJ315">
        <v>1.87698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0.542</v>
      </c>
      <c r="IY315">
        <v>0.0688</v>
      </c>
      <c r="IZ315">
        <v>0.03814898720592681</v>
      </c>
      <c r="JA315">
        <v>0.001797896627920973</v>
      </c>
      <c r="JB315">
        <v>-3.347850599336178E-07</v>
      </c>
      <c r="JC315">
        <v>1.749319987464054E-10</v>
      </c>
      <c r="JD315">
        <v>-0.01777020056171117</v>
      </c>
      <c r="JE315">
        <v>-0.001835907844165513</v>
      </c>
      <c r="JF315">
        <v>0.001115754768686557</v>
      </c>
      <c r="JG315">
        <v>-1.869689375001912E-05</v>
      </c>
      <c r="JH315">
        <v>1</v>
      </c>
      <c r="JI315">
        <v>2154</v>
      </c>
      <c r="JJ315">
        <v>1</v>
      </c>
      <c r="JK315">
        <v>20</v>
      </c>
      <c r="JL315">
        <v>29358526.6</v>
      </c>
      <c r="JM315">
        <v>29358526.6</v>
      </c>
      <c r="JN315">
        <v>0.754395</v>
      </c>
      <c r="JO315">
        <v>2.56592</v>
      </c>
      <c r="JP315">
        <v>1.39893</v>
      </c>
      <c r="JQ315">
        <v>2.32544</v>
      </c>
      <c r="JR315">
        <v>1.44897</v>
      </c>
      <c r="JS315">
        <v>2.46826</v>
      </c>
      <c r="JT315">
        <v>38.4034</v>
      </c>
      <c r="JU315">
        <v>23.7548</v>
      </c>
      <c r="JV315">
        <v>18</v>
      </c>
      <c r="JW315">
        <v>475.613</v>
      </c>
      <c r="JX315">
        <v>439.486</v>
      </c>
      <c r="JY315">
        <v>10.8111</v>
      </c>
      <c r="JZ315">
        <v>23.8187</v>
      </c>
      <c r="KA315">
        <v>30.0004</v>
      </c>
      <c r="KB315">
        <v>23.5566</v>
      </c>
      <c r="KC315">
        <v>23.6334</v>
      </c>
      <c r="KD315">
        <v>15.1516</v>
      </c>
      <c r="KE315">
        <v>25.0444</v>
      </c>
      <c r="KF315">
        <v>0</v>
      </c>
      <c r="KG315">
        <v>10.8009</v>
      </c>
      <c r="KH315">
        <v>246.173</v>
      </c>
      <c r="KI315">
        <v>10.4623</v>
      </c>
      <c r="KJ315">
        <v>102.167</v>
      </c>
      <c r="KK315">
        <v>101.057</v>
      </c>
    </row>
    <row r="316" spans="1:297">
      <c r="A316">
        <v>300</v>
      </c>
      <c r="B316">
        <v>1761511601.5</v>
      </c>
      <c r="C316">
        <v>3520.5</v>
      </c>
      <c r="D316" t="s">
        <v>1046</v>
      </c>
      <c r="E316" t="s">
        <v>1047</v>
      </c>
      <c r="F316">
        <v>5</v>
      </c>
      <c r="G316" t="s">
        <v>1025</v>
      </c>
      <c r="H316" t="s">
        <v>436</v>
      </c>
      <c r="I316">
        <v>1761511599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269.4490839505704</v>
      </c>
      <c r="AK316">
        <v>283.0926666666665</v>
      </c>
      <c r="AL316">
        <v>-3.30248814905658</v>
      </c>
      <c r="AM316">
        <v>65.44119103417891</v>
      </c>
      <c r="AN316">
        <f>(AP316 - AO316 + DY316*1E3/(8.314*(EA316+273.15)) * AR316/DX316 * AQ316) * DX316/(100*DL316) * 1000/(1000 - AP316)</f>
        <v>0</v>
      </c>
      <c r="AO316">
        <v>10.46717321246915</v>
      </c>
      <c r="AP316">
        <v>10.85337393939394</v>
      </c>
      <c r="AQ316">
        <v>-7.395680243948833E-06</v>
      </c>
      <c r="AR316">
        <v>88.93427991452515</v>
      </c>
      <c r="AS316">
        <v>3</v>
      </c>
      <c r="AT316">
        <v>1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366</v>
      </c>
      <c r="CA316">
        <v>290.0000000000001</v>
      </c>
      <c r="CB316">
        <v>1560.77</v>
      </c>
      <c r="CC316">
        <v>295</v>
      </c>
      <c r="CD316">
        <v>5023.29</v>
      </c>
      <c r="CE316">
        <v>1561.06</v>
      </c>
      <c r="CF316">
        <v>-0.29</v>
      </c>
      <c r="CG316">
        <v>300.0000000000001</v>
      </c>
      <c r="CH316">
        <v>23.9</v>
      </c>
      <c r="CI316">
        <v>1598.713400111613</v>
      </c>
      <c r="CJ316">
        <v>1.371116012813954</v>
      </c>
      <c r="CK316">
        <v>-18.91597947923938</v>
      </c>
      <c r="CL316">
        <v>0.5966931453414773</v>
      </c>
      <c r="CM316">
        <v>0.9728938450612338</v>
      </c>
      <c r="CN316">
        <v>-0.004158836484983317</v>
      </c>
      <c r="CO316">
        <v>289.9999999999999</v>
      </c>
      <c r="CP316">
        <v>1559.38</v>
      </c>
      <c r="CQ316">
        <v>645</v>
      </c>
      <c r="CR316">
        <v>5023.37</v>
      </c>
      <c r="CS316">
        <v>1561.06</v>
      </c>
      <c r="CT316">
        <v>-1.68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1761511599</v>
      </c>
      <c r="DR316">
        <v>286.5536666666667</v>
      </c>
      <c r="DS316">
        <v>264.9515555555555</v>
      </c>
      <c r="DT316">
        <v>10.85496666666667</v>
      </c>
      <c r="DU316">
        <v>10.46723333333333</v>
      </c>
      <c r="DV316">
        <v>286.0247777777778</v>
      </c>
      <c r="DW316">
        <v>10.78622222222222</v>
      </c>
      <c r="DX316">
        <v>500.0446666666667</v>
      </c>
      <c r="DY316">
        <v>90.16212222222222</v>
      </c>
      <c r="DZ316">
        <v>0.02123565555555556</v>
      </c>
      <c r="EA316">
        <v>17.06018888888889</v>
      </c>
      <c r="EB316">
        <v>17.99328888888889</v>
      </c>
      <c r="EC316">
        <v>999.9000000000001</v>
      </c>
      <c r="ED316">
        <v>0</v>
      </c>
      <c r="EE316">
        <v>0</v>
      </c>
      <c r="EF316">
        <v>10004.58888888889</v>
      </c>
      <c r="EG316">
        <v>0</v>
      </c>
      <c r="EH316">
        <v>1142.186666666667</v>
      </c>
      <c r="EI316">
        <v>21.60218888888889</v>
      </c>
      <c r="EJ316">
        <v>289.6984444444445</v>
      </c>
      <c r="EK316">
        <v>267.7542222222222</v>
      </c>
      <c r="EL316">
        <v>0.3877134444444444</v>
      </c>
      <c r="EM316">
        <v>264.9515555555555</v>
      </c>
      <c r="EN316">
        <v>10.46723333333333</v>
      </c>
      <c r="EO316">
        <v>0.978707111111111</v>
      </c>
      <c r="EP316">
        <v>0.9437501111111111</v>
      </c>
      <c r="EQ316">
        <v>6.60319</v>
      </c>
      <c r="ER316">
        <v>6.075734444444445</v>
      </c>
      <c r="ES316">
        <v>2000.003333333333</v>
      </c>
      <c r="ET316">
        <v>0.9799955555555555</v>
      </c>
      <c r="EU316">
        <v>0.02000464444444445</v>
      </c>
      <c r="EV316">
        <v>0</v>
      </c>
      <c r="EW316">
        <v>1248.095555555556</v>
      </c>
      <c r="EX316">
        <v>5.00056</v>
      </c>
      <c r="EY316">
        <v>24887.24444444444</v>
      </c>
      <c r="EZ316">
        <v>17294.88888888889</v>
      </c>
      <c r="FA316">
        <v>37.562</v>
      </c>
      <c r="FB316">
        <v>38.5</v>
      </c>
      <c r="FC316">
        <v>37.687</v>
      </c>
      <c r="FD316">
        <v>37</v>
      </c>
      <c r="FE316">
        <v>37.625</v>
      </c>
      <c r="FF316">
        <v>1955.092222222222</v>
      </c>
      <c r="FG316">
        <v>39.91111111111112</v>
      </c>
      <c r="FH316">
        <v>0</v>
      </c>
      <c r="FI316">
        <v>6434.400000095367</v>
      </c>
      <c r="FJ316">
        <v>0</v>
      </c>
      <c r="FK316">
        <v>1248.428461538462</v>
      </c>
      <c r="FL316">
        <v>-3.26837608150261</v>
      </c>
      <c r="FM316">
        <v>-60.72478625919775</v>
      </c>
      <c r="FN316">
        <v>24893.12307692308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21.1448075</v>
      </c>
      <c r="GD316">
        <v>3.594046153846078</v>
      </c>
      <c r="GE316">
        <v>0.3504500024165358</v>
      </c>
      <c r="GF316">
        <v>0</v>
      </c>
      <c r="GG316">
        <v>1248.518529411764</v>
      </c>
      <c r="GH316">
        <v>-1.571123000780472</v>
      </c>
      <c r="GI316">
        <v>0.3104563278270978</v>
      </c>
      <c r="GJ316">
        <v>0</v>
      </c>
      <c r="GK316">
        <v>0.398160125</v>
      </c>
      <c r="GL316">
        <v>-0.05557390243902569</v>
      </c>
      <c r="GM316">
        <v>0.005859459156728974</v>
      </c>
      <c r="GN316">
        <v>1</v>
      </c>
      <c r="GO316">
        <v>1</v>
      </c>
      <c r="GP316">
        <v>3</v>
      </c>
      <c r="GQ316" t="s">
        <v>446</v>
      </c>
      <c r="GR316">
        <v>3.13261</v>
      </c>
      <c r="GS316">
        <v>2.69914</v>
      </c>
      <c r="GT316">
        <v>0.0624938</v>
      </c>
      <c r="GU316">
        <v>0.0587845</v>
      </c>
      <c r="GV316">
        <v>0.0609138</v>
      </c>
      <c r="GW316">
        <v>0.0597553</v>
      </c>
      <c r="GX316">
        <v>28506.8</v>
      </c>
      <c r="GY316">
        <v>27607.8</v>
      </c>
      <c r="GZ316">
        <v>30929.5</v>
      </c>
      <c r="HA316">
        <v>29562.4</v>
      </c>
      <c r="HB316">
        <v>40045.3</v>
      </c>
      <c r="HC316">
        <v>36589.7</v>
      </c>
      <c r="HD316">
        <v>47251.3</v>
      </c>
      <c r="HE316">
        <v>43939.5</v>
      </c>
      <c r="HF316">
        <v>1.88425</v>
      </c>
      <c r="HG316">
        <v>1.87652</v>
      </c>
      <c r="HH316">
        <v>0.0783876</v>
      </c>
      <c r="HI316">
        <v>0</v>
      </c>
      <c r="HJ316">
        <v>16.701</v>
      </c>
      <c r="HK316">
        <v>999.9</v>
      </c>
      <c r="HL316">
        <v>26.5</v>
      </c>
      <c r="HM316">
        <v>32.9</v>
      </c>
      <c r="HN316">
        <v>14.7661</v>
      </c>
      <c r="HO316">
        <v>63.9154</v>
      </c>
      <c r="HP316">
        <v>19.6835</v>
      </c>
      <c r="HQ316">
        <v>1</v>
      </c>
      <c r="HR316">
        <v>-0.240668</v>
      </c>
      <c r="HS316">
        <v>4.90312</v>
      </c>
      <c r="HT316">
        <v>20.1331</v>
      </c>
      <c r="HU316">
        <v>5.22957</v>
      </c>
      <c r="HV316">
        <v>11.974</v>
      </c>
      <c r="HW316">
        <v>4.97135</v>
      </c>
      <c r="HX316">
        <v>3.29005</v>
      </c>
      <c r="HY316">
        <v>9999</v>
      </c>
      <c r="HZ316">
        <v>9999</v>
      </c>
      <c r="IA316">
        <v>9999</v>
      </c>
      <c r="IB316">
        <v>999.9</v>
      </c>
      <c r="IC316">
        <v>4.97292</v>
      </c>
      <c r="ID316">
        <v>1.87753</v>
      </c>
      <c r="IE316">
        <v>1.87561</v>
      </c>
      <c r="IF316">
        <v>1.87847</v>
      </c>
      <c r="IG316">
        <v>1.87515</v>
      </c>
      <c r="IH316">
        <v>1.87866</v>
      </c>
      <c r="II316">
        <v>1.87584</v>
      </c>
      <c r="IJ316">
        <v>1.87698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0.516</v>
      </c>
      <c r="IY316">
        <v>0.0688</v>
      </c>
      <c r="IZ316">
        <v>0.03814898720592681</v>
      </c>
      <c r="JA316">
        <v>0.001797896627920973</v>
      </c>
      <c r="JB316">
        <v>-3.347850599336178E-07</v>
      </c>
      <c r="JC316">
        <v>1.749319987464054E-10</v>
      </c>
      <c r="JD316">
        <v>-0.01777020056171117</v>
      </c>
      <c r="JE316">
        <v>-0.001835907844165513</v>
      </c>
      <c r="JF316">
        <v>0.001115754768686557</v>
      </c>
      <c r="JG316">
        <v>-1.869689375001912E-05</v>
      </c>
      <c r="JH316">
        <v>1</v>
      </c>
      <c r="JI316">
        <v>2154</v>
      </c>
      <c r="JJ316">
        <v>1</v>
      </c>
      <c r="JK316">
        <v>20</v>
      </c>
      <c r="JL316">
        <v>29358526.7</v>
      </c>
      <c r="JM316">
        <v>29358526.7</v>
      </c>
      <c r="JN316">
        <v>0.715332</v>
      </c>
      <c r="JO316">
        <v>2.56836</v>
      </c>
      <c r="JP316">
        <v>1.39893</v>
      </c>
      <c r="JQ316">
        <v>2.32544</v>
      </c>
      <c r="JR316">
        <v>1.44897</v>
      </c>
      <c r="JS316">
        <v>2.44019</v>
      </c>
      <c r="JT316">
        <v>38.4034</v>
      </c>
      <c r="JU316">
        <v>23.7548</v>
      </c>
      <c r="JV316">
        <v>18</v>
      </c>
      <c r="JW316">
        <v>475.468</v>
      </c>
      <c r="JX316">
        <v>439.472</v>
      </c>
      <c r="JY316">
        <v>10.7952</v>
      </c>
      <c r="JZ316">
        <v>23.8187</v>
      </c>
      <c r="KA316">
        <v>30.0001</v>
      </c>
      <c r="KB316">
        <v>23.5566</v>
      </c>
      <c r="KC316">
        <v>23.6354</v>
      </c>
      <c r="KD316">
        <v>14.3712</v>
      </c>
      <c r="KE316">
        <v>25.0444</v>
      </c>
      <c r="KF316">
        <v>0</v>
      </c>
      <c r="KG316">
        <v>10.8089</v>
      </c>
      <c r="KH316">
        <v>232.818</v>
      </c>
      <c r="KI316">
        <v>10.4623</v>
      </c>
      <c r="KJ316">
        <v>102.168</v>
      </c>
      <c r="KK316">
        <v>101.058</v>
      </c>
    </row>
    <row r="317" spans="1:297">
      <c r="A317">
        <v>301</v>
      </c>
      <c r="B317">
        <v>1761511606.5</v>
      </c>
      <c r="C317">
        <v>3525.5</v>
      </c>
      <c r="D317" t="s">
        <v>1048</v>
      </c>
      <c r="E317" t="s">
        <v>1049</v>
      </c>
      <c r="F317">
        <v>5</v>
      </c>
      <c r="G317" t="s">
        <v>1025</v>
      </c>
      <c r="H317" t="s">
        <v>436</v>
      </c>
      <c r="I317">
        <v>1761511603.7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252.7933360571643</v>
      </c>
      <c r="AK317">
        <v>266.5828484848483</v>
      </c>
      <c r="AL317">
        <v>-3.298526659977721</v>
      </c>
      <c r="AM317">
        <v>65.44119103417891</v>
      </c>
      <c r="AN317">
        <f>(AP317 - AO317 + DY317*1E3/(8.314*(EA317+273.15)) * AR317/DX317 * AQ317) * DX317/(100*DL317) * 1000/(1000 - AP317)</f>
        <v>0</v>
      </c>
      <c r="AO317">
        <v>10.46718126942215</v>
      </c>
      <c r="AP317">
        <v>10.84963393939393</v>
      </c>
      <c r="AQ317">
        <v>-4.444661391095572E-06</v>
      </c>
      <c r="AR317">
        <v>88.93427991452515</v>
      </c>
      <c r="AS317">
        <v>3</v>
      </c>
      <c r="AT317">
        <v>1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366</v>
      </c>
      <c r="CA317">
        <v>290.0000000000001</v>
      </c>
      <c r="CB317">
        <v>1560.77</v>
      </c>
      <c r="CC317">
        <v>295</v>
      </c>
      <c r="CD317">
        <v>5023.29</v>
      </c>
      <c r="CE317">
        <v>1561.06</v>
      </c>
      <c r="CF317">
        <v>-0.29</v>
      </c>
      <c r="CG317">
        <v>300.0000000000001</v>
      </c>
      <c r="CH317">
        <v>23.9</v>
      </c>
      <c r="CI317">
        <v>1598.713400111613</v>
      </c>
      <c r="CJ317">
        <v>1.371116012813954</v>
      </c>
      <c r="CK317">
        <v>-18.91597947923938</v>
      </c>
      <c r="CL317">
        <v>0.5966931453414773</v>
      </c>
      <c r="CM317">
        <v>0.9728938450612338</v>
      </c>
      <c r="CN317">
        <v>-0.004158836484983317</v>
      </c>
      <c r="CO317">
        <v>289.9999999999999</v>
      </c>
      <c r="CP317">
        <v>1559.38</v>
      </c>
      <c r="CQ317">
        <v>645</v>
      </c>
      <c r="CR317">
        <v>5023.37</v>
      </c>
      <c r="CS317">
        <v>1561.06</v>
      </c>
      <c r="CT317">
        <v>-1.68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1761511603.7</v>
      </c>
      <c r="DR317">
        <v>271.1918</v>
      </c>
      <c r="DS317">
        <v>249.4444</v>
      </c>
      <c r="DT317">
        <v>10.85089</v>
      </c>
      <c r="DU317">
        <v>10.46576</v>
      </c>
      <c r="DV317">
        <v>270.688</v>
      </c>
      <c r="DW317">
        <v>10.78218</v>
      </c>
      <c r="DX317">
        <v>500.0335</v>
      </c>
      <c r="DY317">
        <v>90.16222999999999</v>
      </c>
      <c r="DZ317">
        <v>0.02126261</v>
      </c>
      <c r="EA317">
        <v>17.05855</v>
      </c>
      <c r="EB317">
        <v>17.99509</v>
      </c>
      <c r="EC317">
        <v>999.9</v>
      </c>
      <c r="ED317">
        <v>0</v>
      </c>
      <c r="EE317">
        <v>0</v>
      </c>
      <c r="EF317">
        <v>9988.749</v>
      </c>
      <c r="EG317">
        <v>0</v>
      </c>
      <c r="EH317">
        <v>1142.172</v>
      </c>
      <c r="EI317">
        <v>21.74724</v>
      </c>
      <c r="EJ317">
        <v>274.1666</v>
      </c>
      <c r="EK317">
        <v>252.0828</v>
      </c>
      <c r="EL317">
        <v>0.385153</v>
      </c>
      <c r="EM317">
        <v>249.4444</v>
      </c>
      <c r="EN317">
        <v>10.46576</v>
      </c>
      <c r="EO317">
        <v>0.9783413</v>
      </c>
      <c r="EP317">
        <v>0.9436151</v>
      </c>
      <c r="EQ317">
        <v>6.597759000000001</v>
      </c>
      <c r="ER317">
        <v>6.073666</v>
      </c>
      <c r="ES317">
        <v>2000.008</v>
      </c>
      <c r="ET317">
        <v>0.9800047</v>
      </c>
      <c r="EU317">
        <v>0.01999548</v>
      </c>
      <c r="EV317">
        <v>0</v>
      </c>
      <c r="EW317">
        <v>1247.768</v>
      </c>
      <c r="EX317">
        <v>5.00056</v>
      </c>
      <c r="EY317">
        <v>24877.23</v>
      </c>
      <c r="EZ317">
        <v>17294.98</v>
      </c>
      <c r="FA317">
        <v>37.5248</v>
      </c>
      <c r="FB317">
        <v>38.5</v>
      </c>
      <c r="FC317">
        <v>37.687</v>
      </c>
      <c r="FD317">
        <v>36.9622</v>
      </c>
      <c r="FE317">
        <v>37.5746</v>
      </c>
      <c r="FF317">
        <v>1955.119</v>
      </c>
      <c r="FG317">
        <v>39.889</v>
      </c>
      <c r="FH317">
        <v>0</v>
      </c>
      <c r="FI317">
        <v>6439.800000190735</v>
      </c>
      <c r="FJ317">
        <v>0</v>
      </c>
      <c r="FK317">
        <v>1248.0952</v>
      </c>
      <c r="FL317">
        <v>-4.181538456091456</v>
      </c>
      <c r="FM317">
        <v>-109.2307690777458</v>
      </c>
      <c r="FN317">
        <v>24885.19600000001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21.42255365853658</v>
      </c>
      <c r="GD317">
        <v>2.619976306620215</v>
      </c>
      <c r="GE317">
        <v>0.2613767154217524</v>
      </c>
      <c r="GF317">
        <v>0</v>
      </c>
      <c r="GG317">
        <v>1248.320588235294</v>
      </c>
      <c r="GH317">
        <v>-3.272421702353757</v>
      </c>
      <c r="GI317">
        <v>0.4094324707407608</v>
      </c>
      <c r="GJ317">
        <v>0</v>
      </c>
      <c r="GK317">
        <v>0.3935820487804878</v>
      </c>
      <c r="GL317">
        <v>-0.07105078745644619</v>
      </c>
      <c r="GM317">
        <v>0.007158964749899488</v>
      </c>
      <c r="GN317">
        <v>1</v>
      </c>
      <c r="GO317">
        <v>1</v>
      </c>
      <c r="GP317">
        <v>3</v>
      </c>
      <c r="GQ317" t="s">
        <v>446</v>
      </c>
      <c r="GR317">
        <v>3.13243</v>
      </c>
      <c r="GS317">
        <v>2.69908</v>
      </c>
      <c r="GT317">
        <v>0.0594503</v>
      </c>
      <c r="GU317">
        <v>0.055582</v>
      </c>
      <c r="GV317">
        <v>0.0609019</v>
      </c>
      <c r="GW317">
        <v>0.0597459</v>
      </c>
      <c r="GX317">
        <v>28599.5</v>
      </c>
      <c r="GY317">
        <v>27701.8</v>
      </c>
      <c r="GZ317">
        <v>30929.6</v>
      </c>
      <c r="HA317">
        <v>29562.4</v>
      </c>
      <c r="HB317">
        <v>40045.7</v>
      </c>
      <c r="HC317">
        <v>36589.8</v>
      </c>
      <c r="HD317">
        <v>47251.4</v>
      </c>
      <c r="HE317">
        <v>43939.4</v>
      </c>
      <c r="HF317">
        <v>1.88405</v>
      </c>
      <c r="HG317">
        <v>1.87685</v>
      </c>
      <c r="HH317">
        <v>0.0772625</v>
      </c>
      <c r="HI317">
        <v>0</v>
      </c>
      <c r="HJ317">
        <v>16.7024</v>
      </c>
      <c r="HK317">
        <v>999.9</v>
      </c>
      <c r="HL317">
        <v>26.5</v>
      </c>
      <c r="HM317">
        <v>32.9</v>
      </c>
      <c r="HN317">
        <v>14.7648</v>
      </c>
      <c r="HO317">
        <v>64.0454</v>
      </c>
      <c r="HP317">
        <v>19.8277</v>
      </c>
      <c r="HQ317">
        <v>1</v>
      </c>
      <c r="HR317">
        <v>-0.240813</v>
      </c>
      <c r="HS317">
        <v>4.83444</v>
      </c>
      <c r="HT317">
        <v>20.1349</v>
      </c>
      <c r="HU317">
        <v>5.22987</v>
      </c>
      <c r="HV317">
        <v>11.974</v>
      </c>
      <c r="HW317">
        <v>4.9716</v>
      </c>
      <c r="HX317">
        <v>3.28993</v>
      </c>
      <c r="HY317">
        <v>9999</v>
      </c>
      <c r="HZ317">
        <v>9999</v>
      </c>
      <c r="IA317">
        <v>9999</v>
      </c>
      <c r="IB317">
        <v>999.9</v>
      </c>
      <c r="IC317">
        <v>4.97292</v>
      </c>
      <c r="ID317">
        <v>1.87748</v>
      </c>
      <c r="IE317">
        <v>1.87561</v>
      </c>
      <c r="IF317">
        <v>1.87846</v>
      </c>
      <c r="IG317">
        <v>1.87515</v>
      </c>
      <c r="IH317">
        <v>1.87866</v>
      </c>
      <c r="II317">
        <v>1.87579</v>
      </c>
      <c r="IJ317">
        <v>1.87698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0.489</v>
      </c>
      <c r="IY317">
        <v>0.0687</v>
      </c>
      <c r="IZ317">
        <v>0.03814898720592681</v>
      </c>
      <c r="JA317">
        <v>0.001797896627920973</v>
      </c>
      <c r="JB317">
        <v>-3.347850599336178E-07</v>
      </c>
      <c r="JC317">
        <v>1.749319987464054E-10</v>
      </c>
      <c r="JD317">
        <v>-0.01777020056171117</v>
      </c>
      <c r="JE317">
        <v>-0.001835907844165513</v>
      </c>
      <c r="JF317">
        <v>0.001115754768686557</v>
      </c>
      <c r="JG317">
        <v>-1.869689375001912E-05</v>
      </c>
      <c r="JH317">
        <v>1</v>
      </c>
      <c r="JI317">
        <v>2154</v>
      </c>
      <c r="JJ317">
        <v>1</v>
      </c>
      <c r="JK317">
        <v>20</v>
      </c>
      <c r="JL317">
        <v>29358526.8</v>
      </c>
      <c r="JM317">
        <v>29358526.8</v>
      </c>
      <c r="JN317">
        <v>0.679932</v>
      </c>
      <c r="JO317">
        <v>2.57202</v>
      </c>
      <c r="JP317">
        <v>1.39893</v>
      </c>
      <c r="JQ317">
        <v>2.32544</v>
      </c>
      <c r="JR317">
        <v>1.44897</v>
      </c>
      <c r="JS317">
        <v>2.46704</v>
      </c>
      <c r="JT317">
        <v>38.4034</v>
      </c>
      <c r="JU317">
        <v>23.7635</v>
      </c>
      <c r="JV317">
        <v>18</v>
      </c>
      <c r="JW317">
        <v>475.368</v>
      </c>
      <c r="JX317">
        <v>439.668</v>
      </c>
      <c r="JY317">
        <v>10.7981</v>
      </c>
      <c r="JZ317">
        <v>23.8187</v>
      </c>
      <c r="KA317">
        <v>30</v>
      </c>
      <c r="KB317">
        <v>23.5573</v>
      </c>
      <c r="KC317">
        <v>23.6354</v>
      </c>
      <c r="KD317">
        <v>13.6605</v>
      </c>
      <c r="KE317">
        <v>25.0444</v>
      </c>
      <c r="KF317">
        <v>0</v>
      </c>
      <c r="KG317">
        <v>10.8124</v>
      </c>
      <c r="KH317">
        <v>212.782</v>
      </c>
      <c r="KI317">
        <v>10.4623</v>
      </c>
      <c r="KJ317">
        <v>102.168</v>
      </c>
      <c r="KK317">
        <v>101.058</v>
      </c>
    </row>
    <row r="318" spans="1:297">
      <c r="A318">
        <v>302</v>
      </c>
      <c r="B318">
        <v>1761511611.5</v>
      </c>
      <c r="C318">
        <v>3530.5</v>
      </c>
      <c r="D318" t="s">
        <v>1050</v>
      </c>
      <c r="E318" t="s">
        <v>1051</v>
      </c>
      <c r="F318">
        <v>5</v>
      </c>
      <c r="G318" t="s">
        <v>1025</v>
      </c>
      <c r="H318" t="s">
        <v>436</v>
      </c>
      <c r="I318">
        <v>1761511609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236.0488171389235</v>
      </c>
      <c r="AK318">
        <v>250.0665333333332</v>
      </c>
      <c r="AL318">
        <v>-3.309853555283051</v>
      </c>
      <c r="AM318">
        <v>65.44119103417891</v>
      </c>
      <c r="AN318">
        <f>(AP318 - AO318 + DY318*1E3/(8.314*(EA318+273.15)) * AR318/DX318 * AQ318) * DX318/(100*DL318) * 1000/(1000 - AP318)</f>
        <v>0</v>
      </c>
      <c r="AO318">
        <v>10.46465213473153</v>
      </c>
      <c r="AP318">
        <v>10.84880181818182</v>
      </c>
      <c r="AQ318">
        <v>2.550678777862906E-06</v>
      </c>
      <c r="AR318">
        <v>88.93427991452515</v>
      </c>
      <c r="AS318">
        <v>3</v>
      </c>
      <c r="AT318">
        <v>1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366</v>
      </c>
      <c r="CA318">
        <v>290.0000000000001</v>
      </c>
      <c r="CB318">
        <v>1560.77</v>
      </c>
      <c r="CC318">
        <v>295</v>
      </c>
      <c r="CD318">
        <v>5023.29</v>
      </c>
      <c r="CE318">
        <v>1561.06</v>
      </c>
      <c r="CF318">
        <v>-0.29</v>
      </c>
      <c r="CG318">
        <v>300.0000000000001</v>
      </c>
      <c r="CH318">
        <v>23.9</v>
      </c>
      <c r="CI318">
        <v>1598.713400111613</v>
      </c>
      <c r="CJ318">
        <v>1.371116012813954</v>
      </c>
      <c r="CK318">
        <v>-18.91597947923938</v>
      </c>
      <c r="CL318">
        <v>0.5966931453414773</v>
      </c>
      <c r="CM318">
        <v>0.9728938450612338</v>
      </c>
      <c r="CN318">
        <v>-0.004158836484983317</v>
      </c>
      <c r="CO318">
        <v>289.9999999999999</v>
      </c>
      <c r="CP318">
        <v>1559.38</v>
      </c>
      <c r="CQ318">
        <v>645</v>
      </c>
      <c r="CR318">
        <v>5023.37</v>
      </c>
      <c r="CS318">
        <v>1561.06</v>
      </c>
      <c r="CT318">
        <v>-1.68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1761511609</v>
      </c>
      <c r="DR318">
        <v>253.9014444444445</v>
      </c>
      <c r="DS318">
        <v>231.8863333333333</v>
      </c>
      <c r="DT318">
        <v>10.84816666666667</v>
      </c>
      <c r="DU318">
        <v>10.46414444444444</v>
      </c>
      <c r="DV318">
        <v>253.4263333333333</v>
      </c>
      <c r="DW318">
        <v>10.77947777777778</v>
      </c>
      <c r="DX318">
        <v>500.007</v>
      </c>
      <c r="DY318">
        <v>90.16329999999999</v>
      </c>
      <c r="DZ318">
        <v>0.02120531111111111</v>
      </c>
      <c r="EA318">
        <v>17.05562222222222</v>
      </c>
      <c r="EB318">
        <v>17.9879</v>
      </c>
      <c r="EC318">
        <v>999.9000000000001</v>
      </c>
      <c r="ED318">
        <v>0</v>
      </c>
      <c r="EE318">
        <v>0</v>
      </c>
      <c r="EF318">
        <v>10028.68888888889</v>
      </c>
      <c r="EG318">
        <v>0</v>
      </c>
      <c r="EH318">
        <v>1142.161111111111</v>
      </c>
      <c r="EI318">
        <v>22.0151</v>
      </c>
      <c r="EJ318">
        <v>256.686</v>
      </c>
      <c r="EK318">
        <v>234.3385555555556</v>
      </c>
      <c r="EL318">
        <v>0.3839817777777778</v>
      </c>
      <c r="EM318">
        <v>231.8863333333333</v>
      </c>
      <c r="EN318">
        <v>10.46414444444444</v>
      </c>
      <c r="EO318">
        <v>0.9781041111111111</v>
      </c>
      <c r="EP318">
        <v>0.9434834444444444</v>
      </c>
      <c r="EQ318">
        <v>6.594236666666666</v>
      </c>
      <c r="ER318">
        <v>6.071642222222222</v>
      </c>
      <c r="ES318">
        <v>2000.012222222222</v>
      </c>
      <c r="ET318">
        <v>0.980008</v>
      </c>
      <c r="EU318">
        <v>0.0199922</v>
      </c>
      <c r="EV318">
        <v>0</v>
      </c>
      <c r="EW318">
        <v>1247.141111111111</v>
      </c>
      <c r="EX318">
        <v>5.00056</v>
      </c>
      <c r="EY318">
        <v>24862.12222222222</v>
      </c>
      <c r="EZ318">
        <v>17295.02222222222</v>
      </c>
      <c r="FA318">
        <v>37.5</v>
      </c>
      <c r="FB318">
        <v>38.444</v>
      </c>
      <c r="FC318">
        <v>37.63188888888889</v>
      </c>
      <c r="FD318">
        <v>36.937</v>
      </c>
      <c r="FE318">
        <v>37.562</v>
      </c>
      <c r="FF318">
        <v>1955.132222222222</v>
      </c>
      <c r="FG318">
        <v>39.88</v>
      </c>
      <c r="FH318">
        <v>0</v>
      </c>
      <c r="FI318">
        <v>6444.600000143051</v>
      </c>
      <c r="FJ318">
        <v>0</v>
      </c>
      <c r="FK318">
        <v>1247.6772</v>
      </c>
      <c r="FL318">
        <v>-6.154615364620692</v>
      </c>
      <c r="FM318">
        <v>-151.1923076739573</v>
      </c>
      <c r="FN318">
        <v>24874.79599999999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21.64842926829268</v>
      </c>
      <c r="GD318">
        <v>2.43305644599305</v>
      </c>
      <c r="GE318">
        <v>0.2410650010953958</v>
      </c>
      <c r="GF318">
        <v>0</v>
      </c>
      <c r="GG318">
        <v>1247.936470588235</v>
      </c>
      <c r="GH318">
        <v>-4.98517952377988</v>
      </c>
      <c r="GI318">
        <v>0.5483391090800452</v>
      </c>
      <c r="GJ318">
        <v>0</v>
      </c>
      <c r="GK318">
        <v>0.3889590731707318</v>
      </c>
      <c r="GL318">
        <v>-0.05120763763066196</v>
      </c>
      <c r="GM318">
        <v>0.005467845691571881</v>
      </c>
      <c r="GN318">
        <v>1</v>
      </c>
      <c r="GO318">
        <v>1</v>
      </c>
      <c r="GP318">
        <v>3</v>
      </c>
      <c r="GQ318" t="s">
        <v>446</v>
      </c>
      <c r="GR318">
        <v>3.13271</v>
      </c>
      <c r="GS318">
        <v>2.69912</v>
      </c>
      <c r="GT318">
        <v>0.0563252</v>
      </c>
      <c r="GU318">
        <v>0.0522946</v>
      </c>
      <c r="GV318">
        <v>0.0609001</v>
      </c>
      <c r="GW318">
        <v>0.0597414</v>
      </c>
      <c r="GX318">
        <v>28694.7</v>
      </c>
      <c r="GY318">
        <v>27798.5</v>
      </c>
      <c r="GZ318">
        <v>30929.8</v>
      </c>
      <c r="HA318">
        <v>29562.7</v>
      </c>
      <c r="HB318">
        <v>40045.7</v>
      </c>
      <c r="HC318">
        <v>36590.1</v>
      </c>
      <c r="HD318">
        <v>47251.6</v>
      </c>
      <c r="HE318">
        <v>43939.9</v>
      </c>
      <c r="HF318">
        <v>1.8846</v>
      </c>
      <c r="HG318">
        <v>1.8763</v>
      </c>
      <c r="HH318">
        <v>0.0772849</v>
      </c>
      <c r="HI318">
        <v>0</v>
      </c>
      <c r="HJ318">
        <v>16.7036</v>
      </c>
      <c r="HK318">
        <v>999.9</v>
      </c>
      <c r="HL318">
        <v>26.5</v>
      </c>
      <c r="HM318">
        <v>32.9</v>
      </c>
      <c r="HN318">
        <v>14.7668</v>
      </c>
      <c r="HO318">
        <v>63.8754</v>
      </c>
      <c r="HP318">
        <v>19.7276</v>
      </c>
      <c r="HQ318">
        <v>1</v>
      </c>
      <c r="HR318">
        <v>-0.241075</v>
      </c>
      <c r="HS318">
        <v>4.80725</v>
      </c>
      <c r="HT318">
        <v>20.1357</v>
      </c>
      <c r="HU318">
        <v>5.22927</v>
      </c>
      <c r="HV318">
        <v>11.974</v>
      </c>
      <c r="HW318">
        <v>4.97115</v>
      </c>
      <c r="HX318">
        <v>3.2899</v>
      </c>
      <c r="HY318">
        <v>9999</v>
      </c>
      <c r="HZ318">
        <v>9999</v>
      </c>
      <c r="IA318">
        <v>9999</v>
      </c>
      <c r="IB318">
        <v>999.9</v>
      </c>
      <c r="IC318">
        <v>4.97293</v>
      </c>
      <c r="ID318">
        <v>1.8775</v>
      </c>
      <c r="IE318">
        <v>1.8756</v>
      </c>
      <c r="IF318">
        <v>1.87848</v>
      </c>
      <c r="IG318">
        <v>1.87515</v>
      </c>
      <c r="IH318">
        <v>1.87867</v>
      </c>
      <c r="II318">
        <v>1.87581</v>
      </c>
      <c r="IJ318">
        <v>1.87699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0.462</v>
      </c>
      <c r="IY318">
        <v>0.0687</v>
      </c>
      <c r="IZ318">
        <v>0.03814898720592681</v>
      </c>
      <c r="JA318">
        <v>0.001797896627920973</v>
      </c>
      <c r="JB318">
        <v>-3.347850599336178E-07</v>
      </c>
      <c r="JC318">
        <v>1.749319987464054E-10</v>
      </c>
      <c r="JD318">
        <v>-0.01777020056171117</v>
      </c>
      <c r="JE318">
        <v>-0.001835907844165513</v>
      </c>
      <c r="JF318">
        <v>0.001115754768686557</v>
      </c>
      <c r="JG318">
        <v>-1.869689375001912E-05</v>
      </c>
      <c r="JH318">
        <v>1</v>
      </c>
      <c r="JI318">
        <v>2154</v>
      </c>
      <c r="JJ318">
        <v>1</v>
      </c>
      <c r="JK318">
        <v>20</v>
      </c>
      <c r="JL318">
        <v>29358526.9</v>
      </c>
      <c r="JM318">
        <v>29358526.9</v>
      </c>
      <c r="JN318">
        <v>0.640869</v>
      </c>
      <c r="JO318">
        <v>2.57446</v>
      </c>
      <c r="JP318">
        <v>1.39893</v>
      </c>
      <c r="JQ318">
        <v>2.32544</v>
      </c>
      <c r="JR318">
        <v>1.44897</v>
      </c>
      <c r="JS318">
        <v>2.46216</v>
      </c>
      <c r="JT318">
        <v>38.4034</v>
      </c>
      <c r="JU318">
        <v>23.746</v>
      </c>
      <c r="JV318">
        <v>18</v>
      </c>
      <c r="JW318">
        <v>475.666</v>
      </c>
      <c r="JX318">
        <v>439.336</v>
      </c>
      <c r="JY318">
        <v>10.8061</v>
      </c>
      <c r="JZ318">
        <v>23.8205</v>
      </c>
      <c r="KA318">
        <v>29.9999</v>
      </c>
      <c r="KB318">
        <v>23.5585</v>
      </c>
      <c r="KC318">
        <v>23.6354</v>
      </c>
      <c r="KD318">
        <v>12.8673</v>
      </c>
      <c r="KE318">
        <v>25.0444</v>
      </c>
      <c r="KF318">
        <v>0</v>
      </c>
      <c r="KG318">
        <v>10.821</v>
      </c>
      <c r="KH318">
        <v>199.383</v>
      </c>
      <c r="KI318">
        <v>10.4623</v>
      </c>
      <c r="KJ318">
        <v>102.169</v>
      </c>
      <c r="KK318">
        <v>101.059</v>
      </c>
    </row>
    <row r="319" spans="1:297">
      <c r="A319">
        <v>303</v>
      </c>
      <c r="B319">
        <v>1761511616.5</v>
      </c>
      <c r="C319">
        <v>3535.5</v>
      </c>
      <c r="D319" t="s">
        <v>1052</v>
      </c>
      <c r="E319" t="s">
        <v>1053</v>
      </c>
      <c r="F319">
        <v>5</v>
      </c>
      <c r="G319" t="s">
        <v>1025</v>
      </c>
      <c r="H319" t="s">
        <v>436</v>
      </c>
      <c r="I319">
        <v>1761511613.7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219.2839702752142</v>
      </c>
      <c r="AK319">
        <v>233.5695090909091</v>
      </c>
      <c r="AL319">
        <v>-3.297658001709421</v>
      </c>
      <c r="AM319">
        <v>65.44119103417891</v>
      </c>
      <c r="AN319">
        <f>(AP319 - AO319 + DY319*1E3/(8.314*(EA319+273.15)) * AR319/DX319 * AQ319) * DX319/(100*DL319) * 1000/(1000 - AP319)</f>
        <v>0</v>
      </c>
      <c r="AO319">
        <v>10.4640083920188</v>
      </c>
      <c r="AP319">
        <v>10.85041090909091</v>
      </c>
      <c r="AQ319">
        <v>-9.553659312078144E-07</v>
      </c>
      <c r="AR319">
        <v>88.93427991452515</v>
      </c>
      <c r="AS319">
        <v>3</v>
      </c>
      <c r="AT319">
        <v>1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366</v>
      </c>
      <c r="CA319">
        <v>290.0000000000001</v>
      </c>
      <c r="CB319">
        <v>1560.77</v>
      </c>
      <c r="CC319">
        <v>295</v>
      </c>
      <c r="CD319">
        <v>5023.29</v>
      </c>
      <c r="CE319">
        <v>1561.06</v>
      </c>
      <c r="CF319">
        <v>-0.29</v>
      </c>
      <c r="CG319">
        <v>300.0000000000001</v>
      </c>
      <c r="CH319">
        <v>23.9</v>
      </c>
      <c r="CI319">
        <v>1598.713400111613</v>
      </c>
      <c r="CJ319">
        <v>1.371116012813954</v>
      </c>
      <c r="CK319">
        <v>-18.91597947923938</v>
      </c>
      <c r="CL319">
        <v>0.5966931453414773</v>
      </c>
      <c r="CM319">
        <v>0.9728938450612338</v>
      </c>
      <c r="CN319">
        <v>-0.004158836484983317</v>
      </c>
      <c r="CO319">
        <v>289.9999999999999</v>
      </c>
      <c r="CP319">
        <v>1559.38</v>
      </c>
      <c r="CQ319">
        <v>645</v>
      </c>
      <c r="CR319">
        <v>5023.37</v>
      </c>
      <c r="CS319">
        <v>1561.06</v>
      </c>
      <c r="CT319">
        <v>-1.68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1761511613.7</v>
      </c>
      <c r="DR319">
        <v>238.5404</v>
      </c>
      <c r="DS319">
        <v>216.3023</v>
      </c>
      <c r="DT319">
        <v>10.8505</v>
      </c>
      <c r="DU319">
        <v>10.4631</v>
      </c>
      <c r="DV319">
        <v>238.0908</v>
      </c>
      <c r="DW319">
        <v>10.7818</v>
      </c>
      <c r="DX319">
        <v>500.0981</v>
      </c>
      <c r="DY319">
        <v>90.16132</v>
      </c>
      <c r="DZ319">
        <v>0.02079297</v>
      </c>
      <c r="EA319">
        <v>17.05499</v>
      </c>
      <c r="EB319">
        <v>17.98243</v>
      </c>
      <c r="EC319">
        <v>999.9</v>
      </c>
      <c r="ED319">
        <v>0</v>
      </c>
      <c r="EE319">
        <v>0</v>
      </c>
      <c r="EF319">
        <v>10040.56</v>
      </c>
      <c r="EG319">
        <v>0</v>
      </c>
      <c r="EH319">
        <v>1142.17</v>
      </c>
      <c r="EI319">
        <v>22.23817</v>
      </c>
      <c r="EJ319">
        <v>241.1571</v>
      </c>
      <c r="EK319">
        <v>218.5894</v>
      </c>
      <c r="EL319">
        <v>0.3873862</v>
      </c>
      <c r="EM319">
        <v>216.3023</v>
      </c>
      <c r="EN319">
        <v>10.4631</v>
      </c>
      <c r="EO319">
        <v>0.9782958</v>
      </c>
      <c r="EP319">
        <v>0.9433684999999998</v>
      </c>
      <c r="EQ319">
        <v>6.597082</v>
      </c>
      <c r="ER319">
        <v>6.069884</v>
      </c>
      <c r="ES319">
        <v>2000.032</v>
      </c>
      <c r="ET319">
        <v>0.980008</v>
      </c>
      <c r="EU319">
        <v>0.01999220000000001</v>
      </c>
      <c r="EV319">
        <v>0</v>
      </c>
      <c r="EW319">
        <v>1246.269</v>
      </c>
      <c r="EX319">
        <v>5.00056</v>
      </c>
      <c r="EY319">
        <v>24844.72</v>
      </c>
      <c r="EZ319">
        <v>17295.19</v>
      </c>
      <c r="FA319">
        <v>37.4559</v>
      </c>
      <c r="FB319">
        <v>38.437</v>
      </c>
      <c r="FC319">
        <v>37.625</v>
      </c>
      <c r="FD319">
        <v>36.937</v>
      </c>
      <c r="FE319">
        <v>37.5248</v>
      </c>
      <c r="FF319">
        <v>1955.144</v>
      </c>
      <c r="FG319">
        <v>39.888</v>
      </c>
      <c r="FH319">
        <v>0</v>
      </c>
      <c r="FI319">
        <v>6450</v>
      </c>
      <c r="FJ319">
        <v>0</v>
      </c>
      <c r="FK319">
        <v>1246.992692307692</v>
      </c>
      <c r="FL319">
        <v>-10.06119655372628</v>
      </c>
      <c r="FM319">
        <v>-201.1316238732404</v>
      </c>
      <c r="FN319">
        <v>24859.62692307692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21.8952325</v>
      </c>
      <c r="GD319">
        <v>2.637234146341436</v>
      </c>
      <c r="GE319">
        <v>0.2553845985836851</v>
      </c>
      <c r="GF319">
        <v>0</v>
      </c>
      <c r="GG319">
        <v>1247.340294117647</v>
      </c>
      <c r="GH319">
        <v>-7.39602749632614</v>
      </c>
      <c r="GI319">
        <v>0.7814108104392309</v>
      </c>
      <c r="GJ319">
        <v>0</v>
      </c>
      <c r="GK319">
        <v>0.38616845</v>
      </c>
      <c r="GL319">
        <v>-0.003508682926829372</v>
      </c>
      <c r="GM319">
        <v>0.001841078827073955</v>
      </c>
      <c r="GN319">
        <v>1</v>
      </c>
      <c r="GO319">
        <v>1</v>
      </c>
      <c r="GP319">
        <v>3</v>
      </c>
      <c r="GQ319" t="s">
        <v>446</v>
      </c>
      <c r="GR319">
        <v>3.13264</v>
      </c>
      <c r="GS319">
        <v>2.69874</v>
      </c>
      <c r="GT319">
        <v>0.0531358</v>
      </c>
      <c r="GU319">
        <v>0.04893</v>
      </c>
      <c r="GV319">
        <v>0.060905</v>
      </c>
      <c r="GW319">
        <v>0.0597352</v>
      </c>
      <c r="GX319">
        <v>28792.2</v>
      </c>
      <c r="GY319">
        <v>27896.9</v>
      </c>
      <c r="GZ319">
        <v>30930.3</v>
      </c>
      <c r="HA319">
        <v>29562.3</v>
      </c>
      <c r="HB319">
        <v>40046</v>
      </c>
      <c r="HC319">
        <v>36589.5</v>
      </c>
      <c r="HD319">
        <v>47252.5</v>
      </c>
      <c r="HE319">
        <v>43939.1</v>
      </c>
      <c r="HF319">
        <v>1.88463</v>
      </c>
      <c r="HG319">
        <v>1.8763</v>
      </c>
      <c r="HH319">
        <v>0.07684530000000001</v>
      </c>
      <c r="HI319">
        <v>0</v>
      </c>
      <c r="HJ319">
        <v>16.7051</v>
      </c>
      <c r="HK319">
        <v>999.9</v>
      </c>
      <c r="HL319">
        <v>26.5</v>
      </c>
      <c r="HM319">
        <v>32.9</v>
      </c>
      <c r="HN319">
        <v>14.7659</v>
      </c>
      <c r="HO319">
        <v>63.7654</v>
      </c>
      <c r="HP319">
        <v>19.8798</v>
      </c>
      <c r="HQ319">
        <v>1</v>
      </c>
      <c r="HR319">
        <v>-0.241288</v>
      </c>
      <c r="HS319">
        <v>4.78102</v>
      </c>
      <c r="HT319">
        <v>20.1365</v>
      </c>
      <c r="HU319">
        <v>5.22987</v>
      </c>
      <c r="HV319">
        <v>11.974</v>
      </c>
      <c r="HW319">
        <v>4.97135</v>
      </c>
      <c r="HX319">
        <v>3.28998</v>
      </c>
      <c r="HY319">
        <v>9999</v>
      </c>
      <c r="HZ319">
        <v>9999</v>
      </c>
      <c r="IA319">
        <v>9999</v>
      </c>
      <c r="IB319">
        <v>999.9</v>
      </c>
      <c r="IC319">
        <v>4.97293</v>
      </c>
      <c r="ID319">
        <v>1.87755</v>
      </c>
      <c r="IE319">
        <v>1.87561</v>
      </c>
      <c r="IF319">
        <v>1.8785</v>
      </c>
      <c r="IG319">
        <v>1.87515</v>
      </c>
      <c r="IH319">
        <v>1.87869</v>
      </c>
      <c r="II319">
        <v>1.87587</v>
      </c>
      <c r="IJ319">
        <v>1.87699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0.434</v>
      </c>
      <c r="IY319">
        <v>0.0687</v>
      </c>
      <c r="IZ319">
        <v>0.03814898720592681</v>
      </c>
      <c r="JA319">
        <v>0.001797896627920973</v>
      </c>
      <c r="JB319">
        <v>-3.347850599336178E-07</v>
      </c>
      <c r="JC319">
        <v>1.749319987464054E-10</v>
      </c>
      <c r="JD319">
        <v>-0.01777020056171117</v>
      </c>
      <c r="JE319">
        <v>-0.001835907844165513</v>
      </c>
      <c r="JF319">
        <v>0.001115754768686557</v>
      </c>
      <c r="JG319">
        <v>-1.869689375001912E-05</v>
      </c>
      <c r="JH319">
        <v>1</v>
      </c>
      <c r="JI319">
        <v>2154</v>
      </c>
      <c r="JJ319">
        <v>1</v>
      </c>
      <c r="JK319">
        <v>20</v>
      </c>
      <c r="JL319">
        <v>29358526.9</v>
      </c>
      <c r="JM319">
        <v>29358526.9</v>
      </c>
      <c r="JN319">
        <v>0.604248</v>
      </c>
      <c r="JO319">
        <v>2.57812</v>
      </c>
      <c r="JP319">
        <v>1.39893</v>
      </c>
      <c r="JQ319">
        <v>2.32544</v>
      </c>
      <c r="JR319">
        <v>1.44897</v>
      </c>
      <c r="JS319">
        <v>2.47925</v>
      </c>
      <c r="JT319">
        <v>38.4279</v>
      </c>
      <c r="JU319">
        <v>23.746</v>
      </c>
      <c r="JV319">
        <v>18</v>
      </c>
      <c r="JW319">
        <v>475.679</v>
      </c>
      <c r="JX319">
        <v>439.346</v>
      </c>
      <c r="JY319">
        <v>10.8162</v>
      </c>
      <c r="JZ319">
        <v>23.8206</v>
      </c>
      <c r="KA319">
        <v>30</v>
      </c>
      <c r="KB319">
        <v>23.5585</v>
      </c>
      <c r="KC319">
        <v>23.6366</v>
      </c>
      <c r="KD319">
        <v>12.1445</v>
      </c>
      <c r="KE319">
        <v>25.0444</v>
      </c>
      <c r="KF319">
        <v>0</v>
      </c>
      <c r="KG319">
        <v>10.8333</v>
      </c>
      <c r="KH319">
        <v>179.344</v>
      </c>
      <c r="KI319">
        <v>10.4623</v>
      </c>
      <c r="KJ319">
        <v>102.171</v>
      </c>
      <c r="KK319">
        <v>101.057</v>
      </c>
    </row>
    <row r="320" spans="1:297">
      <c r="A320">
        <v>304</v>
      </c>
      <c r="B320">
        <v>1761511621.5</v>
      </c>
      <c r="C320">
        <v>3540.5</v>
      </c>
      <c r="D320" t="s">
        <v>1054</v>
      </c>
      <c r="E320" t="s">
        <v>1055</v>
      </c>
      <c r="F320">
        <v>5</v>
      </c>
      <c r="G320" t="s">
        <v>1025</v>
      </c>
      <c r="H320" t="s">
        <v>436</v>
      </c>
      <c r="I320">
        <v>1761511619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202.6429806358236</v>
      </c>
      <c r="AK320">
        <v>217.0266787878788</v>
      </c>
      <c r="AL320">
        <v>-3.308369183830899</v>
      </c>
      <c r="AM320">
        <v>65.44119103417891</v>
      </c>
      <c r="AN320">
        <f>(AP320 - AO320 + DY320*1E3/(8.314*(EA320+273.15)) * AR320/DX320 * AQ320) * DX320/(100*DL320) * 1000/(1000 - AP320)</f>
        <v>0</v>
      </c>
      <c r="AO320">
        <v>10.46260165585136</v>
      </c>
      <c r="AP320">
        <v>10.85127393939394</v>
      </c>
      <c r="AQ320">
        <v>2.425115695665223E-06</v>
      </c>
      <c r="AR320">
        <v>88.93427991452515</v>
      </c>
      <c r="AS320">
        <v>3</v>
      </c>
      <c r="AT320">
        <v>1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366</v>
      </c>
      <c r="CA320">
        <v>290.0000000000001</v>
      </c>
      <c r="CB320">
        <v>1560.77</v>
      </c>
      <c r="CC320">
        <v>295</v>
      </c>
      <c r="CD320">
        <v>5023.29</v>
      </c>
      <c r="CE320">
        <v>1561.06</v>
      </c>
      <c r="CF320">
        <v>-0.29</v>
      </c>
      <c r="CG320">
        <v>300.0000000000001</v>
      </c>
      <c r="CH320">
        <v>23.9</v>
      </c>
      <c r="CI320">
        <v>1598.713400111613</v>
      </c>
      <c r="CJ320">
        <v>1.371116012813954</v>
      </c>
      <c r="CK320">
        <v>-18.91597947923938</v>
      </c>
      <c r="CL320">
        <v>0.5966931453414773</v>
      </c>
      <c r="CM320">
        <v>0.9728938450612338</v>
      </c>
      <c r="CN320">
        <v>-0.004158836484983317</v>
      </c>
      <c r="CO320">
        <v>289.9999999999999</v>
      </c>
      <c r="CP320">
        <v>1559.38</v>
      </c>
      <c r="CQ320">
        <v>645</v>
      </c>
      <c r="CR320">
        <v>5023.37</v>
      </c>
      <c r="CS320">
        <v>1561.06</v>
      </c>
      <c r="CT320">
        <v>-1.68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1761511619</v>
      </c>
      <c r="DR320">
        <v>221.2154444444444</v>
      </c>
      <c r="DS320">
        <v>198.8324444444444</v>
      </c>
      <c r="DT320">
        <v>10.85068888888889</v>
      </c>
      <c r="DU320">
        <v>10.4607</v>
      </c>
      <c r="DV320">
        <v>220.7946666666667</v>
      </c>
      <c r="DW320">
        <v>10.78198888888889</v>
      </c>
      <c r="DX320">
        <v>500.1176666666666</v>
      </c>
      <c r="DY320">
        <v>90.16236666666667</v>
      </c>
      <c r="DZ320">
        <v>0.0205579</v>
      </c>
      <c r="EA320">
        <v>17.04612222222222</v>
      </c>
      <c r="EB320">
        <v>17.9813</v>
      </c>
      <c r="EC320">
        <v>999.9000000000001</v>
      </c>
      <c r="ED320">
        <v>0</v>
      </c>
      <c r="EE320">
        <v>0</v>
      </c>
      <c r="EF320">
        <v>10004.15777777778</v>
      </c>
      <c r="EG320">
        <v>0</v>
      </c>
      <c r="EH320">
        <v>1142.17</v>
      </c>
      <c r="EI320">
        <v>22.38292222222222</v>
      </c>
      <c r="EJ320">
        <v>223.6422222222222</v>
      </c>
      <c r="EK320">
        <v>200.9345555555556</v>
      </c>
      <c r="EL320">
        <v>0.390001</v>
      </c>
      <c r="EM320">
        <v>198.8324444444444</v>
      </c>
      <c r="EN320">
        <v>10.4607</v>
      </c>
      <c r="EO320">
        <v>0.9783237777777778</v>
      </c>
      <c r="EP320">
        <v>0.9431604444444446</v>
      </c>
      <c r="EQ320">
        <v>6.597497777777778</v>
      </c>
      <c r="ER320">
        <v>6.066692222222221</v>
      </c>
      <c r="ES320">
        <v>1999.983333333333</v>
      </c>
      <c r="ET320">
        <v>0.9800073333333335</v>
      </c>
      <c r="EU320">
        <v>0.01999287777777778</v>
      </c>
      <c r="EV320">
        <v>0</v>
      </c>
      <c r="EW320">
        <v>1245.241111111111</v>
      </c>
      <c r="EX320">
        <v>5.00056</v>
      </c>
      <c r="EY320">
        <v>24818.31111111111</v>
      </c>
      <c r="EZ320">
        <v>17294.77777777778</v>
      </c>
      <c r="FA320">
        <v>37.437</v>
      </c>
      <c r="FB320">
        <v>38.437</v>
      </c>
      <c r="FC320">
        <v>37.569</v>
      </c>
      <c r="FD320">
        <v>36.875</v>
      </c>
      <c r="FE320">
        <v>37.5</v>
      </c>
      <c r="FF320">
        <v>1955.093333333333</v>
      </c>
      <c r="FG320">
        <v>39.89</v>
      </c>
      <c r="FH320">
        <v>0</v>
      </c>
      <c r="FI320">
        <v>6454.800000190735</v>
      </c>
      <c r="FJ320">
        <v>0</v>
      </c>
      <c r="FK320">
        <v>1246.165384615385</v>
      </c>
      <c r="FL320">
        <v>-11.53025638700438</v>
      </c>
      <c r="FM320">
        <v>-265.2649573136457</v>
      </c>
      <c r="FN320">
        <v>24840.63076923077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22.05293</v>
      </c>
      <c r="GD320">
        <v>2.595926454033713</v>
      </c>
      <c r="GE320">
        <v>0.252010440458327</v>
      </c>
      <c r="GF320">
        <v>0</v>
      </c>
      <c r="GG320">
        <v>1246.849117647059</v>
      </c>
      <c r="GH320">
        <v>-9.470893800963411</v>
      </c>
      <c r="GI320">
        <v>0.9702284983962943</v>
      </c>
      <c r="GJ320">
        <v>0</v>
      </c>
      <c r="GK320">
        <v>0.386385125</v>
      </c>
      <c r="GL320">
        <v>0.01664777110694092</v>
      </c>
      <c r="GM320">
        <v>0.002104597386526699</v>
      </c>
      <c r="GN320">
        <v>1</v>
      </c>
      <c r="GO320">
        <v>1</v>
      </c>
      <c r="GP320">
        <v>3</v>
      </c>
      <c r="GQ320" t="s">
        <v>446</v>
      </c>
      <c r="GR320">
        <v>3.13247</v>
      </c>
      <c r="GS320">
        <v>2.698</v>
      </c>
      <c r="GT320">
        <v>0.0498595</v>
      </c>
      <c r="GU320">
        <v>0.0454984</v>
      </c>
      <c r="GV320">
        <v>0.0609103</v>
      </c>
      <c r="GW320">
        <v>0.0597288</v>
      </c>
      <c r="GX320">
        <v>28891.3</v>
      </c>
      <c r="GY320">
        <v>27997.4</v>
      </c>
      <c r="GZ320">
        <v>30929.8</v>
      </c>
      <c r="HA320">
        <v>29562.1</v>
      </c>
      <c r="HB320">
        <v>40044.9</v>
      </c>
      <c r="HC320">
        <v>36589</v>
      </c>
      <c r="HD320">
        <v>47251.8</v>
      </c>
      <c r="HE320">
        <v>43938.5</v>
      </c>
      <c r="HF320">
        <v>1.88417</v>
      </c>
      <c r="HG320">
        <v>1.8765</v>
      </c>
      <c r="HH320">
        <v>0.0774451</v>
      </c>
      <c r="HI320">
        <v>0</v>
      </c>
      <c r="HJ320">
        <v>16.7058</v>
      </c>
      <c r="HK320">
        <v>999.9</v>
      </c>
      <c r="HL320">
        <v>26.5</v>
      </c>
      <c r="HM320">
        <v>32.9</v>
      </c>
      <c r="HN320">
        <v>14.7671</v>
      </c>
      <c r="HO320">
        <v>63.6254</v>
      </c>
      <c r="HP320">
        <v>19.7476</v>
      </c>
      <c r="HQ320">
        <v>1</v>
      </c>
      <c r="HR320">
        <v>-0.241265</v>
      </c>
      <c r="HS320">
        <v>4.74481</v>
      </c>
      <c r="HT320">
        <v>20.137</v>
      </c>
      <c r="HU320">
        <v>5.22747</v>
      </c>
      <c r="HV320">
        <v>11.974</v>
      </c>
      <c r="HW320">
        <v>4.9705</v>
      </c>
      <c r="HX320">
        <v>3.28955</v>
      </c>
      <c r="HY320">
        <v>9999</v>
      </c>
      <c r="HZ320">
        <v>9999</v>
      </c>
      <c r="IA320">
        <v>9999</v>
      </c>
      <c r="IB320">
        <v>999.9</v>
      </c>
      <c r="IC320">
        <v>4.97292</v>
      </c>
      <c r="ID320">
        <v>1.87756</v>
      </c>
      <c r="IE320">
        <v>1.87561</v>
      </c>
      <c r="IF320">
        <v>1.8785</v>
      </c>
      <c r="IG320">
        <v>1.87515</v>
      </c>
      <c r="IH320">
        <v>1.8787</v>
      </c>
      <c r="II320">
        <v>1.87586</v>
      </c>
      <c r="IJ320">
        <v>1.87699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0.407</v>
      </c>
      <c r="IY320">
        <v>0.0687</v>
      </c>
      <c r="IZ320">
        <v>0.03814898720592681</v>
      </c>
      <c r="JA320">
        <v>0.001797896627920973</v>
      </c>
      <c r="JB320">
        <v>-3.347850599336178E-07</v>
      </c>
      <c r="JC320">
        <v>1.749319987464054E-10</v>
      </c>
      <c r="JD320">
        <v>-0.01777020056171117</v>
      </c>
      <c r="JE320">
        <v>-0.001835907844165513</v>
      </c>
      <c r="JF320">
        <v>0.001115754768686557</v>
      </c>
      <c r="JG320">
        <v>-1.869689375001912E-05</v>
      </c>
      <c r="JH320">
        <v>1</v>
      </c>
      <c r="JI320">
        <v>2154</v>
      </c>
      <c r="JJ320">
        <v>1</v>
      </c>
      <c r="JK320">
        <v>20</v>
      </c>
      <c r="JL320">
        <v>29358527</v>
      </c>
      <c r="JM320">
        <v>29358527</v>
      </c>
      <c r="JN320">
        <v>0.565186</v>
      </c>
      <c r="JO320">
        <v>2.57812</v>
      </c>
      <c r="JP320">
        <v>1.39893</v>
      </c>
      <c r="JQ320">
        <v>2.32544</v>
      </c>
      <c r="JR320">
        <v>1.44897</v>
      </c>
      <c r="JS320">
        <v>2.47803</v>
      </c>
      <c r="JT320">
        <v>38.4279</v>
      </c>
      <c r="JU320">
        <v>23.7548</v>
      </c>
      <c r="JV320">
        <v>18</v>
      </c>
      <c r="JW320">
        <v>475.443</v>
      </c>
      <c r="JX320">
        <v>439.473</v>
      </c>
      <c r="JY320">
        <v>10.8289</v>
      </c>
      <c r="JZ320">
        <v>23.821</v>
      </c>
      <c r="KA320">
        <v>30.0001</v>
      </c>
      <c r="KB320">
        <v>23.5585</v>
      </c>
      <c r="KC320">
        <v>23.6373</v>
      </c>
      <c r="KD320">
        <v>11.3334</v>
      </c>
      <c r="KE320">
        <v>25.0444</v>
      </c>
      <c r="KF320">
        <v>0</v>
      </c>
      <c r="KG320">
        <v>10.8463</v>
      </c>
      <c r="KH320">
        <v>165.897</v>
      </c>
      <c r="KI320">
        <v>10.4528</v>
      </c>
      <c r="KJ320">
        <v>102.169</v>
      </c>
      <c r="KK320">
        <v>101.056</v>
      </c>
    </row>
    <row r="321" spans="1:297">
      <c r="A321">
        <v>305</v>
      </c>
      <c r="B321">
        <v>1761511626.5</v>
      </c>
      <c r="C321">
        <v>3545.5</v>
      </c>
      <c r="D321" t="s">
        <v>1056</v>
      </c>
      <c r="E321" t="s">
        <v>1057</v>
      </c>
      <c r="F321">
        <v>5</v>
      </c>
      <c r="G321" t="s">
        <v>1025</v>
      </c>
      <c r="H321" t="s">
        <v>436</v>
      </c>
      <c r="I321">
        <v>1761511623.7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186.0148094541141</v>
      </c>
      <c r="AK321">
        <v>200.5812424242423</v>
      </c>
      <c r="AL321">
        <v>-3.287692896866129</v>
      </c>
      <c r="AM321">
        <v>65.44119103417891</v>
      </c>
      <c r="AN321">
        <f>(AP321 - AO321 + DY321*1E3/(8.314*(EA321+273.15)) * AR321/DX321 * AQ321) * DX321/(100*DL321) * 1000/(1000 - AP321)</f>
        <v>0</v>
      </c>
      <c r="AO321">
        <v>10.4603582744877</v>
      </c>
      <c r="AP321">
        <v>10.85249272727273</v>
      </c>
      <c r="AQ321">
        <v>-2.13641334369514E-06</v>
      </c>
      <c r="AR321">
        <v>88.93427991452515</v>
      </c>
      <c r="AS321">
        <v>3</v>
      </c>
      <c r="AT321">
        <v>1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366</v>
      </c>
      <c r="CA321">
        <v>290.0000000000001</v>
      </c>
      <c r="CB321">
        <v>1560.77</v>
      </c>
      <c r="CC321">
        <v>295</v>
      </c>
      <c r="CD321">
        <v>5023.29</v>
      </c>
      <c r="CE321">
        <v>1561.06</v>
      </c>
      <c r="CF321">
        <v>-0.29</v>
      </c>
      <c r="CG321">
        <v>300.0000000000001</v>
      </c>
      <c r="CH321">
        <v>23.9</v>
      </c>
      <c r="CI321">
        <v>1598.713400111613</v>
      </c>
      <c r="CJ321">
        <v>1.371116012813954</v>
      </c>
      <c r="CK321">
        <v>-18.91597947923938</v>
      </c>
      <c r="CL321">
        <v>0.5966931453414773</v>
      </c>
      <c r="CM321">
        <v>0.9728938450612338</v>
      </c>
      <c r="CN321">
        <v>-0.004158836484983317</v>
      </c>
      <c r="CO321">
        <v>289.9999999999999</v>
      </c>
      <c r="CP321">
        <v>1559.38</v>
      </c>
      <c r="CQ321">
        <v>645</v>
      </c>
      <c r="CR321">
        <v>5023.37</v>
      </c>
      <c r="CS321">
        <v>1561.06</v>
      </c>
      <c r="CT321">
        <v>-1.68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1761511623.7</v>
      </c>
      <c r="DR321">
        <v>205.8916</v>
      </c>
      <c r="DS321">
        <v>183.331</v>
      </c>
      <c r="DT321">
        <v>10.8529</v>
      </c>
      <c r="DU321">
        <v>10.45986</v>
      </c>
      <c r="DV321">
        <v>205.4966</v>
      </c>
      <c r="DW321">
        <v>10.78414</v>
      </c>
      <c r="DX321">
        <v>500.0616999999999</v>
      </c>
      <c r="DY321">
        <v>90.16270999999999</v>
      </c>
      <c r="DZ321">
        <v>0.0200273</v>
      </c>
      <c r="EA321">
        <v>17.04709</v>
      </c>
      <c r="EB321">
        <v>17.99951</v>
      </c>
      <c r="EC321">
        <v>999.9</v>
      </c>
      <c r="ED321">
        <v>0</v>
      </c>
      <c r="EE321">
        <v>0</v>
      </c>
      <c r="EF321">
        <v>10028.565</v>
      </c>
      <c r="EG321">
        <v>0</v>
      </c>
      <c r="EH321">
        <v>1142.149</v>
      </c>
      <c r="EI321">
        <v>22.56063</v>
      </c>
      <c r="EJ321">
        <v>208.1506</v>
      </c>
      <c r="EK321">
        <v>185.2688</v>
      </c>
      <c r="EL321">
        <v>0.3930273</v>
      </c>
      <c r="EM321">
        <v>183.331</v>
      </c>
      <c r="EN321">
        <v>10.45986</v>
      </c>
      <c r="EO321">
        <v>0.9785258999999999</v>
      </c>
      <c r="EP321">
        <v>0.9430896000000001</v>
      </c>
      <c r="EQ321">
        <v>6.600502000000001</v>
      </c>
      <c r="ER321">
        <v>6.065603999999999</v>
      </c>
      <c r="ES321">
        <v>1999.977</v>
      </c>
      <c r="ET321">
        <v>0.9800070999999999</v>
      </c>
      <c r="EU321">
        <v>0.01999312</v>
      </c>
      <c r="EV321">
        <v>0</v>
      </c>
      <c r="EW321">
        <v>1243.709</v>
      </c>
      <c r="EX321">
        <v>5.00056</v>
      </c>
      <c r="EY321">
        <v>24788.78</v>
      </c>
      <c r="EZ321">
        <v>17294.73</v>
      </c>
      <c r="FA321">
        <v>37.4246</v>
      </c>
      <c r="FB321">
        <v>38.3812</v>
      </c>
      <c r="FC321">
        <v>37.562</v>
      </c>
      <c r="FD321">
        <v>36.875</v>
      </c>
      <c r="FE321">
        <v>37.5</v>
      </c>
      <c r="FF321">
        <v>1955.087</v>
      </c>
      <c r="FG321">
        <v>39.89</v>
      </c>
      <c r="FH321">
        <v>0</v>
      </c>
      <c r="FI321">
        <v>6459.600000143051</v>
      </c>
      <c r="FJ321">
        <v>0</v>
      </c>
      <c r="FK321">
        <v>1245.025</v>
      </c>
      <c r="FL321">
        <v>-15.34393162284869</v>
      </c>
      <c r="FM321">
        <v>-337.8940173338483</v>
      </c>
      <c r="FN321">
        <v>24816.37692307692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22.29589</v>
      </c>
      <c r="GD321">
        <v>2.229370356472787</v>
      </c>
      <c r="GE321">
        <v>0.2183526503159509</v>
      </c>
      <c r="GF321">
        <v>0</v>
      </c>
      <c r="GG321">
        <v>1245.670882352941</v>
      </c>
      <c r="GH321">
        <v>-13.53506492920257</v>
      </c>
      <c r="GI321">
        <v>1.368656205805018</v>
      </c>
      <c r="GJ321">
        <v>0</v>
      </c>
      <c r="GK321">
        <v>0.388593525</v>
      </c>
      <c r="GL321">
        <v>0.03456883677298177</v>
      </c>
      <c r="GM321">
        <v>0.00339414020031215</v>
      </c>
      <c r="GN321">
        <v>1</v>
      </c>
      <c r="GO321">
        <v>1</v>
      </c>
      <c r="GP321">
        <v>3</v>
      </c>
      <c r="GQ321" t="s">
        <v>446</v>
      </c>
      <c r="GR321">
        <v>3.13272</v>
      </c>
      <c r="GS321">
        <v>2.69798</v>
      </c>
      <c r="GT321">
        <v>0.0465223</v>
      </c>
      <c r="GU321">
        <v>0.0419462</v>
      </c>
      <c r="GV321">
        <v>0.0609146</v>
      </c>
      <c r="GW321">
        <v>0.0597183</v>
      </c>
      <c r="GX321">
        <v>28992.4</v>
      </c>
      <c r="GY321">
        <v>28101.4</v>
      </c>
      <c r="GZ321">
        <v>30929.2</v>
      </c>
      <c r="HA321">
        <v>29561.8</v>
      </c>
      <c r="HB321">
        <v>40043.7</v>
      </c>
      <c r="HC321">
        <v>36588.8</v>
      </c>
      <c r="HD321">
        <v>47250.9</v>
      </c>
      <c r="HE321">
        <v>43938.1</v>
      </c>
      <c r="HF321">
        <v>1.88455</v>
      </c>
      <c r="HG321">
        <v>1.87582</v>
      </c>
      <c r="HH321">
        <v>0.0778884</v>
      </c>
      <c r="HI321">
        <v>0</v>
      </c>
      <c r="HJ321">
        <v>16.7072</v>
      </c>
      <c r="HK321">
        <v>999.9</v>
      </c>
      <c r="HL321">
        <v>26.5</v>
      </c>
      <c r="HM321">
        <v>32.9</v>
      </c>
      <c r="HN321">
        <v>14.7651</v>
      </c>
      <c r="HO321">
        <v>63.4854</v>
      </c>
      <c r="HP321">
        <v>19.6234</v>
      </c>
      <c r="HQ321">
        <v>1</v>
      </c>
      <c r="HR321">
        <v>-0.241319</v>
      </c>
      <c r="HS321">
        <v>4.74545</v>
      </c>
      <c r="HT321">
        <v>20.1376</v>
      </c>
      <c r="HU321">
        <v>5.23002</v>
      </c>
      <c r="HV321">
        <v>11.974</v>
      </c>
      <c r="HW321">
        <v>4.97125</v>
      </c>
      <c r="HX321">
        <v>3.28985</v>
      </c>
      <c r="HY321">
        <v>9999</v>
      </c>
      <c r="HZ321">
        <v>9999</v>
      </c>
      <c r="IA321">
        <v>9999</v>
      </c>
      <c r="IB321">
        <v>999.9</v>
      </c>
      <c r="IC321">
        <v>4.97291</v>
      </c>
      <c r="ID321">
        <v>1.87752</v>
      </c>
      <c r="IE321">
        <v>1.8756</v>
      </c>
      <c r="IF321">
        <v>1.87848</v>
      </c>
      <c r="IG321">
        <v>1.87515</v>
      </c>
      <c r="IH321">
        <v>1.87866</v>
      </c>
      <c r="II321">
        <v>1.87581</v>
      </c>
      <c r="IJ321">
        <v>1.87698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0.38</v>
      </c>
      <c r="IY321">
        <v>0.0687</v>
      </c>
      <c r="IZ321">
        <v>0.03814898720592681</v>
      </c>
      <c r="JA321">
        <v>0.001797896627920973</v>
      </c>
      <c r="JB321">
        <v>-3.347850599336178E-07</v>
      </c>
      <c r="JC321">
        <v>1.749319987464054E-10</v>
      </c>
      <c r="JD321">
        <v>-0.01777020056171117</v>
      </c>
      <c r="JE321">
        <v>-0.001835907844165513</v>
      </c>
      <c r="JF321">
        <v>0.001115754768686557</v>
      </c>
      <c r="JG321">
        <v>-1.869689375001912E-05</v>
      </c>
      <c r="JH321">
        <v>1</v>
      </c>
      <c r="JI321">
        <v>2154</v>
      </c>
      <c r="JJ321">
        <v>1</v>
      </c>
      <c r="JK321">
        <v>20</v>
      </c>
      <c r="JL321">
        <v>29358527.1</v>
      </c>
      <c r="JM321">
        <v>29358527.1</v>
      </c>
      <c r="JN321">
        <v>0.527344</v>
      </c>
      <c r="JO321">
        <v>2.58179</v>
      </c>
      <c r="JP321">
        <v>1.39893</v>
      </c>
      <c r="JQ321">
        <v>2.32544</v>
      </c>
      <c r="JR321">
        <v>1.44897</v>
      </c>
      <c r="JS321">
        <v>2.46704</v>
      </c>
      <c r="JT321">
        <v>38.4034</v>
      </c>
      <c r="JU321">
        <v>23.746</v>
      </c>
      <c r="JV321">
        <v>18</v>
      </c>
      <c r="JW321">
        <v>475.654</v>
      </c>
      <c r="JX321">
        <v>439.067</v>
      </c>
      <c r="JY321">
        <v>10.8441</v>
      </c>
      <c r="JZ321">
        <v>23.8227</v>
      </c>
      <c r="KA321">
        <v>30</v>
      </c>
      <c r="KB321">
        <v>23.5605</v>
      </c>
      <c r="KC321">
        <v>23.6373</v>
      </c>
      <c r="KD321">
        <v>10.5949</v>
      </c>
      <c r="KE321">
        <v>25.0444</v>
      </c>
      <c r="KF321">
        <v>0</v>
      </c>
      <c r="KG321">
        <v>10.8259</v>
      </c>
      <c r="KH321">
        <v>145.864</v>
      </c>
      <c r="KI321">
        <v>10.4495</v>
      </c>
      <c r="KJ321">
        <v>102.167</v>
      </c>
      <c r="KK321">
        <v>101.055</v>
      </c>
    </row>
    <row r="322" spans="1:297">
      <c r="A322">
        <v>306</v>
      </c>
      <c r="B322">
        <v>1761511631.5</v>
      </c>
      <c r="C322">
        <v>3550.5</v>
      </c>
      <c r="D322" t="s">
        <v>1058</v>
      </c>
      <c r="E322" t="s">
        <v>1059</v>
      </c>
      <c r="F322">
        <v>5</v>
      </c>
      <c r="G322" t="s">
        <v>1025</v>
      </c>
      <c r="H322" t="s">
        <v>436</v>
      </c>
      <c r="I322">
        <v>1761511629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169.0214170749048</v>
      </c>
      <c r="AK322">
        <v>183.9915878787879</v>
      </c>
      <c r="AL322">
        <v>-3.322207922647507</v>
      </c>
      <c r="AM322">
        <v>65.44119103417891</v>
      </c>
      <c r="AN322">
        <f>(AP322 - AO322 + DY322*1E3/(8.314*(EA322+273.15)) * AR322/DX322 * AQ322) * DX322/(100*DL322) * 1000/(1000 - AP322)</f>
        <v>0</v>
      </c>
      <c r="AO322">
        <v>10.45815408559758</v>
      </c>
      <c r="AP322">
        <v>10.85438484848484</v>
      </c>
      <c r="AQ322">
        <v>3.426882032693331E-06</v>
      </c>
      <c r="AR322">
        <v>88.93427991452515</v>
      </c>
      <c r="AS322">
        <v>3</v>
      </c>
      <c r="AT322">
        <v>1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366</v>
      </c>
      <c r="CA322">
        <v>290.0000000000001</v>
      </c>
      <c r="CB322">
        <v>1560.77</v>
      </c>
      <c r="CC322">
        <v>295</v>
      </c>
      <c r="CD322">
        <v>5023.29</v>
      </c>
      <c r="CE322">
        <v>1561.06</v>
      </c>
      <c r="CF322">
        <v>-0.29</v>
      </c>
      <c r="CG322">
        <v>300.0000000000001</v>
      </c>
      <c r="CH322">
        <v>23.9</v>
      </c>
      <c r="CI322">
        <v>1598.713400111613</v>
      </c>
      <c r="CJ322">
        <v>1.371116012813954</v>
      </c>
      <c r="CK322">
        <v>-18.91597947923938</v>
      </c>
      <c r="CL322">
        <v>0.5966931453414773</v>
      </c>
      <c r="CM322">
        <v>0.9728938450612338</v>
      </c>
      <c r="CN322">
        <v>-0.004158836484983317</v>
      </c>
      <c r="CO322">
        <v>289.9999999999999</v>
      </c>
      <c r="CP322">
        <v>1559.38</v>
      </c>
      <c r="CQ322">
        <v>645</v>
      </c>
      <c r="CR322">
        <v>5023.37</v>
      </c>
      <c r="CS322">
        <v>1561.06</v>
      </c>
      <c r="CT322">
        <v>-1.68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1761511629</v>
      </c>
      <c r="DR322">
        <v>188.564</v>
      </c>
      <c r="DS322">
        <v>165.5671111111111</v>
      </c>
      <c r="DT322">
        <v>10.85354444444445</v>
      </c>
      <c r="DU322">
        <v>10.45853333333333</v>
      </c>
      <c r="DV322">
        <v>188.1981111111111</v>
      </c>
      <c r="DW322">
        <v>10.78475555555556</v>
      </c>
      <c r="DX322">
        <v>499.9051111111111</v>
      </c>
      <c r="DY322">
        <v>90.16245555555555</v>
      </c>
      <c r="DZ322">
        <v>0.02086847777777778</v>
      </c>
      <c r="EA322">
        <v>17.04125555555555</v>
      </c>
      <c r="EB322">
        <v>18.01045555555556</v>
      </c>
      <c r="EC322">
        <v>999.9000000000001</v>
      </c>
      <c r="ED322">
        <v>0</v>
      </c>
      <c r="EE322">
        <v>0</v>
      </c>
      <c r="EF322">
        <v>9965.833333333334</v>
      </c>
      <c r="EG322">
        <v>0</v>
      </c>
      <c r="EH322">
        <v>1142.157777777778</v>
      </c>
      <c r="EI322">
        <v>22.99693333333333</v>
      </c>
      <c r="EJ322">
        <v>190.6331111111111</v>
      </c>
      <c r="EK322">
        <v>167.3171111111111</v>
      </c>
      <c r="EL322">
        <v>0.3950016666666667</v>
      </c>
      <c r="EM322">
        <v>165.5671111111111</v>
      </c>
      <c r="EN322">
        <v>10.45853333333333</v>
      </c>
      <c r="EO322">
        <v>0.9785802222222222</v>
      </c>
      <c r="EP322">
        <v>0.9429663333333332</v>
      </c>
      <c r="EQ322">
        <v>6.60131</v>
      </c>
      <c r="ER322">
        <v>6.063712222222223</v>
      </c>
      <c r="ES322">
        <v>2000.011111111111</v>
      </c>
      <c r="ET322">
        <v>0.9800073333333335</v>
      </c>
      <c r="EU322">
        <v>0.01999287777777778</v>
      </c>
      <c r="EV322">
        <v>0</v>
      </c>
      <c r="EW322">
        <v>1242.035555555555</v>
      </c>
      <c r="EX322">
        <v>5.00056</v>
      </c>
      <c r="EY322">
        <v>24751.03333333333</v>
      </c>
      <c r="EZ322">
        <v>17295.02222222222</v>
      </c>
      <c r="FA322">
        <v>37.375</v>
      </c>
      <c r="FB322">
        <v>38.375</v>
      </c>
      <c r="FC322">
        <v>37.52066666666667</v>
      </c>
      <c r="FD322">
        <v>36.875</v>
      </c>
      <c r="FE322">
        <v>37.437</v>
      </c>
      <c r="FF322">
        <v>1955.121111111111</v>
      </c>
      <c r="FG322">
        <v>39.89</v>
      </c>
      <c r="FH322">
        <v>0</v>
      </c>
      <c r="FI322">
        <v>6464.400000095367</v>
      </c>
      <c r="FJ322">
        <v>0</v>
      </c>
      <c r="FK322">
        <v>1243.708461538462</v>
      </c>
      <c r="FL322">
        <v>-18.63521363664022</v>
      </c>
      <c r="FM322">
        <v>-394.1777772164489</v>
      </c>
      <c r="FN322">
        <v>24787.11923076923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22.49212</v>
      </c>
      <c r="GD322">
        <v>2.791807879924885</v>
      </c>
      <c r="GE322">
        <v>0.2798517323512579</v>
      </c>
      <c r="GF322">
        <v>0</v>
      </c>
      <c r="GG322">
        <v>1244.656470588236</v>
      </c>
      <c r="GH322">
        <v>-15.65683727140034</v>
      </c>
      <c r="GI322">
        <v>1.56675175846856</v>
      </c>
      <c r="GJ322">
        <v>0</v>
      </c>
      <c r="GK322">
        <v>0.390751</v>
      </c>
      <c r="GL322">
        <v>0.03298401500938093</v>
      </c>
      <c r="GM322">
        <v>0.00322078367016476</v>
      </c>
      <c r="GN322">
        <v>1</v>
      </c>
      <c r="GO322">
        <v>1</v>
      </c>
      <c r="GP322">
        <v>3</v>
      </c>
      <c r="GQ322" t="s">
        <v>446</v>
      </c>
      <c r="GR322">
        <v>3.1323</v>
      </c>
      <c r="GS322">
        <v>2.69883</v>
      </c>
      <c r="GT322">
        <v>0.0430724</v>
      </c>
      <c r="GU322">
        <v>0.0383081</v>
      </c>
      <c r="GV322">
        <v>0.0609179</v>
      </c>
      <c r="GW322">
        <v>0.0597147</v>
      </c>
      <c r="GX322">
        <v>29097.1</v>
      </c>
      <c r="GY322">
        <v>28208.2</v>
      </c>
      <c r="GZ322">
        <v>30929</v>
      </c>
      <c r="HA322">
        <v>29561.8</v>
      </c>
      <c r="HB322">
        <v>40043.4</v>
      </c>
      <c r="HC322">
        <v>36588.8</v>
      </c>
      <c r="HD322">
        <v>47251</v>
      </c>
      <c r="HE322">
        <v>43938.3</v>
      </c>
      <c r="HF322">
        <v>1.88375</v>
      </c>
      <c r="HG322">
        <v>1.8767</v>
      </c>
      <c r="HH322">
        <v>0.0788793</v>
      </c>
      <c r="HI322">
        <v>0</v>
      </c>
      <c r="HJ322">
        <v>16.7081</v>
      </c>
      <c r="HK322">
        <v>999.9</v>
      </c>
      <c r="HL322">
        <v>26.5</v>
      </c>
      <c r="HM322">
        <v>32.9</v>
      </c>
      <c r="HN322">
        <v>14.7649</v>
      </c>
      <c r="HO322">
        <v>64.00539999999999</v>
      </c>
      <c r="HP322">
        <v>19.7716</v>
      </c>
      <c r="HQ322">
        <v>1</v>
      </c>
      <c r="HR322">
        <v>-0.240635</v>
      </c>
      <c r="HS322">
        <v>4.85276</v>
      </c>
      <c r="HT322">
        <v>20.1343</v>
      </c>
      <c r="HU322">
        <v>5.23137</v>
      </c>
      <c r="HV322">
        <v>11.974</v>
      </c>
      <c r="HW322">
        <v>4.9713</v>
      </c>
      <c r="HX322">
        <v>3.28985</v>
      </c>
      <c r="HY322">
        <v>9999</v>
      </c>
      <c r="HZ322">
        <v>9999</v>
      </c>
      <c r="IA322">
        <v>9999</v>
      </c>
      <c r="IB322">
        <v>999.9</v>
      </c>
      <c r="IC322">
        <v>4.97291</v>
      </c>
      <c r="ID322">
        <v>1.87752</v>
      </c>
      <c r="IE322">
        <v>1.87561</v>
      </c>
      <c r="IF322">
        <v>1.87848</v>
      </c>
      <c r="IG322">
        <v>1.87515</v>
      </c>
      <c r="IH322">
        <v>1.87869</v>
      </c>
      <c r="II322">
        <v>1.87583</v>
      </c>
      <c r="IJ322">
        <v>1.87698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0.352</v>
      </c>
      <c r="IY322">
        <v>0.0688</v>
      </c>
      <c r="IZ322">
        <v>0.03814898720592681</v>
      </c>
      <c r="JA322">
        <v>0.001797896627920973</v>
      </c>
      <c r="JB322">
        <v>-3.347850599336178E-07</v>
      </c>
      <c r="JC322">
        <v>1.749319987464054E-10</v>
      </c>
      <c r="JD322">
        <v>-0.01777020056171117</v>
      </c>
      <c r="JE322">
        <v>-0.001835907844165513</v>
      </c>
      <c r="JF322">
        <v>0.001115754768686557</v>
      </c>
      <c r="JG322">
        <v>-1.869689375001912E-05</v>
      </c>
      <c r="JH322">
        <v>1</v>
      </c>
      <c r="JI322">
        <v>2154</v>
      </c>
      <c r="JJ322">
        <v>1</v>
      </c>
      <c r="JK322">
        <v>20</v>
      </c>
      <c r="JL322">
        <v>29358527.2</v>
      </c>
      <c r="JM322">
        <v>29358527.2</v>
      </c>
      <c r="JN322">
        <v>0.487061</v>
      </c>
      <c r="JO322">
        <v>2.58667</v>
      </c>
      <c r="JP322">
        <v>1.39893</v>
      </c>
      <c r="JQ322">
        <v>2.32544</v>
      </c>
      <c r="JR322">
        <v>1.44897</v>
      </c>
      <c r="JS322">
        <v>2.5</v>
      </c>
      <c r="JT322">
        <v>38.4034</v>
      </c>
      <c r="JU322">
        <v>23.746</v>
      </c>
      <c r="JV322">
        <v>18</v>
      </c>
      <c r="JW322">
        <v>475.234</v>
      </c>
      <c r="JX322">
        <v>439.599</v>
      </c>
      <c r="JY322">
        <v>10.8365</v>
      </c>
      <c r="JZ322">
        <v>23.8227</v>
      </c>
      <c r="KA322">
        <v>30.0004</v>
      </c>
      <c r="KB322">
        <v>23.5605</v>
      </c>
      <c r="KC322">
        <v>23.638</v>
      </c>
      <c r="KD322">
        <v>9.77787</v>
      </c>
      <c r="KE322">
        <v>25.0444</v>
      </c>
      <c r="KF322">
        <v>0</v>
      </c>
      <c r="KG322">
        <v>10.8164</v>
      </c>
      <c r="KH322">
        <v>132.506</v>
      </c>
      <c r="KI322">
        <v>10.4448</v>
      </c>
      <c r="KJ322">
        <v>102.167</v>
      </c>
      <c r="KK322">
        <v>101.055</v>
      </c>
    </row>
    <row r="323" spans="1:297">
      <c r="A323">
        <v>307</v>
      </c>
      <c r="B323">
        <v>1761511636.5</v>
      </c>
      <c r="C323">
        <v>3555.5</v>
      </c>
      <c r="D323" t="s">
        <v>1060</v>
      </c>
      <c r="E323" t="s">
        <v>1061</v>
      </c>
      <c r="F323">
        <v>5</v>
      </c>
      <c r="G323" t="s">
        <v>1025</v>
      </c>
      <c r="H323" t="s">
        <v>436</v>
      </c>
      <c r="I323">
        <v>1761511633.7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152.279202974109</v>
      </c>
      <c r="AK323">
        <v>167.3841333333334</v>
      </c>
      <c r="AL323">
        <v>-3.320095410314204</v>
      </c>
      <c r="AM323">
        <v>65.44119103417891</v>
      </c>
      <c r="AN323">
        <f>(AP323 - AO323 + DY323*1E3/(8.314*(EA323+273.15)) * AR323/DX323 * AQ323) * DX323/(100*DL323) * 1000/(1000 - AP323)</f>
        <v>0</v>
      </c>
      <c r="AO323">
        <v>10.45809216521072</v>
      </c>
      <c r="AP323">
        <v>10.8491709090909</v>
      </c>
      <c r="AQ323">
        <v>-8.534564324047063E-06</v>
      </c>
      <c r="AR323">
        <v>88.93427991452515</v>
      </c>
      <c r="AS323">
        <v>3</v>
      </c>
      <c r="AT323">
        <v>1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366</v>
      </c>
      <c r="CA323">
        <v>290.0000000000001</v>
      </c>
      <c r="CB323">
        <v>1560.77</v>
      </c>
      <c r="CC323">
        <v>295</v>
      </c>
      <c r="CD323">
        <v>5023.29</v>
      </c>
      <c r="CE323">
        <v>1561.06</v>
      </c>
      <c r="CF323">
        <v>-0.29</v>
      </c>
      <c r="CG323">
        <v>300.0000000000001</v>
      </c>
      <c r="CH323">
        <v>23.9</v>
      </c>
      <c r="CI323">
        <v>1598.713400111613</v>
      </c>
      <c r="CJ323">
        <v>1.371116012813954</v>
      </c>
      <c r="CK323">
        <v>-18.91597947923938</v>
      </c>
      <c r="CL323">
        <v>0.5966931453414773</v>
      </c>
      <c r="CM323">
        <v>0.9728938450612338</v>
      </c>
      <c r="CN323">
        <v>-0.004158836484983317</v>
      </c>
      <c r="CO323">
        <v>289.9999999999999</v>
      </c>
      <c r="CP323">
        <v>1559.38</v>
      </c>
      <c r="CQ323">
        <v>645</v>
      </c>
      <c r="CR323">
        <v>5023.37</v>
      </c>
      <c r="CS323">
        <v>1561.06</v>
      </c>
      <c r="CT323">
        <v>-1.68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1761511633.7</v>
      </c>
      <c r="DR323">
        <v>173.1238</v>
      </c>
      <c r="DS323">
        <v>149.9852</v>
      </c>
      <c r="DT323">
        <v>10.85165</v>
      </c>
      <c r="DU323">
        <v>10.45733</v>
      </c>
      <c r="DV323">
        <v>172.784</v>
      </c>
      <c r="DW323">
        <v>10.78294</v>
      </c>
      <c r="DX323">
        <v>499.9271</v>
      </c>
      <c r="DY323">
        <v>90.16220000000001</v>
      </c>
      <c r="DZ323">
        <v>0.02101051</v>
      </c>
      <c r="EA323">
        <v>17.04467</v>
      </c>
      <c r="EB323">
        <v>18.00814</v>
      </c>
      <c r="EC323">
        <v>999.9</v>
      </c>
      <c r="ED323">
        <v>0</v>
      </c>
      <c r="EE323">
        <v>0</v>
      </c>
      <c r="EF323">
        <v>10004.192</v>
      </c>
      <c r="EG323">
        <v>0</v>
      </c>
      <c r="EH323">
        <v>1142.136</v>
      </c>
      <c r="EI323">
        <v>23.13863</v>
      </c>
      <c r="EJ323">
        <v>175.0231</v>
      </c>
      <c r="EK323">
        <v>151.5702</v>
      </c>
      <c r="EL323">
        <v>0.3943313000000001</v>
      </c>
      <c r="EM323">
        <v>149.9852</v>
      </c>
      <c r="EN323">
        <v>10.45733</v>
      </c>
      <c r="EO323">
        <v>0.97841</v>
      </c>
      <c r="EP323">
        <v>0.9428562000000001</v>
      </c>
      <c r="EQ323">
        <v>6.598778</v>
      </c>
      <c r="ER323">
        <v>6.062024</v>
      </c>
      <c r="ES323">
        <v>2000.002</v>
      </c>
      <c r="ET323">
        <v>0.9800070999999999</v>
      </c>
      <c r="EU323">
        <v>0.01999312</v>
      </c>
      <c r="EV323">
        <v>0</v>
      </c>
      <c r="EW323">
        <v>1240.114</v>
      </c>
      <c r="EX323">
        <v>5.00056</v>
      </c>
      <c r="EY323">
        <v>24710.45</v>
      </c>
      <c r="EZ323">
        <v>17294.94</v>
      </c>
      <c r="FA323">
        <v>37.375</v>
      </c>
      <c r="FB323">
        <v>38.3498</v>
      </c>
      <c r="FC323">
        <v>37.5</v>
      </c>
      <c r="FD323">
        <v>36.8183</v>
      </c>
      <c r="FE323">
        <v>37.437</v>
      </c>
      <c r="FF323">
        <v>1955.112</v>
      </c>
      <c r="FG323">
        <v>39.89</v>
      </c>
      <c r="FH323">
        <v>0</v>
      </c>
      <c r="FI323">
        <v>6469.800000190735</v>
      </c>
      <c r="FJ323">
        <v>0</v>
      </c>
      <c r="FK323">
        <v>1241.736</v>
      </c>
      <c r="FL323">
        <v>-22.21999997566551</v>
      </c>
      <c r="FM323">
        <v>-478.8538454206524</v>
      </c>
      <c r="FN323">
        <v>24745.232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22.765545</v>
      </c>
      <c r="GD323">
        <v>3.207057410881793</v>
      </c>
      <c r="GE323">
        <v>0.3153674745039505</v>
      </c>
      <c r="GF323">
        <v>0</v>
      </c>
      <c r="GG323">
        <v>1242.844411764706</v>
      </c>
      <c r="GH323">
        <v>-20.35676088117333</v>
      </c>
      <c r="GI323">
        <v>2.019588180467772</v>
      </c>
      <c r="GJ323">
        <v>0</v>
      </c>
      <c r="GK323">
        <v>0.393033</v>
      </c>
      <c r="GL323">
        <v>0.01849116697936098</v>
      </c>
      <c r="GM323">
        <v>0.002229807155338773</v>
      </c>
      <c r="GN323">
        <v>1</v>
      </c>
      <c r="GO323">
        <v>1</v>
      </c>
      <c r="GP323">
        <v>3</v>
      </c>
      <c r="GQ323" t="s">
        <v>446</v>
      </c>
      <c r="GR323">
        <v>3.13261</v>
      </c>
      <c r="GS323">
        <v>2.69874</v>
      </c>
      <c r="GT323">
        <v>0.0395413</v>
      </c>
      <c r="GU323">
        <v>0.0345917</v>
      </c>
      <c r="GV323">
        <v>0.0608977</v>
      </c>
      <c r="GW323">
        <v>0.0597104</v>
      </c>
      <c r="GX323">
        <v>29204.9</v>
      </c>
      <c r="GY323">
        <v>28316.6</v>
      </c>
      <c r="GZ323">
        <v>30929.4</v>
      </c>
      <c r="HA323">
        <v>29561.1</v>
      </c>
      <c r="HB323">
        <v>40044.4</v>
      </c>
      <c r="HC323">
        <v>36587.6</v>
      </c>
      <c r="HD323">
        <v>47251.5</v>
      </c>
      <c r="HE323">
        <v>43936.9</v>
      </c>
      <c r="HF323">
        <v>1.88405</v>
      </c>
      <c r="HG323">
        <v>1.87602</v>
      </c>
      <c r="HH323">
        <v>0.0776276</v>
      </c>
      <c r="HI323">
        <v>0</v>
      </c>
      <c r="HJ323">
        <v>16.7086</v>
      </c>
      <c r="HK323">
        <v>999.9</v>
      </c>
      <c r="HL323">
        <v>26.5</v>
      </c>
      <c r="HM323">
        <v>32.9</v>
      </c>
      <c r="HN323">
        <v>14.7649</v>
      </c>
      <c r="HO323">
        <v>64.16540000000001</v>
      </c>
      <c r="HP323">
        <v>19.6234</v>
      </c>
      <c r="HQ323">
        <v>1</v>
      </c>
      <c r="HR323">
        <v>-0.240539</v>
      </c>
      <c r="HS323">
        <v>4.87789</v>
      </c>
      <c r="HT323">
        <v>20.1335</v>
      </c>
      <c r="HU323">
        <v>5.23167</v>
      </c>
      <c r="HV323">
        <v>11.974</v>
      </c>
      <c r="HW323">
        <v>4.9712</v>
      </c>
      <c r="HX323">
        <v>3.29</v>
      </c>
      <c r="HY323">
        <v>9999</v>
      </c>
      <c r="HZ323">
        <v>9999</v>
      </c>
      <c r="IA323">
        <v>9999</v>
      </c>
      <c r="IB323">
        <v>999.9</v>
      </c>
      <c r="IC323">
        <v>4.97295</v>
      </c>
      <c r="ID323">
        <v>1.87756</v>
      </c>
      <c r="IE323">
        <v>1.87561</v>
      </c>
      <c r="IF323">
        <v>1.87849</v>
      </c>
      <c r="IG323">
        <v>1.87515</v>
      </c>
      <c r="IH323">
        <v>1.87869</v>
      </c>
      <c r="II323">
        <v>1.87581</v>
      </c>
      <c r="IJ323">
        <v>1.877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0.324</v>
      </c>
      <c r="IY323">
        <v>0.06859999999999999</v>
      </c>
      <c r="IZ323">
        <v>0.03814898720592681</v>
      </c>
      <c r="JA323">
        <v>0.001797896627920973</v>
      </c>
      <c r="JB323">
        <v>-3.347850599336178E-07</v>
      </c>
      <c r="JC323">
        <v>1.749319987464054E-10</v>
      </c>
      <c r="JD323">
        <v>-0.01777020056171117</v>
      </c>
      <c r="JE323">
        <v>-0.001835907844165513</v>
      </c>
      <c r="JF323">
        <v>0.001115754768686557</v>
      </c>
      <c r="JG323">
        <v>-1.869689375001912E-05</v>
      </c>
      <c r="JH323">
        <v>1</v>
      </c>
      <c r="JI323">
        <v>2154</v>
      </c>
      <c r="JJ323">
        <v>1</v>
      </c>
      <c r="JK323">
        <v>20</v>
      </c>
      <c r="JL323">
        <v>29358527.3</v>
      </c>
      <c r="JM323">
        <v>29358527.3</v>
      </c>
      <c r="JN323">
        <v>0.450439</v>
      </c>
      <c r="JO323">
        <v>2.59399</v>
      </c>
      <c r="JP323">
        <v>1.39893</v>
      </c>
      <c r="JQ323">
        <v>2.32544</v>
      </c>
      <c r="JR323">
        <v>1.44897</v>
      </c>
      <c r="JS323">
        <v>2.52563</v>
      </c>
      <c r="JT323">
        <v>38.4034</v>
      </c>
      <c r="JU323">
        <v>23.746</v>
      </c>
      <c r="JV323">
        <v>18</v>
      </c>
      <c r="JW323">
        <v>475.391</v>
      </c>
      <c r="JX323">
        <v>439.203</v>
      </c>
      <c r="JY323">
        <v>10.8228</v>
      </c>
      <c r="JZ323">
        <v>23.8246</v>
      </c>
      <c r="KA323">
        <v>30.0003</v>
      </c>
      <c r="KB323">
        <v>23.5605</v>
      </c>
      <c r="KC323">
        <v>23.6393</v>
      </c>
      <c r="KD323">
        <v>9.03763</v>
      </c>
      <c r="KE323">
        <v>25.0444</v>
      </c>
      <c r="KF323">
        <v>0</v>
      </c>
      <c r="KG323">
        <v>10.8082</v>
      </c>
      <c r="KH323">
        <v>112.473</v>
      </c>
      <c r="KI323">
        <v>10.4497</v>
      </c>
      <c r="KJ323">
        <v>102.168</v>
      </c>
      <c r="KK323">
        <v>101.052</v>
      </c>
    </row>
    <row r="324" spans="1:297">
      <c r="A324">
        <v>308</v>
      </c>
      <c r="B324">
        <v>1761511641</v>
      </c>
      <c r="C324">
        <v>3560</v>
      </c>
      <c r="D324" t="s">
        <v>1062</v>
      </c>
      <c r="E324" t="s">
        <v>1063</v>
      </c>
      <c r="F324">
        <v>5</v>
      </c>
      <c r="G324" t="s">
        <v>1025</v>
      </c>
      <c r="H324" t="s">
        <v>436</v>
      </c>
      <c r="I324">
        <v>1761511638.15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137.1958341608279</v>
      </c>
      <c r="AK324">
        <v>152.4435515151515</v>
      </c>
      <c r="AL324">
        <v>-3.31935725568359</v>
      </c>
      <c r="AM324">
        <v>65.44119103417891</v>
      </c>
      <c r="AN324">
        <f>(AP324 - AO324 + DY324*1E3/(8.314*(EA324+273.15)) * AR324/DX324 * AQ324) * DX324/(100*DL324) * 1000/(1000 - AP324)</f>
        <v>0</v>
      </c>
      <c r="AO324">
        <v>10.45656248062069</v>
      </c>
      <c r="AP324">
        <v>10.8438703030303</v>
      </c>
      <c r="AQ324">
        <v>-9.155421796182535E-06</v>
      </c>
      <c r="AR324">
        <v>88.93427991452515</v>
      </c>
      <c r="AS324">
        <v>3</v>
      </c>
      <c r="AT324">
        <v>1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366</v>
      </c>
      <c r="CA324">
        <v>290.0000000000001</v>
      </c>
      <c r="CB324">
        <v>1560.77</v>
      </c>
      <c r="CC324">
        <v>295</v>
      </c>
      <c r="CD324">
        <v>5023.29</v>
      </c>
      <c r="CE324">
        <v>1561.06</v>
      </c>
      <c r="CF324">
        <v>-0.29</v>
      </c>
      <c r="CG324">
        <v>300.0000000000001</v>
      </c>
      <c r="CH324">
        <v>23.9</v>
      </c>
      <c r="CI324">
        <v>1598.713400111613</v>
      </c>
      <c r="CJ324">
        <v>1.371116012813954</v>
      </c>
      <c r="CK324">
        <v>-18.91597947923938</v>
      </c>
      <c r="CL324">
        <v>0.5966931453414773</v>
      </c>
      <c r="CM324">
        <v>0.9728938450612338</v>
      </c>
      <c r="CN324">
        <v>-0.004158836484983317</v>
      </c>
      <c r="CO324">
        <v>289.9999999999999</v>
      </c>
      <c r="CP324">
        <v>1559.38</v>
      </c>
      <c r="CQ324">
        <v>645</v>
      </c>
      <c r="CR324">
        <v>5023.37</v>
      </c>
      <c r="CS324">
        <v>1561.06</v>
      </c>
      <c r="CT324">
        <v>-1.68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1761511638.15</v>
      </c>
      <c r="DR324">
        <v>158.5037</v>
      </c>
      <c r="DS324">
        <v>135.2277</v>
      </c>
      <c r="DT324">
        <v>10.84666</v>
      </c>
      <c r="DU324">
        <v>10.45553</v>
      </c>
      <c r="DV324">
        <v>158.1888</v>
      </c>
      <c r="DW324">
        <v>10.77803</v>
      </c>
      <c r="DX324">
        <v>499.9443</v>
      </c>
      <c r="DY324">
        <v>90.16576000000001</v>
      </c>
      <c r="DZ324">
        <v>0.02134446</v>
      </c>
      <c r="EA324">
        <v>17.04337</v>
      </c>
      <c r="EB324">
        <v>17.99284</v>
      </c>
      <c r="EC324">
        <v>999.9</v>
      </c>
      <c r="ED324">
        <v>0</v>
      </c>
      <c r="EE324">
        <v>0</v>
      </c>
      <c r="EF324">
        <v>9981.688</v>
      </c>
      <c r="EG324">
        <v>0</v>
      </c>
      <c r="EH324">
        <v>1142.139</v>
      </c>
      <c r="EI324">
        <v>23.27606</v>
      </c>
      <c r="EJ324">
        <v>160.2419</v>
      </c>
      <c r="EK324">
        <v>136.6566</v>
      </c>
      <c r="EL324">
        <v>0.3911343</v>
      </c>
      <c r="EM324">
        <v>135.2277</v>
      </c>
      <c r="EN324">
        <v>10.45553</v>
      </c>
      <c r="EO324">
        <v>0.9779977000000001</v>
      </c>
      <c r="EP324">
        <v>0.9427310999999999</v>
      </c>
      <c r="EQ324">
        <v>6.592656000000001</v>
      </c>
      <c r="ER324">
        <v>6.060102000000001</v>
      </c>
      <c r="ES324">
        <v>2000.018</v>
      </c>
      <c r="ET324">
        <v>0.9800070999999999</v>
      </c>
      <c r="EU324">
        <v>0.01999313</v>
      </c>
      <c r="EV324">
        <v>0</v>
      </c>
      <c r="EW324">
        <v>1237.871</v>
      </c>
      <c r="EX324">
        <v>5.00056</v>
      </c>
      <c r="EY324">
        <v>24665.94</v>
      </c>
      <c r="EZ324">
        <v>17295.06</v>
      </c>
      <c r="FA324">
        <v>37.3246</v>
      </c>
      <c r="FB324">
        <v>38.312</v>
      </c>
      <c r="FC324">
        <v>37.4685</v>
      </c>
      <c r="FD324">
        <v>36.812</v>
      </c>
      <c r="FE324">
        <v>37.4184</v>
      </c>
      <c r="FF324">
        <v>1955.128</v>
      </c>
      <c r="FG324">
        <v>39.89</v>
      </c>
      <c r="FH324">
        <v>0</v>
      </c>
      <c r="FI324">
        <v>6474</v>
      </c>
      <c r="FJ324">
        <v>0</v>
      </c>
      <c r="FK324">
        <v>1240.128846153846</v>
      </c>
      <c r="FL324">
        <v>-26.91316239578564</v>
      </c>
      <c r="FM324">
        <v>-549.1658118606107</v>
      </c>
      <c r="FN324">
        <v>24711.53461538461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22.948605</v>
      </c>
      <c r="GD324">
        <v>2.947105440900507</v>
      </c>
      <c r="GE324">
        <v>0.2936763234838653</v>
      </c>
      <c r="GF324">
        <v>0</v>
      </c>
      <c r="GG324">
        <v>1241.265294117647</v>
      </c>
      <c r="GH324">
        <v>-23.83132162553109</v>
      </c>
      <c r="GI324">
        <v>2.359393286037892</v>
      </c>
      <c r="GJ324">
        <v>0</v>
      </c>
      <c r="GK324">
        <v>0.39333585</v>
      </c>
      <c r="GL324">
        <v>-0.003478896810506828</v>
      </c>
      <c r="GM324">
        <v>0.00178490845073354</v>
      </c>
      <c r="GN324">
        <v>1</v>
      </c>
      <c r="GO324">
        <v>1</v>
      </c>
      <c r="GP324">
        <v>3</v>
      </c>
      <c r="GQ324" t="s">
        <v>446</v>
      </c>
      <c r="GR324">
        <v>3.13257</v>
      </c>
      <c r="GS324">
        <v>2.69933</v>
      </c>
      <c r="GT324">
        <v>0.0362879</v>
      </c>
      <c r="GU324">
        <v>0.0311844</v>
      </c>
      <c r="GV324">
        <v>0.0608793</v>
      </c>
      <c r="GW324">
        <v>0.0597021</v>
      </c>
      <c r="GX324">
        <v>29304.1</v>
      </c>
      <c r="GY324">
        <v>28416.5</v>
      </c>
      <c r="GZ324">
        <v>30929.6</v>
      </c>
      <c r="HA324">
        <v>29561</v>
      </c>
      <c r="HB324">
        <v>40045.4</v>
      </c>
      <c r="HC324">
        <v>36587.4</v>
      </c>
      <c r="HD324">
        <v>47252</v>
      </c>
      <c r="HE324">
        <v>43936.5</v>
      </c>
      <c r="HF324">
        <v>1.88375</v>
      </c>
      <c r="HG324">
        <v>1.87625</v>
      </c>
      <c r="HH324">
        <v>0.0769272</v>
      </c>
      <c r="HI324">
        <v>0</v>
      </c>
      <c r="HJ324">
        <v>16.7086</v>
      </c>
      <c r="HK324">
        <v>999.9</v>
      </c>
      <c r="HL324">
        <v>26.5</v>
      </c>
      <c r="HM324">
        <v>32.9</v>
      </c>
      <c r="HN324">
        <v>14.7654</v>
      </c>
      <c r="HO324">
        <v>64.2054</v>
      </c>
      <c r="HP324">
        <v>19.6715</v>
      </c>
      <c r="HQ324">
        <v>1</v>
      </c>
      <c r="HR324">
        <v>-0.240373</v>
      </c>
      <c r="HS324">
        <v>4.89145</v>
      </c>
      <c r="HT324">
        <v>20.1333</v>
      </c>
      <c r="HU324">
        <v>5.23226</v>
      </c>
      <c r="HV324">
        <v>11.974</v>
      </c>
      <c r="HW324">
        <v>4.97105</v>
      </c>
      <c r="HX324">
        <v>3.28988</v>
      </c>
      <c r="HY324">
        <v>9999</v>
      </c>
      <c r="HZ324">
        <v>9999</v>
      </c>
      <c r="IA324">
        <v>9999</v>
      </c>
      <c r="IB324">
        <v>999.9</v>
      </c>
      <c r="IC324">
        <v>4.97293</v>
      </c>
      <c r="ID324">
        <v>1.87754</v>
      </c>
      <c r="IE324">
        <v>1.87561</v>
      </c>
      <c r="IF324">
        <v>1.87849</v>
      </c>
      <c r="IG324">
        <v>1.87516</v>
      </c>
      <c r="IH324">
        <v>1.87868</v>
      </c>
      <c r="II324">
        <v>1.87582</v>
      </c>
      <c r="IJ324">
        <v>1.87698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0.299</v>
      </c>
      <c r="IY324">
        <v>0.06859999999999999</v>
      </c>
      <c r="IZ324">
        <v>0.03814898720592681</v>
      </c>
      <c r="JA324">
        <v>0.001797896627920973</v>
      </c>
      <c r="JB324">
        <v>-3.347850599336178E-07</v>
      </c>
      <c r="JC324">
        <v>1.749319987464054E-10</v>
      </c>
      <c r="JD324">
        <v>-0.01777020056171117</v>
      </c>
      <c r="JE324">
        <v>-0.001835907844165513</v>
      </c>
      <c r="JF324">
        <v>0.001115754768686557</v>
      </c>
      <c r="JG324">
        <v>-1.869689375001912E-05</v>
      </c>
      <c r="JH324">
        <v>1</v>
      </c>
      <c r="JI324">
        <v>2154</v>
      </c>
      <c r="JJ324">
        <v>1</v>
      </c>
      <c r="JK324">
        <v>20</v>
      </c>
      <c r="JL324">
        <v>29358527.4</v>
      </c>
      <c r="JM324">
        <v>29358527.4</v>
      </c>
      <c r="JN324">
        <v>0.41748</v>
      </c>
      <c r="JO324">
        <v>2.58911</v>
      </c>
      <c r="JP324">
        <v>1.39893</v>
      </c>
      <c r="JQ324">
        <v>2.32544</v>
      </c>
      <c r="JR324">
        <v>1.44897</v>
      </c>
      <c r="JS324">
        <v>2.51953</v>
      </c>
      <c r="JT324">
        <v>38.4034</v>
      </c>
      <c r="JU324">
        <v>23.7373</v>
      </c>
      <c r="JV324">
        <v>18</v>
      </c>
      <c r="JW324">
        <v>475.244</v>
      </c>
      <c r="JX324">
        <v>439.339</v>
      </c>
      <c r="JY324">
        <v>10.8121</v>
      </c>
      <c r="JZ324">
        <v>23.8246</v>
      </c>
      <c r="KA324">
        <v>30.0003</v>
      </c>
      <c r="KB324">
        <v>23.5621</v>
      </c>
      <c r="KC324">
        <v>23.6393</v>
      </c>
      <c r="KD324">
        <v>8.277340000000001</v>
      </c>
      <c r="KE324">
        <v>25.0444</v>
      </c>
      <c r="KF324">
        <v>0</v>
      </c>
      <c r="KG324">
        <v>10.819</v>
      </c>
      <c r="KH324">
        <v>99.1006</v>
      </c>
      <c r="KI324">
        <v>10.4496</v>
      </c>
      <c r="KJ324">
        <v>102.169</v>
      </c>
      <c r="KK324">
        <v>101.052</v>
      </c>
    </row>
    <row r="325" spans="1:297">
      <c r="A325">
        <v>309</v>
      </c>
      <c r="B325">
        <v>1761511646</v>
      </c>
      <c r="C325">
        <v>3565</v>
      </c>
      <c r="D325" t="s">
        <v>1064</v>
      </c>
      <c r="E325" t="s">
        <v>1065</v>
      </c>
      <c r="F325">
        <v>5</v>
      </c>
      <c r="G325" t="s">
        <v>1025</v>
      </c>
      <c r="H325" t="s">
        <v>436</v>
      </c>
      <c r="I325">
        <v>1761511643.5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120.4684611959257</v>
      </c>
      <c r="AK325">
        <v>135.9186545454545</v>
      </c>
      <c r="AL325">
        <v>-3.302146297741436</v>
      </c>
      <c r="AM325">
        <v>65.44119103417891</v>
      </c>
      <c r="AN325">
        <f>(AP325 - AO325 + DY325*1E3/(8.314*(EA325+273.15)) * AR325/DX325 * AQ325) * DX325/(100*DL325) * 1000/(1000 - AP325)</f>
        <v>0</v>
      </c>
      <c r="AO325">
        <v>10.45429371279345</v>
      </c>
      <c r="AP325">
        <v>10.84105757575757</v>
      </c>
      <c r="AQ325">
        <v>-5.855361517236574E-06</v>
      </c>
      <c r="AR325">
        <v>88.93427991452515</v>
      </c>
      <c r="AS325">
        <v>3</v>
      </c>
      <c r="AT325">
        <v>1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366</v>
      </c>
      <c r="CA325">
        <v>290.0000000000001</v>
      </c>
      <c r="CB325">
        <v>1560.77</v>
      </c>
      <c r="CC325">
        <v>295</v>
      </c>
      <c r="CD325">
        <v>5023.29</v>
      </c>
      <c r="CE325">
        <v>1561.06</v>
      </c>
      <c r="CF325">
        <v>-0.29</v>
      </c>
      <c r="CG325">
        <v>300.0000000000001</v>
      </c>
      <c r="CH325">
        <v>23.9</v>
      </c>
      <c r="CI325">
        <v>1598.713400111613</v>
      </c>
      <c r="CJ325">
        <v>1.371116012813954</v>
      </c>
      <c r="CK325">
        <v>-18.91597947923938</v>
      </c>
      <c r="CL325">
        <v>0.5966931453414773</v>
      </c>
      <c r="CM325">
        <v>0.9728938450612338</v>
      </c>
      <c r="CN325">
        <v>-0.004158836484983317</v>
      </c>
      <c r="CO325">
        <v>289.9999999999999</v>
      </c>
      <c r="CP325">
        <v>1559.38</v>
      </c>
      <c r="CQ325">
        <v>645</v>
      </c>
      <c r="CR325">
        <v>5023.37</v>
      </c>
      <c r="CS325">
        <v>1561.06</v>
      </c>
      <c r="CT325">
        <v>-1.68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1761511643.5</v>
      </c>
      <c r="DR325">
        <v>140.979</v>
      </c>
      <c r="DS325">
        <v>117.5183333333333</v>
      </c>
      <c r="DT325">
        <v>10.84261111111111</v>
      </c>
      <c r="DU325">
        <v>10.45343333333333</v>
      </c>
      <c r="DV325">
        <v>140.6942222222222</v>
      </c>
      <c r="DW325">
        <v>10.77401111111111</v>
      </c>
      <c r="DX325">
        <v>500.0505555555555</v>
      </c>
      <c r="DY325">
        <v>90.1658</v>
      </c>
      <c r="DZ325">
        <v>0.02138902222222222</v>
      </c>
      <c r="EA325">
        <v>17.03382222222222</v>
      </c>
      <c r="EB325">
        <v>17.99277777777778</v>
      </c>
      <c r="EC325">
        <v>999.9000000000001</v>
      </c>
      <c r="ED325">
        <v>0</v>
      </c>
      <c r="EE325">
        <v>0</v>
      </c>
      <c r="EF325">
        <v>10014.93333333333</v>
      </c>
      <c r="EG325">
        <v>0</v>
      </c>
      <c r="EH325">
        <v>1142.14</v>
      </c>
      <c r="EI325">
        <v>23.46072222222222</v>
      </c>
      <c r="EJ325">
        <v>142.5242222222222</v>
      </c>
      <c r="EK325">
        <v>118.7597777777778</v>
      </c>
      <c r="EL325">
        <v>0.3891568888888889</v>
      </c>
      <c r="EM325">
        <v>117.5183333333333</v>
      </c>
      <c r="EN325">
        <v>10.45343333333333</v>
      </c>
      <c r="EO325">
        <v>0.9776314444444445</v>
      </c>
      <c r="EP325">
        <v>0.9425425555555554</v>
      </c>
      <c r="EQ325">
        <v>6.587210000000001</v>
      </c>
      <c r="ER325">
        <v>6.057211111111111</v>
      </c>
      <c r="ES325">
        <v>1999.948888888889</v>
      </c>
      <c r="ET325">
        <v>0.9800063333333333</v>
      </c>
      <c r="EU325">
        <v>0.0199939</v>
      </c>
      <c r="EV325">
        <v>0</v>
      </c>
      <c r="EW325">
        <v>1234.88</v>
      </c>
      <c r="EX325">
        <v>5.00056</v>
      </c>
      <c r="EY325">
        <v>24605.86666666666</v>
      </c>
      <c r="EZ325">
        <v>17294.46666666666</v>
      </c>
      <c r="FA325">
        <v>37.312</v>
      </c>
      <c r="FB325">
        <v>38.312</v>
      </c>
      <c r="FC325">
        <v>37.437</v>
      </c>
      <c r="FD325">
        <v>36.80511111111111</v>
      </c>
      <c r="FE325">
        <v>37.375</v>
      </c>
      <c r="FF325">
        <v>1955.058888888889</v>
      </c>
      <c r="FG325">
        <v>39.89</v>
      </c>
      <c r="FH325">
        <v>0</v>
      </c>
      <c r="FI325">
        <v>6479.400000095367</v>
      </c>
      <c r="FJ325">
        <v>0</v>
      </c>
      <c r="FK325">
        <v>1237.3248</v>
      </c>
      <c r="FL325">
        <v>-32.56923072605003</v>
      </c>
      <c r="FM325">
        <v>-645.6384605181747</v>
      </c>
      <c r="FN325">
        <v>24654.72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23.180715</v>
      </c>
      <c r="GD325">
        <v>2.067998499061916</v>
      </c>
      <c r="GE325">
        <v>0.2020268454314921</v>
      </c>
      <c r="GF325">
        <v>0</v>
      </c>
      <c r="GG325">
        <v>1239.173235294118</v>
      </c>
      <c r="GH325">
        <v>-28.77142857114866</v>
      </c>
      <c r="GI325">
        <v>2.838636500140663</v>
      </c>
      <c r="GJ325">
        <v>0</v>
      </c>
      <c r="GK325">
        <v>0.392616425</v>
      </c>
      <c r="GL325">
        <v>-0.02294196247654819</v>
      </c>
      <c r="GM325">
        <v>0.002438343104317974</v>
      </c>
      <c r="GN325">
        <v>1</v>
      </c>
      <c r="GO325">
        <v>1</v>
      </c>
      <c r="GP325">
        <v>3</v>
      </c>
      <c r="GQ325" t="s">
        <v>446</v>
      </c>
      <c r="GR325">
        <v>3.13267</v>
      </c>
      <c r="GS325">
        <v>2.6991</v>
      </c>
      <c r="GT325">
        <v>0.0326059</v>
      </c>
      <c r="GU325">
        <v>0.0273147</v>
      </c>
      <c r="GV325">
        <v>0.060865</v>
      </c>
      <c r="GW325">
        <v>0.0596989</v>
      </c>
      <c r="GX325">
        <v>29416.1</v>
      </c>
      <c r="GY325">
        <v>28530.3</v>
      </c>
      <c r="GZ325">
        <v>30929.6</v>
      </c>
      <c r="HA325">
        <v>29561.2</v>
      </c>
      <c r="HB325">
        <v>40045.5</v>
      </c>
      <c r="HC325">
        <v>36587.6</v>
      </c>
      <c r="HD325">
        <v>47251.8</v>
      </c>
      <c r="HE325">
        <v>43937</v>
      </c>
      <c r="HF325">
        <v>1.8844</v>
      </c>
      <c r="HG325">
        <v>1.87595</v>
      </c>
      <c r="HH325">
        <v>0.0775531</v>
      </c>
      <c r="HI325">
        <v>0</v>
      </c>
      <c r="HJ325">
        <v>16.709</v>
      </c>
      <c r="HK325">
        <v>999.9</v>
      </c>
      <c r="HL325">
        <v>26.5</v>
      </c>
      <c r="HM325">
        <v>32.9</v>
      </c>
      <c r="HN325">
        <v>14.767</v>
      </c>
      <c r="HO325">
        <v>64.0654</v>
      </c>
      <c r="HP325">
        <v>19.6675</v>
      </c>
      <c r="HQ325">
        <v>1</v>
      </c>
      <c r="HR325">
        <v>-0.24061</v>
      </c>
      <c r="HS325">
        <v>4.81729</v>
      </c>
      <c r="HT325">
        <v>20.1355</v>
      </c>
      <c r="HU325">
        <v>5.23122</v>
      </c>
      <c r="HV325">
        <v>11.974</v>
      </c>
      <c r="HW325">
        <v>4.97085</v>
      </c>
      <c r="HX325">
        <v>3.28993</v>
      </c>
      <c r="HY325">
        <v>9999</v>
      </c>
      <c r="HZ325">
        <v>9999</v>
      </c>
      <c r="IA325">
        <v>9999</v>
      </c>
      <c r="IB325">
        <v>999.9</v>
      </c>
      <c r="IC325">
        <v>4.97294</v>
      </c>
      <c r="ID325">
        <v>1.87756</v>
      </c>
      <c r="IE325">
        <v>1.87561</v>
      </c>
      <c r="IF325">
        <v>1.87849</v>
      </c>
      <c r="IG325">
        <v>1.87515</v>
      </c>
      <c r="IH325">
        <v>1.87867</v>
      </c>
      <c r="II325">
        <v>1.8758</v>
      </c>
      <c r="IJ325">
        <v>1.877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0.271</v>
      </c>
      <c r="IY325">
        <v>0.06850000000000001</v>
      </c>
      <c r="IZ325">
        <v>0.03814898720592681</v>
      </c>
      <c r="JA325">
        <v>0.001797896627920973</v>
      </c>
      <c r="JB325">
        <v>-3.347850599336178E-07</v>
      </c>
      <c r="JC325">
        <v>1.749319987464054E-10</v>
      </c>
      <c r="JD325">
        <v>-0.01777020056171117</v>
      </c>
      <c r="JE325">
        <v>-0.001835907844165513</v>
      </c>
      <c r="JF325">
        <v>0.001115754768686557</v>
      </c>
      <c r="JG325">
        <v>-1.869689375001912E-05</v>
      </c>
      <c r="JH325">
        <v>1</v>
      </c>
      <c r="JI325">
        <v>2154</v>
      </c>
      <c r="JJ325">
        <v>1</v>
      </c>
      <c r="JK325">
        <v>20</v>
      </c>
      <c r="JL325">
        <v>29358527.4</v>
      </c>
      <c r="JM325">
        <v>29358527.4</v>
      </c>
      <c r="JN325">
        <v>0.373535</v>
      </c>
      <c r="JO325">
        <v>2.60254</v>
      </c>
      <c r="JP325">
        <v>1.39893</v>
      </c>
      <c r="JQ325">
        <v>2.32544</v>
      </c>
      <c r="JR325">
        <v>1.44897</v>
      </c>
      <c r="JS325">
        <v>2.43408</v>
      </c>
      <c r="JT325">
        <v>38.4034</v>
      </c>
      <c r="JU325">
        <v>23.7635</v>
      </c>
      <c r="JV325">
        <v>18</v>
      </c>
      <c r="JW325">
        <v>475.589</v>
      </c>
      <c r="JX325">
        <v>439.158</v>
      </c>
      <c r="JY325">
        <v>10.8118</v>
      </c>
      <c r="JZ325">
        <v>23.8263</v>
      </c>
      <c r="KA325">
        <v>30.0001</v>
      </c>
      <c r="KB325">
        <v>23.5625</v>
      </c>
      <c r="KC325">
        <v>23.6393</v>
      </c>
      <c r="KD325">
        <v>7.5151</v>
      </c>
      <c r="KE325">
        <v>25.0444</v>
      </c>
      <c r="KF325">
        <v>0</v>
      </c>
      <c r="KG325">
        <v>10.8237</v>
      </c>
      <c r="KH325">
        <v>85.7388</v>
      </c>
      <c r="KI325">
        <v>10.4499</v>
      </c>
      <c r="KJ325">
        <v>102.169</v>
      </c>
      <c r="KK325">
        <v>101.053</v>
      </c>
    </row>
    <row r="326" spans="1:297">
      <c r="A326">
        <v>310</v>
      </c>
      <c r="B326">
        <v>1761511651</v>
      </c>
      <c r="C326">
        <v>3570</v>
      </c>
      <c r="D326" t="s">
        <v>1066</v>
      </c>
      <c r="E326" t="s">
        <v>1067</v>
      </c>
      <c r="F326">
        <v>5</v>
      </c>
      <c r="G326" t="s">
        <v>1025</v>
      </c>
      <c r="H326" t="s">
        <v>436</v>
      </c>
      <c r="I326">
        <v>1761511648.2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103.6122585872205</v>
      </c>
      <c r="AK326">
        <v>119.3205393939394</v>
      </c>
      <c r="AL326">
        <v>-3.319937037449961</v>
      </c>
      <c r="AM326">
        <v>65.44119103417891</v>
      </c>
      <c r="AN326">
        <f>(AP326 - AO326 + DY326*1E3/(8.314*(EA326+273.15)) * AR326/DX326 * AQ326) * DX326/(100*DL326) * 1000/(1000 - AP326)</f>
        <v>0</v>
      </c>
      <c r="AO326">
        <v>10.45361195971538</v>
      </c>
      <c r="AP326">
        <v>10.84073939393939</v>
      </c>
      <c r="AQ326">
        <v>-4.006360773228077E-07</v>
      </c>
      <c r="AR326">
        <v>88.93427991452515</v>
      </c>
      <c r="AS326">
        <v>3</v>
      </c>
      <c r="AT326">
        <v>1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366</v>
      </c>
      <c r="CA326">
        <v>290.0000000000001</v>
      </c>
      <c r="CB326">
        <v>1560.77</v>
      </c>
      <c r="CC326">
        <v>295</v>
      </c>
      <c r="CD326">
        <v>5023.29</v>
      </c>
      <c r="CE326">
        <v>1561.06</v>
      </c>
      <c r="CF326">
        <v>-0.29</v>
      </c>
      <c r="CG326">
        <v>300.0000000000001</v>
      </c>
      <c r="CH326">
        <v>23.9</v>
      </c>
      <c r="CI326">
        <v>1598.713400111613</v>
      </c>
      <c r="CJ326">
        <v>1.371116012813954</v>
      </c>
      <c r="CK326">
        <v>-18.91597947923938</v>
      </c>
      <c r="CL326">
        <v>0.5966931453414773</v>
      </c>
      <c r="CM326">
        <v>0.9728938450612338</v>
      </c>
      <c r="CN326">
        <v>-0.004158836484983317</v>
      </c>
      <c r="CO326">
        <v>289.9999999999999</v>
      </c>
      <c r="CP326">
        <v>1559.38</v>
      </c>
      <c r="CQ326">
        <v>645</v>
      </c>
      <c r="CR326">
        <v>5023.37</v>
      </c>
      <c r="CS326">
        <v>1561.06</v>
      </c>
      <c r="CT326">
        <v>-1.68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1761511648.2</v>
      </c>
      <c r="DR326">
        <v>125.5798</v>
      </c>
      <c r="DS326">
        <v>101.85282</v>
      </c>
      <c r="DT326">
        <v>10.84086</v>
      </c>
      <c r="DU326">
        <v>10.45314</v>
      </c>
      <c r="DV326">
        <v>125.3213</v>
      </c>
      <c r="DW326">
        <v>10.77229</v>
      </c>
      <c r="DX326">
        <v>500.0723000000001</v>
      </c>
      <c r="DY326">
        <v>90.16570999999999</v>
      </c>
      <c r="DZ326">
        <v>0.02110061</v>
      </c>
      <c r="EA326">
        <v>17.03245</v>
      </c>
      <c r="EB326">
        <v>17.99928</v>
      </c>
      <c r="EC326">
        <v>999.9</v>
      </c>
      <c r="ED326">
        <v>0</v>
      </c>
      <c r="EE326">
        <v>0</v>
      </c>
      <c r="EF326">
        <v>10023.32</v>
      </c>
      <c r="EG326">
        <v>0</v>
      </c>
      <c r="EH326">
        <v>1142.14</v>
      </c>
      <c r="EI326">
        <v>23.72713</v>
      </c>
      <c r="EJ326">
        <v>126.9563</v>
      </c>
      <c r="EK326">
        <v>102.92865</v>
      </c>
      <c r="EL326">
        <v>0.3877157999999999</v>
      </c>
      <c r="EM326">
        <v>101.85282</v>
      </c>
      <c r="EN326">
        <v>10.45314</v>
      </c>
      <c r="EO326">
        <v>0.9774735</v>
      </c>
      <c r="EP326">
        <v>0.9425146999999999</v>
      </c>
      <c r="EQ326">
        <v>6.584860000000001</v>
      </c>
      <c r="ER326">
        <v>6.056782</v>
      </c>
      <c r="ES326">
        <v>2000.04</v>
      </c>
      <c r="ET326">
        <v>0.9800070999999999</v>
      </c>
      <c r="EU326">
        <v>0.01999314</v>
      </c>
      <c r="EV326">
        <v>0</v>
      </c>
      <c r="EW326">
        <v>1232.048</v>
      </c>
      <c r="EX326">
        <v>5.00056</v>
      </c>
      <c r="EY326">
        <v>24548.31</v>
      </c>
      <c r="EZ326">
        <v>17295.22</v>
      </c>
      <c r="FA326">
        <v>37.281</v>
      </c>
      <c r="FB326">
        <v>38.2934</v>
      </c>
      <c r="FC326">
        <v>37.437</v>
      </c>
      <c r="FD326">
        <v>36.75</v>
      </c>
      <c r="FE326">
        <v>37.375</v>
      </c>
      <c r="FF326">
        <v>1955.15</v>
      </c>
      <c r="FG326">
        <v>39.89</v>
      </c>
      <c r="FH326">
        <v>0</v>
      </c>
      <c r="FI326">
        <v>6484.200000047684</v>
      </c>
      <c r="FJ326">
        <v>0</v>
      </c>
      <c r="FK326">
        <v>1234.624</v>
      </c>
      <c r="FL326">
        <v>-35.38538465862322</v>
      </c>
      <c r="FM326">
        <v>-719.3615394499208</v>
      </c>
      <c r="FN326">
        <v>24600.348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23.3767375</v>
      </c>
      <c r="GD326">
        <v>2.322811632270132</v>
      </c>
      <c r="GE326">
        <v>0.2269356590396275</v>
      </c>
      <c r="GF326">
        <v>0</v>
      </c>
      <c r="GG326">
        <v>1236.743823529412</v>
      </c>
      <c r="GH326">
        <v>-32.65500383337105</v>
      </c>
      <c r="GI326">
        <v>3.212981952591945</v>
      </c>
      <c r="GJ326">
        <v>0</v>
      </c>
      <c r="GK326">
        <v>0.390846625</v>
      </c>
      <c r="GL326">
        <v>-0.02814095684803127</v>
      </c>
      <c r="GM326">
        <v>0.00281120411645526</v>
      </c>
      <c r="GN326">
        <v>1</v>
      </c>
      <c r="GO326">
        <v>1</v>
      </c>
      <c r="GP326">
        <v>3</v>
      </c>
      <c r="GQ326" t="s">
        <v>446</v>
      </c>
      <c r="GR326">
        <v>3.13276</v>
      </c>
      <c r="GS326">
        <v>2.69896</v>
      </c>
      <c r="GT326">
        <v>0.0288269</v>
      </c>
      <c r="GU326">
        <v>0.0233297</v>
      </c>
      <c r="GV326">
        <v>0.0608625</v>
      </c>
      <c r="GW326">
        <v>0.059693</v>
      </c>
      <c r="GX326">
        <v>29531.3</v>
      </c>
      <c r="GY326">
        <v>28647.5</v>
      </c>
      <c r="GZ326">
        <v>30929.8</v>
      </c>
      <c r="HA326">
        <v>29561.4</v>
      </c>
      <c r="HB326">
        <v>40045.4</v>
      </c>
      <c r="HC326">
        <v>36588.1</v>
      </c>
      <c r="HD326">
        <v>47251.8</v>
      </c>
      <c r="HE326">
        <v>43937.6</v>
      </c>
      <c r="HF326">
        <v>1.88425</v>
      </c>
      <c r="HG326">
        <v>1.8758</v>
      </c>
      <c r="HH326">
        <v>0.0773519</v>
      </c>
      <c r="HI326">
        <v>0</v>
      </c>
      <c r="HJ326">
        <v>16.7098</v>
      </c>
      <c r="HK326">
        <v>999.9</v>
      </c>
      <c r="HL326">
        <v>26.5</v>
      </c>
      <c r="HM326">
        <v>32.9</v>
      </c>
      <c r="HN326">
        <v>14.7661</v>
      </c>
      <c r="HO326">
        <v>64.0154</v>
      </c>
      <c r="HP326">
        <v>19.5793</v>
      </c>
      <c r="HQ326">
        <v>1</v>
      </c>
      <c r="HR326">
        <v>-0.240534</v>
      </c>
      <c r="HS326">
        <v>4.79756</v>
      </c>
      <c r="HT326">
        <v>20.1361</v>
      </c>
      <c r="HU326">
        <v>5.23092</v>
      </c>
      <c r="HV326">
        <v>11.974</v>
      </c>
      <c r="HW326">
        <v>4.9709</v>
      </c>
      <c r="HX326">
        <v>3.28993</v>
      </c>
      <c r="HY326">
        <v>9999</v>
      </c>
      <c r="HZ326">
        <v>9999</v>
      </c>
      <c r="IA326">
        <v>9999</v>
      </c>
      <c r="IB326">
        <v>999.9</v>
      </c>
      <c r="IC326">
        <v>4.97291</v>
      </c>
      <c r="ID326">
        <v>1.87759</v>
      </c>
      <c r="IE326">
        <v>1.87561</v>
      </c>
      <c r="IF326">
        <v>1.87849</v>
      </c>
      <c r="IG326">
        <v>1.87515</v>
      </c>
      <c r="IH326">
        <v>1.87868</v>
      </c>
      <c r="II326">
        <v>1.87582</v>
      </c>
      <c r="IJ326">
        <v>1.877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0.243</v>
      </c>
      <c r="IY326">
        <v>0.06859999999999999</v>
      </c>
      <c r="IZ326">
        <v>0.03814898720592681</v>
      </c>
      <c r="JA326">
        <v>0.001797896627920973</v>
      </c>
      <c r="JB326">
        <v>-3.347850599336178E-07</v>
      </c>
      <c r="JC326">
        <v>1.749319987464054E-10</v>
      </c>
      <c r="JD326">
        <v>-0.01777020056171117</v>
      </c>
      <c r="JE326">
        <v>-0.001835907844165513</v>
      </c>
      <c r="JF326">
        <v>0.001115754768686557</v>
      </c>
      <c r="JG326">
        <v>-1.869689375001912E-05</v>
      </c>
      <c r="JH326">
        <v>1</v>
      </c>
      <c r="JI326">
        <v>2154</v>
      </c>
      <c r="JJ326">
        <v>1</v>
      </c>
      <c r="JK326">
        <v>20</v>
      </c>
      <c r="JL326">
        <v>29358527.5</v>
      </c>
      <c r="JM326">
        <v>29358527.5</v>
      </c>
      <c r="JN326">
        <v>0.339355</v>
      </c>
      <c r="JO326">
        <v>2.60498</v>
      </c>
      <c r="JP326">
        <v>1.39893</v>
      </c>
      <c r="JQ326">
        <v>2.32544</v>
      </c>
      <c r="JR326">
        <v>1.44897</v>
      </c>
      <c r="JS326">
        <v>2.44385</v>
      </c>
      <c r="JT326">
        <v>38.4279</v>
      </c>
      <c r="JU326">
        <v>23.7373</v>
      </c>
      <c r="JV326">
        <v>18</v>
      </c>
      <c r="JW326">
        <v>475.511</v>
      </c>
      <c r="JX326">
        <v>439.083</v>
      </c>
      <c r="JY326">
        <v>10.8186</v>
      </c>
      <c r="JZ326">
        <v>23.8267</v>
      </c>
      <c r="KA326">
        <v>30.0002</v>
      </c>
      <c r="KB326">
        <v>23.5625</v>
      </c>
      <c r="KC326">
        <v>23.6413</v>
      </c>
      <c r="KD326">
        <v>6.69256</v>
      </c>
      <c r="KE326">
        <v>25.0444</v>
      </c>
      <c r="KF326">
        <v>0</v>
      </c>
      <c r="KG326">
        <v>10.8244</v>
      </c>
      <c r="KH326">
        <v>65.7022</v>
      </c>
      <c r="KI326">
        <v>10.4492</v>
      </c>
      <c r="KJ326">
        <v>102.169</v>
      </c>
      <c r="KK326">
        <v>101.054</v>
      </c>
    </row>
    <row r="327" spans="1:297">
      <c r="A327">
        <v>311</v>
      </c>
      <c r="B327">
        <v>1761511656</v>
      </c>
      <c r="C327">
        <v>3575</v>
      </c>
      <c r="D327" t="s">
        <v>1068</v>
      </c>
      <c r="E327" t="s">
        <v>1069</v>
      </c>
      <c r="F327">
        <v>5</v>
      </c>
      <c r="G327" t="s">
        <v>1025</v>
      </c>
      <c r="H327" t="s">
        <v>436</v>
      </c>
      <c r="I327">
        <v>1761511653.5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86.78605104806644</v>
      </c>
      <c r="AK327">
        <v>102.7274181818181</v>
      </c>
      <c r="AL327">
        <v>-3.319522154927952</v>
      </c>
      <c r="AM327">
        <v>65.44119103417891</v>
      </c>
      <c r="AN327">
        <f>(AP327 - AO327 + DY327*1E3/(8.314*(EA327+273.15)) * AR327/DX327 * AQ327) * DX327/(100*DL327) * 1000/(1000 - AP327)</f>
        <v>0</v>
      </c>
      <c r="AO327">
        <v>10.45282672085381</v>
      </c>
      <c r="AP327">
        <v>10.83987393939394</v>
      </c>
      <c r="AQ327">
        <v>1.700636917806697E-07</v>
      </c>
      <c r="AR327">
        <v>88.93427991452515</v>
      </c>
      <c r="AS327">
        <v>3</v>
      </c>
      <c r="AT327">
        <v>1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366</v>
      </c>
      <c r="CA327">
        <v>290.0000000000001</v>
      </c>
      <c r="CB327">
        <v>1560.77</v>
      </c>
      <c r="CC327">
        <v>295</v>
      </c>
      <c r="CD327">
        <v>5023.29</v>
      </c>
      <c r="CE327">
        <v>1561.06</v>
      </c>
      <c r="CF327">
        <v>-0.29</v>
      </c>
      <c r="CG327">
        <v>300.0000000000001</v>
      </c>
      <c r="CH327">
        <v>23.9</v>
      </c>
      <c r="CI327">
        <v>1598.713400111613</v>
      </c>
      <c r="CJ327">
        <v>1.371116012813954</v>
      </c>
      <c r="CK327">
        <v>-18.91597947923938</v>
      </c>
      <c r="CL327">
        <v>0.5966931453414773</v>
      </c>
      <c r="CM327">
        <v>0.9728938450612338</v>
      </c>
      <c r="CN327">
        <v>-0.004158836484983317</v>
      </c>
      <c r="CO327">
        <v>289.9999999999999</v>
      </c>
      <c r="CP327">
        <v>1559.38</v>
      </c>
      <c r="CQ327">
        <v>645</v>
      </c>
      <c r="CR327">
        <v>5023.37</v>
      </c>
      <c r="CS327">
        <v>1561.06</v>
      </c>
      <c r="CT327">
        <v>-1.68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1761511653.5</v>
      </c>
      <c r="DR327">
        <v>108.1872222222222</v>
      </c>
      <c r="DS327">
        <v>84.17855555555556</v>
      </c>
      <c r="DT327">
        <v>10.83982222222222</v>
      </c>
      <c r="DU327">
        <v>10.45132222222222</v>
      </c>
      <c r="DV327">
        <v>107.9586666666667</v>
      </c>
      <c r="DW327">
        <v>10.7713</v>
      </c>
      <c r="DX327">
        <v>500.0413333333333</v>
      </c>
      <c r="DY327">
        <v>90.1649888888889</v>
      </c>
      <c r="DZ327">
        <v>0.02079606666666666</v>
      </c>
      <c r="EA327">
        <v>17.03126666666667</v>
      </c>
      <c r="EB327">
        <v>18.00341111111111</v>
      </c>
      <c r="EC327">
        <v>999.9000000000001</v>
      </c>
      <c r="ED327">
        <v>0</v>
      </c>
      <c r="EE327">
        <v>0</v>
      </c>
      <c r="EF327">
        <v>10008.95555555556</v>
      </c>
      <c r="EG327">
        <v>0</v>
      </c>
      <c r="EH327">
        <v>1142.124444444444</v>
      </c>
      <c r="EI327">
        <v>24.00858888888889</v>
      </c>
      <c r="EJ327">
        <v>109.3724444444444</v>
      </c>
      <c r="EK327">
        <v>85.06760000000001</v>
      </c>
      <c r="EL327">
        <v>0.3885058888888889</v>
      </c>
      <c r="EM327">
        <v>84.17855555555556</v>
      </c>
      <c r="EN327">
        <v>10.45132222222222</v>
      </c>
      <c r="EO327">
        <v>0.9773732222222223</v>
      </c>
      <c r="EP327">
        <v>0.9423434444444444</v>
      </c>
      <c r="EQ327">
        <v>6.583371111111111</v>
      </c>
      <c r="ER327">
        <v>6.054153333333334</v>
      </c>
      <c r="ES327">
        <v>1999.972222222222</v>
      </c>
      <c r="ET327">
        <v>0.9800063333333333</v>
      </c>
      <c r="EU327">
        <v>0.01999391111111111</v>
      </c>
      <c r="EV327">
        <v>0</v>
      </c>
      <c r="EW327">
        <v>1228.258888888889</v>
      </c>
      <c r="EX327">
        <v>5.00056</v>
      </c>
      <c r="EY327">
        <v>24473.87777777778</v>
      </c>
      <c r="EZ327">
        <v>17294.66666666667</v>
      </c>
      <c r="FA327">
        <v>37.25</v>
      </c>
      <c r="FB327">
        <v>38.25</v>
      </c>
      <c r="FC327">
        <v>37.375</v>
      </c>
      <c r="FD327">
        <v>36.75</v>
      </c>
      <c r="FE327">
        <v>37.35400000000001</v>
      </c>
      <c r="FF327">
        <v>1955.082222222222</v>
      </c>
      <c r="FG327">
        <v>39.89</v>
      </c>
      <c r="FH327">
        <v>0</v>
      </c>
      <c r="FI327">
        <v>6489</v>
      </c>
      <c r="FJ327">
        <v>0</v>
      </c>
      <c r="FK327">
        <v>1231.602</v>
      </c>
      <c r="FL327">
        <v>-39.25769235035799</v>
      </c>
      <c r="FM327">
        <v>-789.0615396696675</v>
      </c>
      <c r="FN327">
        <v>24539.836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23.5904475</v>
      </c>
      <c r="GD327">
        <v>2.819084803001852</v>
      </c>
      <c r="GE327">
        <v>0.2744447157329686</v>
      </c>
      <c r="GF327">
        <v>0</v>
      </c>
      <c r="GG327">
        <v>1233.607941176471</v>
      </c>
      <c r="GH327">
        <v>-36.89610389295959</v>
      </c>
      <c r="GI327">
        <v>3.629086564227624</v>
      </c>
      <c r="GJ327">
        <v>0</v>
      </c>
      <c r="GK327">
        <v>0.389217725</v>
      </c>
      <c r="GL327">
        <v>-0.01303320450281445</v>
      </c>
      <c r="GM327">
        <v>0.001605253531182843</v>
      </c>
      <c r="GN327">
        <v>1</v>
      </c>
      <c r="GO327">
        <v>1</v>
      </c>
      <c r="GP327">
        <v>3</v>
      </c>
      <c r="GQ327" t="s">
        <v>446</v>
      </c>
      <c r="GR327">
        <v>3.13266</v>
      </c>
      <c r="GS327">
        <v>2.69841</v>
      </c>
      <c r="GT327">
        <v>0.0249598</v>
      </c>
      <c r="GU327">
        <v>0.0192488</v>
      </c>
      <c r="GV327">
        <v>0.060862</v>
      </c>
      <c r="GW327">
        <v>0.0596871</v>
      </c>
      <c r="GX327">
        <v>29649.3</v>
      </c>
      <c r="GY327">
        <v>28766.9</v>
      </c>
      <c r="GZ327">
        <v>30930.2</v>
      </c>
      <c r="HA327">
        <v>29560.9</v>
      </c>
      <c r="HB327">
        <v>40045.7</v>
      </c>
      <c r="HC327">
        <v>36587.4</v>
      </c>
      <c r="HD327">
        <v>47252.5</v>
      </c>
      <c r="HE327">
        <v>43936.8</v>
      </c>
      <c r="HF327">
        <v>1.88428</v>
      </c>
      <c r="HG327">
        <v>1.87547</v>
      </c>
      <c r="HH327">
        <v>0.0779256</v>
      </c>
      <c r="HI327">
        <v>0</v>
      </c>
      <c r="HJ327">
        <v>16.7098</v>
      </c>
      <c r="HK327">
        <v>999.9</v>
      </c>
      <c r="HL327">
        <v>26.5</v>
      </c>
      <c r="HM327">
        <v>32.9</v>
      </c>
      <c r="HN327">
        <v>14.7647</v>
      </c>
      <c r="HO327">
        <v>63.9354</v>
      </c>
      <c r="HP327">
        <v>19.6434</v>
      </c>
      <c r="HQ327">
        <v>1</v>
      </c>
      <c r="HR327">
        <v>-0.240602</v>
      </c>
      <c r="HS327">
        <v>4.79556</v>
      </c>
      <c r="HT327">
        <v>20.136</v>
      </c>
      <c r="HU327">
        <v>5.23092</v>
      </c>
      <c r="HV327">
        <v>11.974</v>
      </c>
      <c r="HW327">
        <v>4.97025</v>
      </c>
      <c r="HX327">
        <v>3.28998</v>
      </c>
      <c r="HY327">
        <v>9999</v>
      </c>
      <c r="HZ327">
        <v>9999</v>
      </c>
      <c r="IA327">
        <v>9999</v>
      </c>
      <c r="IB327">
        <v>999.9</v>
      </c>
      <c r="IC327">
        <v>4.97292</v>
      </c>
      <c r="ID327">
        <v>1.87757</v>
      </c>
      <c r="IE327">
        <v>1.87561</v>
      </c>
      <c r="IF327">
        <v>1.87847</v>
      </c>
      <c r="IG327">
        <v>1.87515</v>
      </c>
      <c r="IH327">
        <v>1.87867</v>
      </c>
      <c r="II327">
        <v>1.87579</v>
      </c>
      <c r="IJ327">
        <v>1.87699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0.214</v>
      </c>
      <c r="IY327">
        <v>0.06850000000000001</v>
      </c>
      <c r="IZ327">
        <v>0.03814898720592681</v>
      </c>
      <c r="JA327">
        <v>0.001797896627920973</v>
      </c>
      <c r="JB327">
        <v>-3.347850599336178E-07</v>
      </c>
      <c r="JC327">
        <v>1.749319987464054E-10</v>
      </c>
      <c r="JD327">
        <v>-0.01777020056171117</v>
      </c>
      <c r="JE327">
        <v>-0.001835907844165513</v>
      </c>
      <c r="JF327">
        <v>0.001115754768686557</v>
      </c>
      <c r="JG327">
        <v>-1.869689375001912E-05</v>
      </c>
      <c r="JH327">
        <v>1</v>
      </c>
      <c r="JI327">
        <v>2154</v>
      </c>
      <c r="JJ327">
        <v>1</v>
      </c>
      <c r="JK327">
        <v>20</v>
      </c>
      <c r="JL327">
        <v>29358527.6</v>
      </c>
      <c r="JM327">
        <v>29358527.6</v>
      </c>
      <c r="JN327">
        <v>0.29541</v>
      </c>
      <c r="JO327">
        <v>2.61719</v>
      </c>
      <c r="JP327">
        <v>1.39893</v>
      </c>
      <c r="JQ327">
        <v>2.32544</v>
      </c>
      <c r="JR327">
        <v>1.44897</v>
      </c>
      <c r="JS327">
        <v>2.47559</v>
      </c>
      <c r="JT327">
        <v>38.4279</v>
      </c>
      <c r="JU327">
        <v>23.7635</v>
      </c>
      <c r="JV327">
        <v>18</v>
      </c>
      <c r="JW327">
        <v>475.534</v>
      </c>
      <c r="JX327">
        <v>438.888</v>
      </c>
      <c r="JY327">
        <v>10.8224</v>
      </c>
      <c r="JZ327">
        <v>23.8273</v>
      </c>
      <c r="KA327">
        <v>30.0001</v>
      </c>
      <c r="KB327">
        <v>23.5641</v>
      </c>
      <c r="KC327">
        <v>23.6413</v>
      </c>
      <c r="KD327">
        <v>5.93035</v>
      </c>
      <c r="KE327">
        <v>25.0444</v>
      </c>
      <c r="KF327">
        <v>0</v>
      </c>
      <c r="KG327">
        <v>10.8207</v>
      </c>
      <c r="KH327">
        <v>52.3455</v>
      </c>
      <c r="KI327">
        <v>10.4498</v>
      </c>
      <c r="KJ327">
        <v>102.17</v>
      </c>
      <c r="KK327">
        <v>101.052</v>
      </c>
    </row>
    <row r="328" spans="1:297">
      <c r="A328">
        <v>312</v>
      </c>
      <c r="B328">
        <v>1761511661</v>
      </c>
      <c r="C328">
        <v>3580</v>
      </c>
      <c r="D328" t="s">
        <v>1070</v>
      </c>
      <c r="E328" t="s">
        <v>1071</v>
      </c>
      <c r="F328">
        <v>5</v>
      </c>
      <c r="G328" t="s">
        <v>1025</v>
      </c>
      <c r="H328" t="s">
        <v>436</v>
      </c>
      <c r="I328">
        <v>1761511658.2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69.89157246410173</v>
      </c>
      <c r="AK328">
        <v>86.0857236363636</v>
      </c>
      <c r="AL328">
        <v>-3.323458674080699</v>
      </c>
      <c r="AM328">
        <v>65.44119103417891</v>
      </c>
      <c r="AN328">
        <f>(AP328 - AO328 + DY328*1E3/(8.314*(EA328+273.15)) * AR328/DX328 * AQ328) * DX328/(100*DL328) * 1000/(1000 - AP328)</f>
        <v>0</v>
      </c>
      <c r="AO328">
        <v>10.45070635426129</v>
      </c>
      <c r="AP328">
        <v>10.83965272727273</v>
      </c>
      <c r="AQ328">
        <v>7.079507949801109E-07</v>
      </c>
      <c r="AR328">
        <v>88.93427991452515</v>
      </c>
      <c r="AS328">
        <v>3</v>
      </c>
      <c r="AT328">
        <v>1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366</v>
      </c>
      <c r="CA328">
        <v>290.0000000000001</v>
      </c>
      <c r="CB328">
        <v>1560.77</v>
      </c>
      <c r="CC328">
        <v>295</v>
      </c>
      <c r="CD328">
        <v>5023.29</v>
      </c>
      <c r="CE328">
        <v>1561.06</v>
      </c>
      <c r="CF328">
        <v>-0.29</v>
      </c>
      <c r="CG328">
        <v>300.0000000000001</v>
      </c>
      <c r="CH328">
        <v>23.9</v>
      </c>
      <c r="CI328">
        <v>1598.713400111613</v>
      </c>
      <c r="CJ328">
        <v>1.371116012813954</v>
      </c>
      <c r="CK328">
        <v>-18.91597947923938</v>
      </c>
      <c r="CL328">
        <v>0.5966931453414773</v>
      </c>
      <c r="CM328">
        <v>0.9728938450612338</v>
      </c>
      <c r="CN328">
        <v>-0.004158836484983317</v>
      </c>
      <c r="CO328">
        <v>289.9999999999999</v>
      </c>
      <c r="CP328">
        <v>1559.38</v>
      </c>
      <c r="CQ328">
        <v>645</v>
      </c>
      <c r="CR328">
        <v>5023.37</v>
      </c>
      <c r="CS328">
        <v>1561.06</v>
      </c>
      <c r="CT328">
        <v>-1.68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1761511658.2</v>
      </c>
      <c r="DR328">
        <v>92.70998999999999</v>
      </c>
      <c r="DS328">
        <v>68.44926000000001</v>
      </c>
      <c r="DT328">
        <v>10.83949</v>
      </c>
      <c r="DU328">
        <v>10.45005</v>
      </c>
      <c r="DV328">
        <v>92.50828</v>
      </c>
      <c r="DW328">
        <v>10.77095</v>
      </c>
      <c r="DX328">
        <v>499.932</v>
      </c>
      <c r="DY328">
        <v>90.16674</v>
      </c>
      <c r="DZ328">
        <v>0.02101714</v>
      </c>
      <c r="EA328">
        <v>17.03372</v>
      </c>
      <c r="EB328">
        <v>17.99829</v>
      </c>
      <c r="EC328">
        <v>999.9</v>
      </c>
      <c r="ED328">
        <v>0</v>
      </c>
      <c r="EE328">
        <v>0</v>
      </c>
      <c r="EF328">
        <v>9975.441999999999</v>
      </c>
      <c r="EG328">
        <v>0</v>
      </c>
      <c r="EH328">
        <v>1142.142</v>
      </c>
      <c r="EI328">
        <v>24.26072</v>
      </c>
      <c r="EJ328">
        <v>93.7259</v>
      </c>
      <c r="EK328">
        <v>69.17211</v>
      </c>
      <c r="EL328">
        <v>0.3894389</v>
      </c>
      <c r="EM328">
        <v>68.44926000000001</v>
      </c>
      <c r="EN328">
        <v>10.45005</v>
      </c>
      <c r="EO328">
        <v>0.9773615</v>
      </c>
      <c r="EP328">
        <v>0.9422472000000001</v>
      </c>
      <c r="EQ328">
        <v>6.583198</v>
      </c>
      <c r="ER328">
        <v>6.052674</v>
      </c>
      <c r="ES328">
        <v>1999.97</v>
      </c>
      <c r="ET328">
        <v>0.9800062</v>
      </c>
      <c r="EU328">
        <v>0.01999406</v>
      </c>
      <c r="EV328">
        <v>0</v>
      </c>
      <c r="EW328">
        <v>1224.766</v>
      </c>
      <c r="EX328">
        <v>5.00056</v>
      </c>
      <c r="EY328">
        <v>24402.91</v>
      </c>
      <c r="EZ328">
        <v>17294.64</v>
      </c>
      <c r="FA328">
        <v>37.2437</v>
      </c>
      <c r="FB328">
        <v>38.25</v>
      </c>
      <c r="FC328">
        <v>37.375</v>
      </c>
      <c r="FD328">
        <v>36.7311</v>
      </c>
      <c r="FE328">
        <v>37.312</v>
      </c>
      <c r="FF328">
        <v>1955.08</v>
      </c>
      <c r="FG328">
        <v>39.89</v>
      </c>
      <c r="FH328">
        <v>0</v>
      </c>
      <c r="FI328">
        <v>6494.400000095367</v>
      </c>
      <c r="FJ328">
        <v>0</v>
      </c>
      <c r="FK328">
        <v>1228.084230769231</v>
      </c>
      <c r="FL328">
        <v>-43.9723076236965</v>
      </c>
      <c r="FM328">
        <v>-873.1418790541331</v>
      </c>
      <c r="FN328">
        <v>24469.27692307693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23.832075</v>
      </c>
      <c r="GD328">
        <v>3.201768855534596</v>
      </c>
      <c r="GE328">
        <v>0.3092196078436811</v>
      </c>
      <c r="GF328">
        <v>0</v>
      </c>
      <c r="GG328">
        <v>1230.504705882353</v>
      </c>
      <c r="GH328">
        <v>-40.68174178010025</v>
      </c>
      <c r="GI328">
        <v>4.001765224684596</v>
      </c>
      <c r="GJ328">
        <v>0</v>
      </c>
      <c r="GK328">
        <v>0.3887007</v>
      </c>
      <c r="GL328">
        <v>0.0004732457786105872</v>
      </c>
      <c r="GM328">
        <v>0.000884635467297121</v>
      </c>
      <c r="GN328">
        <v>1</v>
      </c>
      <c r="GO328">
        <v>1</v>
      </c>
      <c r="GP328">
        <v>3</v>
      </c>
      <c r="GQ328" t="s">
        <v>446</v>
      </c>
      <c r="GR328">
        <v>3.13248</v>
      </c>
      <c r="GS328">
        <v>2.69887</v>
      </c>
      <c r="GT328">
        <v>0.0210049</v>
      </c>
      <c r="GU328">
        <v>0.0150882</v>
      </c>
      <c r="GV328">
        <v>0.0608634</v>
      </c>
      <c r="GW328">
        <v>0.0596797</v>
      </c>
      <c r="GX328">
        <v>29769.7</v>
      </c>
      <c r="GY328">
        <v>28889.1</v>
      </c>
      <c r="GZ328">
        <v>30930.2</v>
      </c>
      <c r="HA328">
        <v>29561</v>
      </c>
      <c r="HB328">
        <v>40045.4</v>
      </c>
      <c r="HC328">
        <v>36587.4</v>
      </c>
      <c r="HD328">
        <v>47252.5</v>
      </c>
      <c r="HE328">
        <v>43936.8</v>
      </c>
      <c r="HF328">
        <v>1.8839</v>
      </c>
      <c r="HG328">
        <v>1.87577</v>
      </c>
      <c r="HH328">
        <v>0.07735939999999999</v>
      </c>
      <c r="HI328">
        <v>0</v>
      </c>
      <c r="HJ328">
        <v>16.7086</v>
      </c>
      <c r="HK328">
        <v>999.9</v>
      </c>
      <c r="HL328">
        <v>26.5</v>
      </c>
      <c r="HM328">
        <v>32.9</v>
      </c>
      <c r="HN328">
        <v>14.7655</v>
      </c>
      <c r="HO328">
        <v>64.2454</v>
      </c>
      <c r="HP328">
        <v>19.7155</v>
      </c>
      <c r="HQ328">
        <v>1</v>
      </c>
      <c r="HR328">
        <v>-0.240285</v>
      </c>
      <c r="HS328">
        <v>4.81977</v>
      </c>
      <c r="HT328">
        <v>20.1352</v>
      </c>
      <c r="HU328">
        <v>5.23137</v>
      </c>
      <c r="HV328">
        <v>11.974</v>
      </c>
      <c r="HW328">
        <v>4.9709</v>
      </c>
      <c r="HX328">
        <v>3.28985</v>
      </c>
      <c r="HY328">
        <v>9999</v>
      </c>
      <c r="HZ328">
        <v>9999</v>
      </c>
      <c r="IA328">
        <v>9999</v>
      </c>
      <c r="IB328">
        <v>999.9</v>
      </c>
      <c r="IC328">
        <v>4.97293</v>
      </c>
      <c r="ID328">
        <v>1.87754</v>
      </c>
      <c r="IE328">
        <v>1.87561</v>
      </c>
      <c r="IF328">
        <v>1.87848</v>
      </c>
      <c r="IG328">
        <v>1.87515</v>
      </c>
      <c r="IH328">
        <v>1.87866</v>
      </c>
      <c r="II328">
        <v>1.87578</v>
      </c>
      <c r="IJ328">
        <v>1.87698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0.186</v>
      </c>
      <c r="IY328">
        <v>0.06859999999999999</v>
      </c>
      <c r="IZ328">
        <v>0.03814898720592681</v>
      </c>
      <c r="JA328">
        <v>0.001797896627920973</v>
      </c>
      <c r="JB328">
        <v>-3.347850599336178E-07</v>
      </c>
      <c r="JC328">
        <v>1.749319987464054E-10</v>
      </c>
      <c r="JD328">
        <v>-0.01777020056171117</v>
      </c>
      <c r="JE328">
        <v>-0.001835907844165513</v>
      </c>
      <c r="JF328">
        <v>0.001115754768686557</v>
      </c>
      <c r="JG328">
        <v>-1.869689375001912E-05</v>
      </c>
      <c r="JH328">
        <v>1</v>
      </c>
      <c r="JI328">
        <v>2154</v>
      </c>
      <c r="JJ328">
        <v>1</v>
      </c>
      <c r="JK328">
        <v>20</v>
      </c>
      <c r="JL328">
        <v>29358527.7</v>
      </c>
      <c r="JM328">
        <v>29358527.7</v>
      </c>
      <c r="JN328">
        <v>0.26001</v>
      </c>
      <c r="JO328">
        <v>2.61963</v>
      </c>
      <c r="JP328">
        <v>1.39893</v>
      </c>
      <c r="JQ328">
        <v>2.32544</v>
      </c>
      <c r="JR328">
        <v>1.44897</v>
      </c>
      <c r="JS328">
        <v>2.47925</v>
      </c>
      <c r="JT328">
        <v>38.4279</v>
      </c>
      <c r="JU328">
        <v>23.746</v>
      </c>
      <c r="JV328">
        <v>18</v>
      </c>
      <c r="JW328">
        <v>475.341</v>
      </c>
      <c r="JX328">
        <v>439.069</v>
      </c>
      <c r="JY328">
        <v>10.8227</v>
      </c>
      <c r="JZ328">
        <v>23.8286</v>
      </c>
      <c r="KA328">
        <v>30.0003</v>
      </c>
      <c r="KB328">
        <v>23.5645</v>
      </c>
      <c r="KC328">
        <v>23.6413</v>
      </c>
      <c r="KD328">
        <v>5.11084</v>
      </c>
      <c r="KE328">
        <v>25.0444</v>
      </c>
      <c r="KF328">
        <v>0</v>
      </c>
      <c r="KG328">
        <v>10.8217</v>
      </c>
      <c r="KH328">
        <v>32.31</v>
      </c>
      <c r="KI328">
        <v>10.4491</v>
      </c>
      <c r="KJ328">
        <v>102.17</v>
      </c>
      <c r="KK328">
        <v>101.052</v>
      </c>
    </row>
    <row r="329" spans="1:297">
      <c r="A329">
        <v>313</v>
      </c>
      <c r="B329">
        <v>1761511758</v>
      </c>
      <c r="C329">
        <v>3677</v>
      </c>
      <c r="D329" t="s">
        <v>1072</v>
      </c>
      <c r="E329" t="s">
        <v>1073</v>
      </c>
      <c r="F329">
        <v>5</v>
      </c>
      <c r="G329" t="s">
        <v>1025</v>
      </c>
      <c r="H329" t="s">
        <v>436</v>
      </c>
      <c r="I329">
        <v>1761511755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424.4742263368565</v>
      </c>
      <c r="AK329">
        <v>420.2515999999999</v>
      </c>
      <c r="AL329">
        <v>0.0008601533973248368</v>
      </c>
      <c r="AM329">
        <v>65.44119103417891</v>
      </c>
      <c r="AN329">
        <f>(AP329 - AO329 + DY329*1E3/(8.314*(EA329+273.15)) * AR329/DX329 * AQ329) * DX329/(100*DL329) * 1000/(1000 - AP329)</f>
        <v>0</v>
      </c>
      <c r="AO329">
        <v>10.43335715354485</v>
      </c>
      <c r="AP329">
        <v>10.84451939393939</v>
      </c>
      <c r="AQ329">
        <v>3.910488795119213E-06</v>
      </c>
      <c r="AR329">
        <v>88.93427991452515</v>
      </c>
      <c r="AS329">
        <v>3</v>
      </c>
      <c r="AT329">
        <v>1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366</v>
      </c>
      <c r="CA329">
        <v>290.0000000000001</v>
      </c>
      <c r="CB329">
        <v>1560.77</v>
      </c>
      <c r="CC329">
        <v>295</v>
      </c>
      <c r="CD329">
        <v>5023.29</v>
      </c>
      <c r="CE329">
        <v>1561.06</v>
      </c>
      <c r="CF329">
        <v>-0.29</v>
      </c>
      <c r="CG329">
        <v>300.0000000000001</v>
      </c>
      <c r="CH329">
        <v>23.9</v>
      </c>
      <c r="CI329">
        <v>1598.713400111613</v>
      </c>
      <c r="CJ329">
        <v>1.371116012813954</v>
      </c>
      <c r="CK329">
        <v>-18.91597947923938</v>
      </c>
      <c r="CL329">
        <v>0.5966931453414773</v>
      </c>
      <c r="CM329">
        <v>0.9728938450612338</v>
      </c>
      <c r="CN329">
        <v>-0.004158836484983317</v>
      </c>
      <c r="CO329">
        <v>289.9999999999999</v>
      </c>
      <c r="CP329">
        <v>1559.38</v>
      </c>
      <c r="CQ329">
        <v>645</v>
      </c>
      <c r="CR329">
        <v>5023.37</v>
      </c>
      <c r="CS329">
        <v>1561.06</v>
      </c>
      <c r="CT329">
        <v>-1.68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1761511755</v>
      </c>
      <c r="DR329">
        <v>415.6699090909091</v>
      </c>
      <c r="DS329">
        <v>420.0480909090909</v>
      </c>
      <c r="DT329">
        <v>10.84249090909091</v>
      </c>
      <c r="DU329">
        <v>10.43286363636363</v>
      </c>
      <c r="DV329">
        <v>414.9308181818182</v>
      </c>
      <c r="DW329">
        <v>10.77391818181818</v>
      </c>
      <c r="DX329">
        <v>500.0630909090909</v>
      </c>
      <c r="DY329">
        <v>90.16804545454545</v>
      </c>
      <c r="DZ329">
        <v>0.02113347272727273</v>
      </c>
      <c r="EA329">
        <v>17.02620909090909</v>
      </c>
      <c r="EB329">
        <v>17.98396363636364</v>
      </c>
      <c r="EC329">
        <v>999.9</v>
      </c>
      <c r="ED329">
        <v>0</v>
      </c>
      <c r="EE329">
        <v>0</v>
      </c>
      <c r="EF329">
        <v>9995.917272727273</v>
      </c>
      <c r="EG329">
        <v>0</v>
      </c>
      <c r="EH329">
        <v>1142.06</v>
      </c>
      <c r="EI329">
        <v>-4.378197272727274</v>
      </c>
      <c r="EJ329">
        <v>420.2263636363636</v>
      </c>
      <c r="EK329">
        <v>424.4766363636364</v>
      </c>
      <c r="EL329">
        <v>0.4096449999999999</v>
      </c>
      <c r="EM329">
        <v>420.0480909090909</v>
      </c>
      <c r="EN329">
        <v>10.43286363636363</v>
      </c>
      <c r="EO329">
        <v>0.9776469999999999</v>
      </c>
      <c r="EP329">
        <v>0.9407099999999999</v>
      </c>
      <c r="EQ329">
        <v>6.587442727272727</v>
      </c>
      <c r="ER329">
        <v>6.029054545454545</v>
      </c>
      <c r="ES329">
        <v>1999.920909090909</v>
      </c>
      <c r="ET329">
        <v>0.9800012727272727</v>
      </c>
      <c r="EU329">
        <v>0.0199989</v>
      </c>
      <c r="EV329">
        <v>0</v>
      </c>
      <c r="EW329">
        <v>1219.641818181818</v>
      </c>
      <c r="EX329">
        <v>5.00056</v>
      </c>
      <c r="EY329">
        <v>24327.2</v>
      </c>
      <c r="EZ329">
        <v>17294.2</v>
      </c>
      <c r="FA329">
        <v>37.03381818181818</v>
      </c>
      <c r="FB329">
        <v>38.903</v>
      </c>
      <c r="FC329">
        <v>37.511</v>
      </c>
      <c r="FD329">
        <v>37.51681818181818</v>
      </c>
      <c r="FE329">
        <v>37.87463636363636</v>
      </c>
      <c r="FF329">
        <v>1955.020909090909</v>
      </c>
      <c r="FG329">
        <v>39.89999999999999</v>
      </c>
      <c r="FH329">
        <v>0</v>
      </c>
      <c r="FI329">
        <v>6591</v>
      </c>
      <c r="FJ329">
        <v>0</v>
      </c>
      <c r="FK329">
        <v>1218.9236</v>
      </c>
      <c r="FL329">
        <v>9.993076939926812</v>
      </c>
      <c r="FM329">
        <v>289.2153849865281</v>
      </c>
      <c r="FN329">
        <v>24306.524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-4.358065365853657</v>
      </c>
      <c r="GD329">
        <v>0.1166500348432</v>
      </c>
      <c r="GE329">
        <v>0.04326751962077841</v>
      </c>
      <c r="GF329">
        <v>1</v>
      </c>
      <c r="GG329">
        <v>1218.302647058824</v>
      </c>
      <c r="GH329">
        <v>11.12528647474361</v>
      </c>
      <c r="GI329">
        <v>1.111298416065715</v>
      </c>
      <c r="GJ329">
        <v>0</v>
      </c>
      <c r="GK329">
        <v>0.402034268292683</v>
      </c>
      <c r="GL329">
        <v>0.05661982578397283</v>
      </c>
      <c r="GM329">
        <v>0.005671665660724668</v>
      </c>
      <c r="GN329">
        <v>1</v>
      </c>
      <c r="GO329">
        <v>2</v>
      </c>
      <c r="GP329">
        <v>3</v>
      </c>
      <c r="GQ329" t="s">
        <v>440</v>
      </c>
      <c r="GR329">
        <v>3.13278</v>
      </c>
      <c r="GS329">
        <v>2.69852</v>
      </c>
      <c r="GT329">
        <v>0.08572249999999999</v>
      </c>
      <c r="GU329">
        <v>0.0869661</v>
      </c>
      <c r="GV329">
        <v>0.0608834</v>
      </c>
      <c r="GW329">
        <v>0.0596113</v>
      </c>
      <c r="GX329">
        <v>27799.9</v>
      </c>
      <c r="GY329">
        <v>26779.4</v>
      </c>
      <c r="GZ329">
        <v>30929.1</v>
      </c>
      <c r="HA329">
        <v>29560.8</v>
      </c>
      <c r="HB329">
        <v>40047.6</v>
      </c>
      <c r="HC329">
        <v>36594.7</v>
      </c>
      <c r="HD329">
        <v>47250.4</v>
      </c>
      <c r="HE329">
        <v>43936.4</v>
      </c>
      <c r="HF329">
        <v>1.88435</v>
      </c>
      <c r="HG329">
        <v>1.87633</v>
      </c>
      <c r="HH329">
        <v>0.07715080000000001</v>
      </c>
      <c r="HI329">
        <v>0</v>
      </c>
      <c r="HJ329">
        <v>16.7027</v>
      </c>
      <c r="HK329">
        <v>999.9</v>
      </c>
      <c r="HL329">
        <v>26.5</v>
      </c>
      <c r="HM329">
        <v>32.9</v>
      </c>
      <c r="HN329">
        <v>14.7652</v>
      </c>
      <c r="HO329">
        <v>63.5754</v>
      </c>
      <c r="HP329">
        <v>19.4551</v>
      </c>
      <c r="HQ329">
        <v>1</v>
      </c>
      <c r="HR329">
        <v>-0.240633</v>
      </c>
      <c r="HS329">
        <v>4.55536</v>
      </c>
      <c r="HT329">
        <v>20.1453</v>
      </c>
      <c r="HU329">
        <v>5.23601</v>
      </c>
      <c r="HV329">
        <v>11.974</v>
      </c>
      <c r="HW329">
        <v>4.9724</v>
      </c>
      <c r="HX329">
        <v>3.2904</v>
      </c>
      <c r="HY329">
        <v>9999</v>
      </c>
      <c r="HZ329">
        <v>9999</v>
      </c>
      <c r="IA329">
        <v>9999</v>
      </c>
      <c r="IB329">
        <v>999.9</v>
      </c>
      <c r="IC329">
        <v>4.97291</v>
      </c>
      <c r="ID329">
        <v>1.87745</v>
      </c>
      <c r="IE329">
        <v>1.87554</v>
      </c>
      <c r="IF329">
        <v>1.87837</v>
      </c>
      <c r="IG329">
        <v>1.87507</v>
      </c>
      <c r="IH329">
        <v>1.87863</v>
      </c>
      <c r="II329">
        <v>1.87576</v>
      </c>
      <c r="IJ329">
        <v>1.87696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0.739</v>
      </c>
      <c r="IY329">
        <v>0.06859999999999999</v>
      </c>
      <c r="IZ329">
        <v>0.03814898720592681</v>
      </c>
      <c r="JA329">
        <v>0.001797896627920973</v>
      </c>
      <c r="JB329">
        <v>-3.347850599336178E-07</v>
      </c>
      <c r="JC329">
        <v>1.749319987464054E-10</v>
      </c>
      <c r="JD329">
        <v>-0.01777020056171117</v>
      </c>
      <c r="JE329">
        <v>-0.001835907844165513</v>
      </c>
      <c r="JF329">
        <v>0.001115754768686557</v>
      </c>
      <c r="JG329">
        <v>-1.869689375001912E-05</v>
      </c>
      <c r="JH329">
        <v>1</v>
      </c>
      <c r="JI329">
        <v>2154</v>
      </c>
      <c r="JJ329">
        <v>1</v>
      </c>
      <c r="JK329">
        <v>20</v>
      </c>
      <c r="JL329">
        <v>29358529.3</v>
      </c>
      <c r="JM329">
        <v>29358529.3</v>
      </c>
      <c r="JN329">
        <v>1.09985</v>
      </c>
      <c r="JO329">
        <v>2.5769</v>
      </c>
      <c r="JP329">
        <v>1.39893</v>
      </c>
      <c r="JQ329">
        <v>2.32544</v>
      </c>
      <c r="JR329">
        <v>1.44897</v>
      </c>
      <c r="JS329">
        <v>2.47314</v>
      </c>
      <c r="JT329">
        <v>38.4524</v>
      </c>
      <c r="JU329">
        <v>23.781</v>
      </c>
      <c r="JV329">
        <v>18</v>
      </c>
      <c r="JW329">
        <v>475.647</v>
      </c>
      <c r="JX329">
        <v>439.481</v>
      </c>
      <c r="JY329">
        <v>10.9767</v>
      </c>
      <c r="JZ329">
        <v>23.8387</v>
      </c>
      <c r="KA329">
        <v>30.0001</v>
      </c>
      <c r="KB329">
        <v>23.5744</v>
      </c>
      <c r="KC329">
        <v>23.6513</v>
      </c>
      <c r="KD329">
        <v>22.0477</v>
      </c>
      <c r="KE329">
        <v>25.3317</v>
      </c>
      <c r="KF329">
        <v>0</v>
      </c>
      <c r="KG329">
        <v>10.9841</v>
      </c>
      <c r="KH329">
        <v>420</v>
      </c>
      <c r="KI329">
        <v>10.3917</v>
      </c>
      <c r="KJ329">
        <v>102.166</v>
      </c>
      <c r="KK329">
        <v>101.051</v>
      </c>
    </row>
    <row r="330" spans="1:297">
      <c r="A330">
        <v>314</v>
      </c>
      <c r="B330">
        <v>1761511763</v>
      </c>
      <c r="C330">
        <v>3682</v>
      </c>
      <c r="D330" t="s">
        <v>1074</v>
      </c>
      <c r="E330" t="s">
        <v>1075</v>
      </c>
      <c r="F330">
        <v>5</v>
      </c>
      <c r="G330" t="s">
        <v>1025</v>
      </c>
      <c r="H330" t="s">
        <v>436</v>
      </c>
      <c r="I330">
        <v>1761511760.5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424.4280538377088</v>
      </c>
      <c r="AK330">
        <v>420.3349272727273</v>
      </c>
      <c r="AL330">
        <v>0.0009894713505417458</v>
      </c>
      <c r="AM330">
        <v>65.44119103417891</v>
      </c>
      <c r="AN330">
        <f>(AP330 - AO330 + DY330*1E3/(8.314*(EA330+273.15)) * AR330/DX330 * AQ330) * DX330/(100*DL330) * 1000/(1000 - AP330)</f>
        <v>0</v>
      </c>
      <c r="AO330">
        <v>10.43326257116897</v>
      </c>
      <c r="AP330">
        <v>10.84636787878788</v>
      </c>
      <c r="AQ330">
        <v>2.397630514290821E-06</v>
      </c>
      <c r="AR330">
        <v>88.93427991452515</v>
      </c>
      <c r="AS330">
        <v>3</v>
      </c>
      <c r="AT330">
        <v>1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366</v>
      </c>
      <c r="CA330">
        <v>290.0000000000001</v>
      </c>
      <c r="CB330">
        <v>1560.77</v>
      </c>
      <c r="CC330">
        <v>295</v>
      </c>
      <c r="CD330">
        <v>5023.29</v>
      </c>
      <c r="CE330">
        <v>1561.06</v>
      </c>
      <c r="CF330">
        <v>-0.29</v>
      </c>
      <c r="CG330">
        <v>300.0000000000001</v>
      </c>
      <c r="CH330">
        <v>23.9</v>
      </c>
      <c r="CI330">
        <v>1598.713400111613</v>
      </c>
      <c r="CJ330">
        <v>1.371116012813954</v>
      </c>
      <c r="CK330">
        <v>-18.91597947923938</v>
      </c>
      <c r="CL330">
        <v>0.5966931453414773</v>
      </c>
      <c r="CM330">
        <v>0.9728938450612338</v>
      </c>
      <c r="CN330">
        <v>-0.004158836484983317</v>
      </c>
      <c r="CO330">
        <v>289.9999999999999</v>
      </c>
      <c r="CP330">
        <v>1559.38</v>
      </c>
      <c r="CQ330">
        <v>645</v>
      </c>
      <c r="CR330">
        <v>5023.37</v>
      </c>
      <c r="CS330">
        <v>1561.06</v>
      </c>
      <c r="CT330">
        <v>-1.68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1761511760.5</v>
      </c>
      <c r="DR330">
        <v>415.73</v>
      </c>
      <c r="DS330">
        <v>420.4008888888889</v>
      </c>
      <c r="DT330">
        <v>10.84545555555555</v>
      </c>
      <c r="DU330">
        <v>10.43276666666667</v>
      </c>
      <c r="DV330">
        <v>414.9907777777778</v>
      </c>
      <c r="DW330">
        <v>10.77683333333333</v>
      </c>
      <c r="DX330">
        <v>499.8885555555556</v>
      </c>
      <c r="DY330">
        <v>90.16833333333335</v>
      </c>
      <c r="DZ330">
        <v>0.02073213333333333</v>
      </c>
      <c r="EA330">
        <v>17.02987777777778</v>
      </c>
      <c r="EB330">
        <v>17.98891111111111</v>
      </c>
      <c r="EC330">
        <v>999.9000000000001</v>
      </c>
      <c r="ED330">
        <v>0</v>
      </c>
      <c r="EE330">
        <v>0</v>
      </c>
      <c r="EF330">
        <v>9980.274444444445</v>
      </c>
      <c r="EG330">
        <v>0</v>
      </c>
      <c r="EH330">
        <v>1142.06</v>
      </c>
      <c r="EI330">
        <v>-4.670992222222222</v>
      </c>
      <c r="EJ330">
        <v>420.2881111111111</v>
      </c>
      <c r="EK330">
        <v>424.8331111111111</v>
      </c>
      <c r="EL330">
        <v>0.4126973333333334</v>
      </c>
      <c r="EM330">
        <v>420.4008888888889</v>
      </c>
      <c r="EN330">
        <v>10.43276666666667</v>
      </c>
      <c r="EO330">
        <v>0.9779169999999999</v>
      </c>
      <c r="EP330">
        <v>0.9407047777777776</v>
      </c>
      <c r="EQ330">
        <v>6.591455555555555</v>
      </c>
      <c r="ER330">
        <v>6.028974444444444</v>
      </c>
      <c r="ES330">
        <v>1999.958888888889</v>
      </c>
      <c r="ET330">
        <v>0.9800026666666667</v>
      </c>
      <c r="EU330">
        <v>0.0199975</v>
      </c>
      <c r="EV330">
        <v>0</v>
      </c>
      <c r="EW330">
        <v>1220.662222222222</v>
      </c>
      <c r="EX330">
        <v>5.00056</v>
      </c>
      <c r="EY330">
        <v>24352.05555555555</v>
      </c>
      <c r="EZ330">
        <v>17294.54444444444</v>
      </c>
      <c r="FA330">
        <v>37.13166666666667</v>
      </c>
      <c r="FB330">
        <v>39.04144444444444</v>
      </c>
      <c r="FC330">
        <v>37.62466666666666</v>
      </c>
      <c r="FD330">
        <v>37.68044444444445</v>
      </c>
      <c r="FE330">
        <v>37.99266666666666</v>
      </c>
      <c r="FF330">
        <v>1955.067777777778</v>
      </c>
      <c r="FG330">
        <v>39.89</v>
      </c>
      <c r="FH330">
        <v>0</v>
      </c>
      <c r="FI330">
        <v>6596.400000095367</v>
      </c>
      <c r="FJ330">
        <v>0</v>
      </c>
      <c r="FK330">
        <v>1219.811923076923</v>
      </c>
      <c r="FL330">
        <v>10.56717945825238</v>
      </c>
      <c r="FM330">
        <v>276.8752132675498</v>
      </c>
      <c r="FN330">
        <v>24330.53846153846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-4.415569268292682</v>
      </c>
      <c r="GD330">
        <v>-1.276722229965144</v>
      </c>
      <c r="GE330">
        <v>0.2568807770380255</v>
      </c>
      <c r="GF330">
        <v>0</v>
      </c>
      <c r="GG330">
        <v>1219.295588235294</v>
      </c>
      <c r="GH330">
        <v>10.30450724629356</v>
      </c>
      <c r="GI330">
        <v>1.028328715974059</v>
      </c>
      <c r="GJ330">
        <v>0</v>
      </c>
      <c r="GK330">
        <v>0.4062420487804878</v>
      </c>
      <c r="GL330">
        <v>0.05575030662020812</v>
      </c>
      <c r="GM330">
        <v>0.00557967899221425</v>
      </c>
      <c r="GN330">
        <v>1</v>
      </c>
      <c r="GO330">
        <v>1</v>
      </c>
      <c r="GP330">
        <v>3</v>
      </c>
      <c r="GQ330" t="s">
        <v>446</v>
      </c>
      <c r="GR330">
        <v>3.13253</v>
      </c>
      <c r="GS330">
        <v>2.69865</v>
      </c>
      <c r="GT330">
        <v>0.085745</v>
      </c>
      <c r="GU330">
        <v>0.0873114</v>
      </c>
      <c r="GV330">
        <v>0.0608904</v>
      </c>
      <c r="GW330">
        <v>0.0596109</v>
      </c>
      <c r="GX330">
        <v>27799.3</v>
      </c>
      <c r="GY330">
        <v>26769.3</v>
      </c>
      <c r="GZ330">
        <v>30929.3</v>
      </c>
      <c r="HA330">
        <v>29560.8</v>
      </c>
      <c r="HB330">
        <v>40047.6</v>
      </c>
      <c r="HC330">
        <v>36594.9</v>
      </c>
      <c r="HD330">
        <v>47250.8</v>
      </c>
      <c r="HE330">
        <v>43936.5</v>
      </c>
      <c r="HF330">
        <v>1.88382</v>
      </c>
      <c r="HG330">
        <v>1.87665</v>
      </c>
      <c r="HH330">
        <v>0.0771135</v>
      </c>
      <c r="HI330">
        <v>0</v>
      </c>
      <c r="HJ330">
        <v>16.7011</v>
      </c>
      <c r="HK330">
        <v>999.9</v>
      </c>
      <c r="HL330">
        <v>26.5</v>
      </c>
      <c r="HM330">
        <v>32.9</v>
      </c>
      <c r="HN330">
        <v>14.7639</v>
      </c>
      <c r="HO330">
        <v>63.2854</v>
      </c>
      <c r="HP330">
        <v>19.5633</v>
      </c>
      <c r="HQ330">
        <v>1</v>
      </c>
      <c r="HR330">
        <v>-0.240549</v>
      </c>
      <c r="HS330">
        <v>4.58134</v>
      </c>
      <c r="HT330">
        <v>20.1439</v>
      </c>
      <c r="HU330">
        <v>5.23152</v>
      </c>
      <c r="HV330">
        <v>11.974</v>
      </c>
      <c r="HW330">
        <v>4.97135</v>
      </c>
      <c r="HX330">
        <v>3.2898</v>
      </c>
      <c r="HY330">
        <v>9999</v>
      </c>
      <c r="HZ330">
        <v>9999</v>
      </c>
      <c r="IA330">
        <v>9999</v>
      </c>
      <c r="IB330">
        <v>999.9</v>
      </c>
      <c r="IC330">
        <v>4.97292</v>
      </c>
      <c r="ID330">
        <v>1.87745</v>
      </c>
      <c r="IE330">
        <v>1.87558</v>
      </c>
      <c r="IF330">
        <v>1.87838</v>
      </c>
      <c r="IG330">
        <v>1.87507</v>
      </c>
      <c r="IH330">
        <v>1.87866</v>
      </c>
      <c r="II330">
        <v>1.87576</v>
      </c>
      <c r="IJ330">
        <v>1.87695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0.739</v>
      </c>
      <c r="IY330">
        <v>0.0687</v>
      </c>
      <c r="IZ330">
        <v>0.03814898720592681</v>
      </c>
      <c r="JA330">
        <v>0.001797896627920973</v>
      </c>
      <c r="JB330">
        <v>-3.347850599336178E-07</v>
      </c>
      <c r="JC330">
        <v>1.749319987464054E-10</v>
      </c>
      <c r="JD330">
        <v>-0.01777020056171117</v>
      </c>
      <c r="JE330">
        <v>-0.001835907844165513</v>
      </c>
      <c r="JF330">
        <v>0.001115754768686557</v>
      </c>
      <c r="JG330">
        <v>-1.869689375001912E-05</v>
      </c>
      <c r="JH330">
        <v>1</v>
      </c>
      <c r="JI330">
        <v>2154</v>
      </c>
      <c r="JJ330">
        <v>1</v>
      </c>
      <c r="JK330">
        <v>20</v>
      </c>
      <c r="JL330">
        <v>29358529.4</v>
      </c>
      <c r="JM330">
        <v>29358529.4</v>
      </c>
      <c r="JN330">
        <v>1.12671</v>
      </c>
      <c r="JO330">
        <v>2.57324</v>
      </c>
      <c r="JP330">
        <v>1.39893</v>
      </c>
      <c r="JQ330">
        <v>2.32544</v>
      </c>
      <c r="JR330">
        <v>1.44897</v>
      </c>
      <c r="JS330">
        <v>2.43042</v>
      </c>
      <c r="JT330">
        <v>38.4524</v>
      </c>
      <c r="JU330">
        <v>23.7723</v>
      </c>
      <c r="JV330">
        <v>18</v>
      </c>
      <c r="JW330">
        <v>475.371</v>
      </c>
      <c r="JX330">
        <v>439.677</v>
      </c>
      <c r="JY330">
        <v>10.992</v>
      </c>
      <c r="JZ330">
        <v>23.8387</v>
      </c>
      <c r="KA330">
        <v>30.0001</v>
      </c>
      <c r="KB330">
        <v>23.5744</v>
      </c>
      <c r="KC330">
        <v>23.6513</v>
      </c>
      <c r="KD330">
        <v>22.5983</v>
      </c>
      <c r="KE330">
        <v>25.3317</v>
      </c>
      <c r="KF330">
        <v>0</v>
      </c>
      <c r="KG330">
        <v>10.9929</v>
      </c>
      <c r="KH330">
        <v>440.045</v>
      </c>
      <c r="KI330">
        <v>10.3893</v>
      </c>
      <c r="KJ330">
        <v>102.167</v>
      </c>
      <c r="KK330">
        <v>101.052</v>
      </c>
    </row>
    <row r="331" spans="1:297">
      <c r="A331">
        <v>315</v>
      </c>
      <c r="B331">
        <v>1761511768</v>
      </c>
      <c r="C331">
        <v>3687</v>
      </c>
      <c r="D331" t="s">
        <v>1076</v>
      </c>
      <c r="E331" t="s">
        <v>1077</v>
      </c>
      <c r="F331">
        <v>5</v>
      </c>
      <c r="G331" t="s">
        <v>1025</v>
      </c>
      <c r="H331" t="s">
        <v>436</v>
      </c>
      <c r="I331">
        <v>1761511765.2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431.2052188349526</v>
      </c>
      <c r="AK331">
        <v>423.4094666666667</v>
      </c>
      <c r="AL331">
        <v>0.7677539512363978</v>
      </c>
      <c r="AM331">
        <v>65.44119103417891</v>
      </c>
      <c r="AN331">
        <f>(AP331 - AO331 + DY331*1E3/(8.314*(EA331+273.15)) * AR331/DX331 * AQ331) * DX331/(100*DL331) * 1000/(1000 - AP331)</f>
        <v>0</v>
      </c>
      <c r="AO331">
        <v>10.43257893806452</v>
      </c>
      <c r="AP331">
        <v>10.84935939393939</v>
      </c>
      <c r="AQ331">
        <v>2.760566666818071E-06</v>
      </c>
      <c r="AR331">
        <v>88.93427991452515</v>
      </c>
      <c r="AS331">
        <v>3</v>
      </c>
      <c r="AT331">
        <v>1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366</v>
      </c>
      <c r="CA331">
        <v>290.0000000000001</v>
      </c>
      <c r="CB331">
        <v>1560.77</v>
      </c>
      <c r="CC331">
        <v>295</v>
      </c>
      <c r="CD331">
        <v>5023.29</v>
      </c>
      <c r="CE331">
        <v>1561.06</v>
      </c>
      <c r="CF331">
        <v>-0.29</v>
      </c>
      <c r="CG331">
        <v>300.0000000000001</v>
      </c>
      <c r="CH331">
        <v>23.9</v>
      </c>
      <c r="CI331">
        <v>1598.713400111613</v>
      </c>
      <c r="CJ331">
        <v>1.371116012813954</v>
      </c>
      <c r="CK331">
        <v>-18.91597947923938</v>
      </c>
      <c r="CL331">
        <v>0.5966931453414773</v>
      </c>
      <c r="CM331">
        <v>0.9728938450612338</v>
      </c>
      <c r="CN331">
        <v>-0.004158836484983317</v>
      </c>
      <c r="CO331">
        <v>289.9999999999999</v>
      </c>
      <c r="CP331">
        <v>1559.38</v>
      </c>
      <c r="CQ331">
        <v>645</v>
      </c>
      <c r="CR331">
        <v>5023.37</v>
      </c>
      <c r="CS331">
        <v>1561.06</v>
      </c>
      <c r="CT331">
        <v>-1.68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1761511765.2</v>
      </c>
      <c r="DR331">
        <v>416.9510999999999</v>
      </c>
      <c r="DS331">
        <v>427.5295</v>
      </c>
      <c r="DT331">
        <v>10.8481</v>
      </c>
      <c r="DU331">
        <v>10.43357</v>
      </c>
      <c r="DV331">
        <v>416.2099999999999</v>
      </c>
      <c r="DW331">
        <v>10.77942</v>
      </c>
      <c r="DX331">
        <v>500.0557</v>
      </c>
      <c r="DY331">
        <v>90.16767000000002</v>
      </c>
      <c r="DZ331">
        <v>0.02062025</v>
      </c>
      <c r="EA331">
        <v>17.0317</v>
      </c>
      <c r="EB331">
        <v>17.98007</v>
      </c>
      <c r="EC331">
        <v>999.9</v>
      </c>
      <c r="ED331">
        <v>0</v>
      </c>
      <c r="EE331">
        <v>0</v>
      </c>
      <c r="EF331">
        <v>10010.877</v>
      </c>
      <c r="EG331">
        <v>0</v>
      </c>
      <c r="EH331">
        <v>1142.06</v>
      </c>
      <c r="EI331">
        <v>-10.578311</v>
      </c>
      <c r="EJ331">
        <v>421.5239</v>
      </c>
      <c r="EK331">
        <v>432.0373000000001</v>
      </c>
      <c r="EL331">
        <v>0.4145373999999999</v>
      </c>
      <c r="EM331">
        <v>427.5295</v>
      </c>
      <c r="EN331">
        <v>10.43357</v>
      </c>
      <c r="EO331">
        <v>0.9781481</v>
      </c>
      <c r="EP331">
        <v>0.9407702</v>
      </c>
      <c r="EQ331">
        <v>6.594888999999999</v>
      </c>
      <c r="ER331">
        <v>6.029982</v>
      </c>
      <c r="ES331">
        <v>2000.025</v>
      </c>
      <c r="ET331">
        <v>0.9800039999999999</v>
      </c>
      <c r="EU331">
        <v>0.0199961</v>
      </c>
      <c r="EV331">
        <v>0</v>
      </c>
      <c r="EW331">
        <v>1221.296</v>
      </c>
      <c r="EX331">
        <v>5.00056</v>
      </c>
      <c r="EY331">
        <v>24373.27</v>
      </c>
      <c r="EZ331">
        <v>17295.1</v>
      </c>
      <c r="FA331">
        <v>37.1871</v>
      </c>
      <c r="FB331">
        <v>39.1999</v>
      </c>
      <c r="FC331">
        <v>37.6685</v>
      </c>
      <c r="FD331">
        <v>37.82469999999999</v>
      </c>
      <c r="FE331">
        <v>38.0686</v>
      </c>
      <c r="FF331">
        <v>1955.135</v>
      </c>
      <c r="FG331">
        <v>39.89</v>
      </c>
      <c r="FH331">
        <v>0</v>
      </c>
      <c r="FI331">
        <v>6601.200000047684</v>
      </c>
      <c r="FJ331">
        <v>0</v>
      </c>
      <c r="FK331">
        <v>1220.600384615384</v>
      </c>
      <c r="FL331">
        <v>9.756923074692192</v>
      </c>
      <c r="FM331">
        <v>269.2991454789234</v>
      </c>
      <c r="FN331">
        <v>24352.36923076923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-5.462847073170733</v>
      </c>
      <c r="GD331">
        <v>-16.38197310104529</v>
      </c>
      <c r="GE331">
        <v>2.31638510868714</v>
      </c>
      <c r="GF331">
        <v>0</v>
      </c>
      <c r="GG331">
        <v>1219.881470588235</v>
      </c>
      <c r="GH331">
        <v>9.710771577420234</v>
      </c>
      <c r="GI331">
        <v>0.9731154709093759</v>
      </c>
      <c r="GJ331">
        <v>0</v>
      </c>
      <c r="GK331">
        <v>0.4094879268292684</v>
      </c>
      <c r="GL331">
        <v>0.0432587665505236</v>
      </c>
      <c r="GM331">
        <v>0.004400047097254832</v>
      </c>
      <c r="GN331">
        <v>1</v>
      </c>
      <c r="GO331">
        <v>1</v>
      </c>
      <c r="GP331">
        <v>3</v>
      </c>
      <c r="GQ331" t="s">
        <v>446</v>
      </c>
      <c r="GR331">
        <v>3.13285</v>
      </c>
      <c r="GS331">
        <v>2.69817</v>
      </c>
      <c r="GT331">
        <v>0.0863025</v>
      </c>
      <c r="GU331">
        <v>0.0893043</v>
      </c>
      <c r="GV331">
        <v>0.0609011</v>
      </c>
      <c r="GW331">
        <v>0.0596146</v>
      </c>
      <c r="GX331">
        <v>27782.4</v>
      </c>
      <c r="GY331">
        <v>26710.8</v>
      </c>
      <c r="GZ331">
        <v>30929.3</v>
      </c>
      <c r="HA331">
        <v>29560.8</v>
      </c>
      <c r="HB331">
        <v>40047.1</v>
      </c>
      <c r="HC331">
        <v>36595</v>
      </c>
      <c r="HD331">
        <v>47250.8</v>
      </c>
      <c r="HE331">
        <v>43936.7</v>
      </c>
      <c r="HF331">
        <v>1.88415</v>
      </c>
      <c r="HG331">
        <v>1.87625</v>
      </c>
      <c r="HH331">
        <v>0.077568</v>
      </c>
      <c r="HI331">
        <v>0</v>
      </c>
      <c r="HJ331">
        <v>16.7011</v>
      </c>
      <c r="HK331">
        <v>999.9</v>
      </c>
      <c r="HL331">
        <v>26.5</v>
      </c>
      <c r="HM331">
        <v>32.9</v>
      </c>
      <c r="HN331">
        <v>14.7652</v>
      </c>
      <c r="HO331">
        <v>63.6854</v>
      </c>
      <c r="HP331">
        <v>19.4471</v>
      </c>
      <c r="HQ331">
        <v>1</v>
      </c>
      <c r="HR331">
        <v>-0.24015</v>
      </c>
      <c r="HS331">
        <v>4.58504</v>
      </c>
      <c r="HT331">
        <v>20.1439</v>
      </c>
      <c r="HU331">
        <v>5.23182</v>
      </c>
      <c r="HV331">
        <v>11.974</v>
      </c>
      <c r="HW331">
        <v>4.9711</v>
      </c>
      <c r="HX331">
        <v>3.28975</v>
      </c>
      <c r="HY331">
        <v>9999</v>
      </c>
      <c r="HZ331">
        <v>9999</v>
      </c>
      <c r="IA331">
        <v>9999</v>
      </c>
      <c r="IB331">
        <v>999.9</v>
      </c>
      <c r="IC331">
        <v>4.97292</v>
      </c>
      <c r="ID331">
        <v>1.87745</v>
      </c>
      <c r="IE331">
        <v>1.87559</v>
      </c>
      <c r="IF331">
        <v>1.87838</v>
      </c>
      <c r="IG331">
        <v>1.87513</v>
      </c>
      <c r="IH331">
        <v>1.87866</v>
      </c>
      <c r="II331">
        <v>1.87577</v>
      </c>
      <c r="IJ331">
        <v>1.87697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0.745</v>
      </c>
      <c r="IY331">
        <v>0.0687</v>
      </c>
      <c r="IZ331">
        <v>0.03814898720592681</v>
      </c>
      <c r="JA331">
        <v>0.001797896627920973</v>
      </c>
      <c r="JB331">
        <v>-3.347850599336178E-07</v>
      </c>
      <c r="JC331">
        <v>1.749319987464054E-10</v>
      </c>
      <c r="JD331">
        <v>-0.01777020056171117</v>
      </c>
      <c r="JE331">
        <v>-0.001835907844165513</v>
      </c>
      <c r="JF331">
        <v>0.001115754768686557</v>
      </c>
      <c r="JG331">
        <v>-1.869689375001912E-05</v>
      </c>
      <c r="JH331">
        <v>1</v>
      </c>
      <c r="JI331">
        <v>2154</v>
      </c>
      <c r="JJ331">
        <v>1</v>
      </c>
      <c r="JK331">
        <v>20</v>
      </c>
      <c r="JL331">
        <v>29358529.5</v>
      </c>
      <c r="JM331">
        <v>29358529.5</v>
      </c>
      <c r="JN331">
        <v>1.15845</v>
      </c>
      <c r="JO331">
        <v>2.57568</v>
      </c>
      <c r="JP331">
        <v>1.39893</v>
      </c>
      <c r="JQ331">
        <v>2.32544</v>
      </c>
      <c r="JR331">
        <v>1.44897</v>
      </c>
      <c r="JS331">
        <v>2.4646</v>
      </c>
      <c r="JT331">
        <v>38.4524</v>
      </c>
      <c r="JU331">
        <v>23.781</v>
      </c>
      <c r="JV331">
        <v>18</v>
      </c>
      <c r="JW331">
        <v>475.542</v>
      </c>
      <c r="JX331">
        <v>439.436</v>
      </c>
      <c r="JY331">
        <v>11.0005</v>
      </c>
      <c r="JZ331">
        <v>23.8387</v>
      </c>
      <c r="KA331">
        <v>30.0002</v>
      </c>
      <c r="KB331">
        <v>23.5744</v>
      </c>
      <c r="KC331">
        <v>23.6513</v>
      </c>
      <c r="KD331">
        <v>23.2078</v>
      </c>
      <c r="KE331">
        <v>25.3317</v>
      </c>
      <c r="KF331">
        <v>0</v>
      </c>
      <c r="KG331">
        <v>11.0064</v>
      </c>
      <c r="KH331">
        <v>453.405</v>
      </c>
      <c r="KI331">
        <v>10.3856</v>
      </c>
      <c r="KJ331">
        <v>102.167</v>
      </c>
      <c r="KK331">
        <v>101.052</v>
      </c>
    </row>
    <row r="332" spans="1:297">
      <c r="A332">
        <v>316</v>
      </c>
      <c r="B332">
        <v>1761511773</v>
      </c>
      <c r="C332">
        <v>3692</v>
      </c>
      <c r="D332" t="s">
        <v>1078</v>
      </c>
      <c r="E332" t="s">
        <v>1079</v>
      </c>
      <c r="F332">
        <v>5</v>
      </c>
      <c r="G332" t="s">
        <v>1025</v>
      </c>
      <c r="H332" t="s">
        <v>436</v>
      </c>
      <c r="I332">
        <v>1761511770.5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446.047517307966</v>
      </c>
      <c r="AK332">
        <v>432.383321212121</v>
      </c>
      <c r="AL332">
        <v>1.938829451298369</v>
      </c>
      <c r="AM332">
        <v>65.44119103417891</v>
      </c>
      <c r="AN332">
        <f>(AP332 - AO332 + DY332*1E3/(8.314*(EA332+273.15)) * AR332/DX332 * AQ332) * DX332/(100*DL332) * 1000/(1000 - AP332)</f>
        <v>0</v>
      </c>
      <c r="AO332">
        <v>10.43406825066742</v>
      </c>
      <c r="AP332">
        <v>10.85015333333333</v>
      </c>
      <c r="AQ332">
        <v>1.440599673265224E-06</v>
      </c>
      <c r="AR332">
        <v>88.93427991452515</v>
      </c>
      <c r="AS332">
        <v>3</v>
      </c>
      <c r="AT332">
        <v>1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366</v>
      </c>
      <c r="CA332">
        <v>290.0000000000001</v>
      </c>
      <c r="CB332">
        <v>1560.77</v>
      </c>
      <c r="CC332">
        <v>295</v>
      </c>
      <c r="CD332">
        <v>5023.29</v>
      </c>
      <c r="CE332">
        <v>1561.06</v>
      </c>
      <c r="CF332">
        <v>-0.29</v>
      </c>
      <c r="CG332">
        <v>300.0000000000001</v>
      </c>
      <c r="CH332">
        <v>23.9</v>
      </c>
      <c r="CI332">
        <v>1598.713400111613</v>
      </c>
      <c r="CJ332">
        <v>1.371116012813954</v>
      </c>
      <c r="CK332">
        <v>-18.91597947923938</v>
      </c>
      <c r="CL332">
        <v>0.5966931453414773</v>
      </c>
      <c r="CM332">
        <v>0.9728938450612338</v>
      </c>
      <c r="CN332">
        <v>-0.004158836484983317</v>
      </c>
      <c r="CO332">
        <v>289.9999999999999</v>
      </c>
      <c r="CP332">
        <v>1559.38</v>
      </c>
      <c r="CQ332">
        <v>645</v>
      </c>
      <c r="CR332">
        <v>5023.37</v>
      </c>
      <c r="CS332">
        <v>1561.06</v>
      </c>
      <c r="CT332">
        <v>-1.68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1761511770.5</v>
      </c>
      <c r="DR332">
        <v>423.6887777777778</v>
      </c>
      <c r="DS332">
        <v>443.0502222222223</v>
      </c>
      <c r="DT332">
        <v>10.84958888888889</v>
      </c>
      <c r="DU332">
        <v>10.4349</v>
      </c>
      <c r="DV332">
        <v>422.9368888888889</v>
      </c>
      <c r="DW332">
        <v>10.7809</v>
      </c>
      <c r="DX332">
        <v>499.9666666666666</v>
      </c>
      <c r="DY332">
        <v>90.16664444444444</v>
      </c>
      <c r="DZ332">
        <v>0.0202059</v>
      </c>
      <c r="EA332">
        <v>17.03765555555556</v>
      </c>
      <c r="EB332">
        <v>17.99067777777778</v>
      </c>
      <c r="EC332">
        <v>999.9000000000001</v>
      </c>
      <c r="ED332">
        <v>0</v>
      </c>
      <c r="EE332">
        <v>0</v>
      </c>
      <c r="EF332">
        <v>10010.34777777778</v>
      </c>
      <c r="EG332">
        <v>0</v>
      </c>
      <c r="EH332">
        <v>1142.06</v>
      </c>
      <c r="EI332">
        <v>-19.36133333333333</v>
      </c>
      <c r="EJ332">
        <v>428.3362222222223</v>
      </c>
      <c r="EK332">
        <v>447.722</v>
      </c>
      <c r="EL332">
        <v>0.4146968888888889</v>
      </c>
      <c r="EM332">
        <v>443.0502222222223</v>
      </c>
      <c r="EN332">
        <v>10.4349</v>
      </c>
      <c r="EO332">
        <v>0.9782703333333332</v>
      </c>
      <c r="EP332">
        <v>0.9408783333333334</v>
      </c>
      <c r="EQ332">
        <v>6.596702222222222</v>
      </c>
      <c r="ER332">
        <v>6.031643333333333</v>
      </c>
      <c r="ES332">
        <v>1999.937777777778</v>
      </c>
      <c r="ET332">
        <v>0.980004</v>
      </c>
      <c r="EU332">
        <v>0.0199961</v>
      </c>
      <c r="EV332">
        <v>0</v>
      </c>
      <c r="EW332">
        <v>1221.998888888889</v>
      </c>
      <c r="EX332">
        <v>5.00056</v>
      </c>
      <c r="EY332">
        <v>24392.83333333333</v>
      </c>
      <c r="EZ332">
        <v>17294.35555555556</v>
      </c>
      <c r="FA332">
        <v>37.32611111111111</v>
      </c>
      <c r="FB332">
        <v>39.35388888888889</v>
      </c>
      <c r="FC332">
        <v>37.819</v>
      </c>
      <c r="FD332">
        <v>37.97911111111111</v>
      </c>
      <c r="FE332">
        <v>38.222</v>
      </c>
      <c r="FF332">
        <v>1955.047777777778</v>
      </c>
      <c r="FG332">
        <v>39.89</v>
      </c>
      <c r="FH332">
        <v>0</v>
      </c>
      <c r="FI332">
        <v>6606</v>
      </c>
      <c r="FJ332">
        <v>0</v>
      </c>
      <c r="FK332">
        <v>1221.296153846154</v>
      </c>
      <c r="FL332">
        <v>8.016410248867933</v>
      </c>
      <c r="FM332">
        <v>245.0529914912829</v>
      </c>
      <c r="FN332">
        <v>24372.62307692308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-9.23125825</v>
      </c>
      <c r="GD332">
        <v>-56.10953684803002</v>
      </c>
      <c r="GE332">
        <v>5.917206286067728</v>
      </c>
      <c r="GF332">
        <v>0</v>
      </c>
      <c r="GG332">
        <v>1220.84794117647</v>
      </c>
      <c r="GH332">
        <v>9.133537042331314</v>
      </c>
      <c r="GI332">
        <v>0.9264377678593879</v>
      </c>
      <c r="GJ332">
        <v>0</v>
      </c>
      <c r="GK332">
        <v>0.412755825</v>
      </c>
      <c r="GL332">
        <v>0.02192169230769102</v>
      </c>
      <c r="GM332">
        <v>0.002355748489201471</v>
      </c>
      <c r="GN332">
        <v>1</v>
      </c>
      <c r="GO332">
        <v>1</v>
      </c>
      <c r="GP332">
        <v>3</v>
      </c>
      <c r="GQ332" t="s">
        <v>446</v>
      </c>
      <c r="GR332">
        <v>3.13226</v>
      </c>
      <c r="GS332">
        <v>2.69852</v>
      </c>
      <c r="GT332">
        <v>0.0877445</v>
      </c>
      <c r="GU332">
        <v>0.0917202</v>
      </c>
      <c r="GV332">
        <v>0.0609057</v>
      </c>
      <c r="GW332">
        <v>0.0596181</v>
      </c>
      <c r="GX332">
        <v>27738.7</v>
      </c>
      <c r="GY332">
        <v>26640</v>
      </c>
      <c r="GZ332">
        <v>30929.4</v>
      </c>
      <c r="HA332">
        <v>29560.9</v>
      </c>
      <c r="HB332">
        <v>40047.1</v>
      </c>
      <c r="HC332">
        <v>36595</v>
      </c>
      <c r="HD332">
        <v>47250.8</v>
      </c>
      <c r="HE332">
        <v>43936.6</v>
      </c>
      <c r="HF332">
        <v>1.8835</v>
      </c>
      <c r="HG332">
        <v>1.87715</v>
      </c>
      <c r="HH332">
        <v>0.0778735</v>
      </c>
      <c r="HI332">
        <v>0</v>
      </c>
      <c r="HJ332">
        <v>16.7015</v>
      </c>
      <c r="HK332">
        <v>999.9</v>
      </c>
      <c r="HL332">
        <v>26.5</v>
      </c>
      <c r="HM332">
        <v>32.9</v>
      </c>
      <c r="HN332">
        <v>14.7656</v>
      </c>
      <c r="HO332">
        <v>62.8854</v>
      </c>
      <c r="HP332">
        <v>19.6474</v>
      </c>
      <c r="HQ332">
        <v>1</v>
      </c>
      <c r="HR332">
        <v>-0.240513</v>
      </c>
      <c r="HS332">
        <v>4.58309</v>
      </c>
      <c r="HT332">
        <v>20.1438</v>
      </c>
      <c r="HU332">
        <v>5.23167</v>
      </c>
      <c r="HV332">
        <v>11.974</v>
      </c>
      <c r="HW332">
        <v>4.9713</v>
      </c>
      <c r="HX332">
        <v>3.28975</v>
      </c>
      <c r="HY332">
        <v>9999</v>
      </c>
      <c r="HZ332">
        <v>9999</v>
      </c>
      <c r="IA332">
        <v>9999</v>
      </c>
      <c r="IB332">
        <v>999.9</v>
      </c>
      <c r="IC332">
        <v>4.97295</v>
      </c>
      <c r="ID332">
        <v>1.87752</v>
      </c>
      <c r="IE332">
        <v>1.8756</v>
      </c>
      <c r="IF332">
        <v>1.87847</v>
      </c>
      <c r="IG332">
        <v>1.87515</v>
      </c>
      <c r="IH332">
        <v>1.87867</v>
      </c>
      <c r="II332">
        <v>1.87583</v>
      </c>
      <c r="IJ332">
        <v>1.87698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0.76</v>
      </c>
      <c r="IY332">
        <v>0.0687</v>
      </c>
      <c r="IZ332">
        <v>0.03814898720592681</v>
      </c>
      <c r="JA332">
        <v>0.001797896627920973</v>
      </c>
      <c r="JB332">
        <v>-3.347850599336178E-07</v>
      </c>
      <c r="JC332">
        <v>1.749319987464054E-10</v>
      </c>
      <c r="JD332">
        <v>-0.01777020056171117</v>
      </c>
      <c r="JE332">
        <v>-0.001835907844165513</v>
      </c>
      <c r="JF332">
        <v>0.001115754768686557</v>
      </c>
      <c r="JG332">
        <v>-1.869689375001912E-05</v>
      </c>
      <c r="JH332">
        <v>1</v>
      </c>
      <c r="JI332">
        <v>2154</v>
      </c>
      <c r="JJ332">
        <v>1</v>
      </c>
      <c r="JK332">
        <v>20</v>
      </c>
      <c r="JL332">
        <v>29358529.6</v>
      </c>
      <c r="JM332">
        <v>29358529.6</v>
      </c>
      <c r="JN332">
        <v>1.19385</v>
      </c>
      <c r="JO332">
        <v>2.57446</v>
      </c>
      <c r="JP332">
        <v>1.39893</v>
      </c>
      <c r="JQ332">
        <v>2.32544</v>
      </c>
      <c r="JR332">
        <v>1.44897</v>
      </c>
      <c r="JS332">
        <v>2.48169</v>
      </c>
      <c r="JT332">
        <v>38.4524</v>
      </c>
      <c r="JU332">
        <v>23.7723</v>
      </c>
      <c r="JV332">
        <v>18</v>
      </c>
      <c r="JW332">
        <v>475.204</v>
      </c>
      <c r="JX332">
        <v>439.986</v>
      </c>
      <c r="JY332">
        <v>11.0111</v>
      </c>
      <c r="JZ332">
        <v>23.8387</v>
      </c>
      <c r="KA332">
        <v>30.0001</v>
      </c>
      <c r="KB332">
        <v>23.575</v>
      </c>
      <c r="KC332">
        <v>23.6522</v>
      </c>
      <c r="KD332">
        <v>23.9322</v>
      </c>
      <c r="KE332">
        <v>25.3317</v>
      </c>
      <c r="KF332">
        <v>0</v>
      </c>
      <c r="KG332">
        <v>11.0143</v>
      </c>
      <c r="KH332">
        <v>473.46</v>
      </c>
      <c r="KI332">
        <v>10.381</v>
      </c>
      <c r="KJ332">
        <v>102.167</v>
      </c>
      <c r="KK332">
        <v>101.052</v>
      </c>
    </row>
    <row r="333" spans="1:297">
      <c r="A333">
        <v>317</v>
      </c>
      <c r="B333">
        <v>1761511778</v>
      </c>
      <c r="C333">
        <v>3697</v>
      </c>
      <c r="D333" t="s">
        <v>1080</v>
      </c>
      <c r="E333" t="s">
        <v>1081</v>
      </c>
      <c r="F333">
        <v>5</v>
      </c>
      <c r="G333" t="s">
        <v>1025</v>
      </c>
      <c r="H333" t="s">
        <v>436</v>
      </c>
      <c r="I333">
        <v>1761511775.2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462.4656645492752</v>
      </c>
      <c r="AK333">
        <v>445.1899333333334</v>
      </c>
      <c r="AL333">
        <v>2.642270474833747</v>
      </c>
      <c r="AM333">
        <v>65.44119103417891</v>
      </c>
      <c r="AN333">
        <f>(AP333 - AO333 + DY333*1E3/(8.314*(EA333+273.15)) * AR333/DX333 * AQ333) * DX333/(100*DL333) * 1000/(1000 - AP333)</f>
        <v>0</v>
      </c>
      <c r="AO333">
        <v>10.43473423089528</v>
      </c>
      <c r="AP333">
        <v>10.85170848484848</v>
      </c>
      <c r="AQ333">
        <v>6.804768745375672E-07</v>
      </c>
      <c r="AR333">
        <v>88.93427991452515</v>
      </c>
      <c r="AS333">
        <v>3</v>
      </c>
      <c r="AT333">
        <v>1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366</v>
      </c>
      <c r="CA333">
        <v>290.0000000000001</v>
      </c>
      <c r="CB333">
        <v>1560.77</v>
      </c>
      <c r="CC333">
        <v>295</v>
      </c>
      <c r="CD333">
        <v>5023.29</v>
      </c>
      <c r="CE333">
        <v>1561.06</v>
      </c>
      <c r="CF333">
        <v>-0.29</v>
      </c>
      <c r="CG333">
        <v>300.0000000000001</v>
      </c>
      <c r="CH333">
        <v>23.9</v>
      </c>
      <c r="CI333">
        <v>1598.713400111613</v>
      </c>
      <c r="CJ333">
        <v>1.371116012813954</v>
      </c>
      <c r="CK333">
        <v>-18.91597947923938</v>
      </c>
      <c r="CL333">
        <v>0.5966931453414773</v>
      </c>
      <c r="CM333">
        <v>0.9728938450612338</v>
      </c>
      <c r="CN333">
        <v>-0.004158836484983317</v>
      </c>
      <c r="CO333">
        <v>289.9999999999999</v>
      </c>
      <c r="CP333">
        <v>1559.38</v>
      </c>
      <c r="CQ333">
        <v>645</v>
      </c>
      <c r="CR333">
        <v>5023.37</v>
      </c>
      <c r="CS333">
        <v>1561.06</v>
      </c>
      <c r="CT333">
        <v>-1.68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1761511775.2</v>
      </c>
      <c r="DR333">
        <v>434.3041</v>
      </c>
      <c r="DS333">
        <v>458.3713</v>
      </c>
      <c r="DT333">
        <v>10.85132</v>
      </c>
      <c r="DU333">
        <v>10.43642</v>
      </c>
      <c r="DV333">
        <v>433.5352</v>
      </c>
      <c r="DW333">
        <v>10.78261</v>
      </c>
      <c r="DX333">
        <v>500.0575</v>
      </c>
      <c r="DY333">
        <v>90.16706000000001</v>
      </c>
      <c r="DZ333">
        <v>0.0201486</v>
      </c>
      <c r="EA333">
        <v>17.03845</v>
      </c>
      <c r="EB333">
        <v>18.00018</v>
      </c>
      <c r="EC333">
        <v>999.9</v>
      </c>
      <c r="ED333">
        <v>0</v>
      </c>
      <c r="EE333">
        <v>0</v>
      </c>
      <c r="EF333">
        <v>10029.433</v>
      </c>
      <c r="EG333">
        <v>0</v>
      </c>
      <c r="EH333">
        <v>1142.057</v>
      </c>
      <c r="EI333">
        <v>-24.06699</v>
      </c>
      <c r="EJ333">
        <v>439.0688</v>
      </c>
      <c r="EK333">
        <v>463.2055</v>
      </c>
      <c r="EL333">
        <v>0.4148989</v>
      </c>
      <c r="EM333">
        <v>458.3713</v>
      </c>
      <c r="EN333">
        <v>10.43642</v>
      </c>
      <c r="EO333">
        <v>0.9784311999999999</v>
      </c>
      <c r="EP333">
        <v>0.9410209999999999</v>
      </c>
      <c r="EQ333">
        <v>6.599095</v>
      </c>
      <c r="ER333">
        <v>6.033837</v>
      </c>
      <c r="ES333">
        <v>1999.96</v>
      </c>
      <c r="ET333">
        <v>0.9800049</v>
      </c>
      <c r="EU333">
        <v>0.01999516</v>
      </c>
      <c r="EV333">
        <v>0</v>
      </c>
      <c r="EW333">
        <v>1222.412</v>
      </c>
      <c r="EX333">
        <v>5.00056</v>
      </c>
      <c r="EY333">
        <v>24410.05</v>
      </c>
      <c r="EZ333">
        <v>17294.56</v>
      </c>
      <c r="FA333">
        <v>37.3559</v>
      </c>
      <c r="FB333">
        <v>39.4559</v>
      </c>
      <c r="FC333">
        <v>37.9436</v>
      </c>
      <c r="FD333">
        <v>38.1373</v>
      </c>
      <c r="FE333">
        <v>38.3434</v>
      </c>
      <c r="FF333">
        <v>1955.07</v>
      </c>
      <c r="FG333">
        <v>39.89</v>
      </c>
      <c r="FH333">
        <v>0</v>
      </c>
      <c r="FI333">
        <v>6611.400000095367</v>
      </c>
      <c r="FJ333">
        <v>0</v>
      </c>
      <c r="FK333">
        <v>1221.9652</v>
      </c>
      <c r="FL333">
        <v>5.886923073963885</v>
      </c>
      <c r="FM333">
        <v>218.0384611787573</v>
      </c>
      <c r="FN333">
        <v>24394.832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-14.35047024390244</v>
      </c>
      <c r="GD333">
        <v>-77.75767421602787</v>
      </c>
      <c r="GE333">
        <v>7.770143060582883</v>
      </c>
      <c r="GF333">
        <v>0</v>
      </c>
      <c r="GG333">
        <v>1221.574411764706</v>
      </c>
      <c r="GH333">
        <v>7.325133683505708</v>
      </c>
      <c r="GI333">
        <v>0.7679659581015292</v>
      </c>
      <c r="GJ333">
        <v>0</v>
      </c>
      <c r="GK333">
        <v>0.4141520487804879</v>
      </c>
      <c r="GL333">
        <v>0.009037735191637</v>
      </c>
      <c r="GM333">
        <v>0.001195808756861364</v>
      </c>
      <c r="GN333">
        <v>1</v>
      </c>
      <c r="GO333">
        <v>1</v>
      </c>
      <c r="GP333">
        <v>3</v>
      </c>
      <c r="GQ333" t="s">
        <v>446</v>
      </c>
      <c r="GR333">
        <v>3.13248</v>
      </c>
      <c r="GS333">
        <v>2.69807</v>
      </c>
      <c r="GT333">
        <v>0.0897182</v>
      </c>
      <c r="GU333">
        <v>0.09422609999999999</v>
      </c>
      <c r="GV333">
        <v>0.0609116</v>
      </c>
      <c r="GW333">
        <v>0.0596327</v>
      </c>
      <c r="GX333">
        <v>27679.1</v>
      </c>
      <c r="GY333">
        <v>26566.6</v>
      </c>
      <c r="GZ333">
        <v>30929.9</v>
      </c>
      <c r="HA333">
        <v>29560.9</v>
      </c>
      <c r="HB333">
        <v>40047.8</v>
      </c>
      <c r="HC333">
        <v>36594.8</v>
      </c>
      <c r="HD333">
        <v>47251.8</v>
      </c>
      <c r="HE333">
        <v>43936.8</v>
      </c>
      <c r="HF333">
        <v>1.88425</v>
      </c>
      <c r="HG333">
        <v>1.87672</v>
      </c>
      <c r="HH333">
        <v>0.0778213</v>
      </c>
      <c r="HI333">
        <v>0</v>
      </c>
      <c r="HJ333">
        <v>16.7027</v>
      </c>
      <c r="HK333">
        <v>999.9</v>
      </c>
      <c r="HL333">
        <v>26.5</v>
      </c>
      <c r="HM333">
        <v>32.9</v>
      </c>
      <c r="HN333">
        <v>14.7632</v>
      </c>
      <c r="HO333">
        <v>63.4054</v>
      </c>
      <c r="HP333">
        <v>19.6635</v>
      </c>
      <c r="HQ333">
        <v>1</v>
      </c>
      <c r="HR333">
        <v>-0.240076</v>
      </c>
      <c r="HS333">
        <v>4.60452</v>
      </c>
      <c r="HT333">
        <v>20.1431</v>
      </c>
      <c r="HU333">
        <v>5.23197</v>
      </c>
      <c r="HV333">
        <v>11.974</v>
      </c>
      <c r="HW333">
        <v>4.9715</v>
      </c>
      <c r="HX333">
        <v>3.2899</v>
      </c>
      <c r="HY333">
        <v>9999</v>
      </c>
      <c r="HZ333">
        <v>9999</v>
      </c>
      <c r="IA333">
        <v>9999</v>
      </c>
      <c r="IB333">
        <v>999.9</v>
      </c>
      <c r="IC333">
        <v>4.97291</v>
      </c>
      <c r="ID333">
        <v>1.87748</v>
      </c>
      <c r="IE333">
        <v>1.87561</v>
      </c>
      <c r="IF333">
        <v>1.87842</v>
      </c>
      <c r="IG333">
        <v>1.87513</v>
      </c>
      <c r="IH333">
        <v>1.87866</v>
      </c>
      <c r="II333">
        <v>1.87579</v>
      </c>
      <c r="IJ333">
        <v>1.87698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0.781</v>
      </c>
      <c r="IY333">
        <v>0.0687</v>
      </c>
      <c r="IZ333">
        <v>0.03814898720592681</v>
      </c>
      <c r="JA333">
        <v>0.001797896627920973</v>
      </c>
      <c r="JB333">
        <v>-3.347850599336178E-07</v>
      </c>
      <c r="JC333">
        <v>1.749319987464054E-10</v>
      </c>
      <c r="JD333">
        <v>-0.01777020056171117</v>
      </c>
      <c r="JE333">
        <v>-0.001835907844165513</v>
      </c>
      <c r="JF333">
        <v>0.001115754768686557</v>
      </c>
      <c r="JG333">
        <v>-1.869689375001912E-05</v>
      </c>
      <c r="JH333">
        <v>1</v>
      </c>
      <c r="JI333">
        <v>2154</v>
      </c>
      <c r="JJ333">
        <v>1</v>
      </c>
      <c r="JK333">
        <v>20</v>
      </c>
      <c r="JL333">
        <v>29358529.6</v>
      </c>
      <c r="JM333">
        <v>29358529.6</v>
      </c>
      <c r="JN333">
        <v>1.22559</v>
      </c>
      <c r="JO333">
        <v>2.56958</v>
      </c>
      <c r="JP333">
        <v>1.39893</v>
      </c>
      <c r="JQ333">
        <v>2.32544</v>
      </c>
      <c r="JR333">
        <v>1.44897</v>
      </c>
      <c r="JS333">
        <v>2.50366</v>
      </c>
      <c r="JT333">
        <v>38.4524</v>
      </c>
      <c r="JU333">
        <v>23.781</v>
      </c>
      <c r="JV333">
        <v>18</v>
      </c>
      <c r="JW333">
        <v>475.608</v>
      </c>
      <c r="JX333">
        <v>439.738</v>
      </c>
      <c r="JY333">
        <v>11.0187</v>
      </c>
      <c r="JZ333">
        <v>23.8387</v>
      </c>
      <c r="KA333">
        <v>30.0001</v>
      </c>
      <c r="KB333">
        <v>23.5764</v>
      </c>
      <c r="KC333">
        <v>23.6532</v>
      </c>
      <c r="KD333">
        <v>24.5451</v>
      </c>
      <c r="KE333">
        <v>25.3317</v>
      </c>
      <c r="KF333">
        <v>0</v>
      </c>
      <c r="KG333">
        <v>11.0159</v>
      </c>
      <c r="KH333">
        <v>486.829</v>
      </c>
      <c r="KI333">
        <v>10.3764</v>
      </c>
      <c r="KJ333">
        <v>102.169</v>
      </c>
      <c r="KK333">
        <v>101.052</v>
      </c>
    </row>
    <row r="334" spans="1:297">
      <c r="A334">
        <v>318</v>
      </c>
      <c r="B334">
        <v>1761511783</v>
      </c>
      <c r="C334">
        <v>3702</v>
      </c>
      <c r="D334" t="s">
        <v>1082</v>
      </c>
      <c r="E334" t="s">
        <v>1083</v>
      </c>
      <c r="F334">
        <v>5</v>
      </c>
      <c r="G334" t="s">
        <v>1025</v>
      </c>
      <c r="H334" t="s">
        <v>436</v>
      </c>
      <c r="I334">
        <v>1761511780.5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479.1820425233702</v>
      </c>
      <c r="AK334">
        <v>460.0033151515152</v>
      </c>
      <c r="AL334">
        <v>2.995929511969925</v>
      </c>
      <c r="AM334">
        <v>65.44119103417891</v>
      </c>
      <c r="AN334">
        <f>(AP334 - AO334 + DY334*1E3/(8.314*(EA334+273.15)) * AR334/DX334 * AQ334) * DX334/(100*DL334) * 1000/(1000 - AP334)</f>
        <v>0</v>
      </c>
      <c r="AO334">
        <v>10.43807217177965</v>
      </c>
      <c r="AP334">
        <v>10.85355757575757</v>
      </c>
      <c r="AQ334">
        <v>2.48279395153913E-06</v>
      </c>
      <c r="AR334">
        <v>88.93427991452515</v>
      </c>
      <c r="AS334">
        <v>3</v>
      </c>
      <c r="AT334">
        <v>1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366</v>
      </c>
      <c r="CA334">
        <v>290.0000000000001</v>
      </c>
      <c r="CB334">
        <v>1560.77</v>
      </c>
      <c r="CC334">
        <v>295</v>
      </c>
      <c r="CD334">
        <v>5023.29</v>
      </c>
      <c r="CE334">
        <v>1561.06</v>
      </c>
      <c r="CF334">
        <v>-0.29</v>
      </c>
      <c r="CG334">
        <v>300.0000000000001</v>
      </c>
      <c r="CH334">
        <v>23.9</v>
      </c>
      <c r="CI334">
        <v>1598.713400111613</v>
      </c>
      <c r="CJ334">
        <v>1.371116012813954</v>
      </c>
      <c r="CK334">
        <v>-18.91597947923938</v>
      </c>
      <c r="CL334">
        <v>0.5966931453414773</v>
      </c>
      <c r="CM334">
        <v>0.9728938450612338</v>
      </c>
      <c r="CN334">
        <v>-0.004158836484983317</v>
      </c>
      <c r="CO334">
        <v>289.9999999999999</v>
      </c>
      <c r="CP334">
        <v>1559.38</v>
      </c>
      <c r="CQ334">
        <v>645</v>
      </c>
      <c r="CR334">
        <v>5023.37</v>
      </c>
      <c r="CS334">
        <v>1561.06</v>
      </c>
      <c r="CT334">
        <v>-1.68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1761511780.5</v>
      </c>
      <c r="DR334">
        <v>449.0577777777778</v>
      </c>
      <c r="DS334">
        <v>475.7344444444445</v>
      </c>
      <c r="DT334">
        <v>10.85255555555556</v>
      </c>
      <c r="DU334">
        <v>10.43768888888889</v>
      </c>
      <c r="DV334">
        <v>448.2653333333333</v>
      </c>
      <c r="DW334">
        <v>10.78383333333333</v>
      </c>
      <c r="DX334">
        <v>500.0047777777777</v>
      </c>
      <c r="DY334">
        <v>90.16866666666667</v>
      </c>
      <c r="DZ334">
        <v>0.02038781111111111</v>
      </c>
      <c r="EA334">
        <v>17.04873333333333</v>
      </c>
      <c r="EB334">
        <v>17.99605555555555</v>
      </c>
      <c r="EC334">
        <v>999.9000000000001</v>
      </c>
      <c r="ED334">
        <v>0</v>
      </c>
      <c r="EE334">
        <v>0</v>
      </c>
      <c r="EF334">
        <v>9994.866666666665</v>
      </c>
      <c r="EG334">
        <v>0</v>
      </c>
      <c r="EH334">
        <v>1142.054444444444</v>
      </c>
      <c r="EI334">
        <v>-26.67676666666667</v>
      </c>
      <c r="EJ334">
        <v>453.9845555555555</v>
      </c>
      <c r="EK334">
        <v>480.7524444444444</v>
      </c>
      <c r="EL334">
        <v>0.4148794444444445</v>
      </c>
      <c r="EM334">
        <v>475.7344444444445</v>
      </c>
      <c r="EN334">
        <v>10.43768888888889</v>
      </c>
      <c r="EO334">
        <v>0.9785606666666666</v>
      </c>
      <c r="EP334">
        <v>0.9411516666666668</v>
      </c>
      <c r="EQ334">
        <v>6.601017777777778</v>
      </c>
      <c r="ER334">
        <v>6.035843333333334</v>
      </c>
      <c r="ES334">
        <v>2000.026666666666</v>
      </c>
      <c r="ET334">
        <v>0.9800063333333333</v>
      </c>
      <c r="EU334">
        <v>0.01999368888888889</v>
      </c>
      <c r="EV334">
        <v>0</v>
      </c>
      <c r="EW334">
        <v>1223.038888888889</v>
      </c>
      <c r="EX334">
        <v>5.00056</v>
      </c>
      <c r="EY334">
        <v>24427.48888888889</v>
      </c>
      <c r="EZ334">
        <v>17295.14444444444</v>
      </c>
      <c r="FA334">
        <v>37.49966666666666</v>
      </c>
      <c r="FB334">
        <v>39.60388888888889</v>
      </c>
      <c r="FC334">
        <v>37.99288888888889</v>
      </c>
      <c r="FD334">
        <v>38.27744444444444</v>
      </c>
      <c r="FE334">
        <v>38.41644444444444</v>
      </c>
      <c r="FF334">
        <v>1955.136666666667</v>
      </c>
      <c r="FG334">
        <v>39.89</v>
      </c>
      <c r="FH334">
        <v>0</v>
      </c>
      <c r="FI334">
        <v>6616.200000047684</v>
      </c>
      <c r="FJ334">
        <v>0</v>
      </c>
      <c r="FK334">
        <v>1222.4736</v>
      </c>
      <c r="FL334">
        <v>5.379230787870835</v>
      </c>
      <c r="FM334">
        <v>206.0692310500034</v>
      </c>
      <c r="FN334">
        <v>24411.516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-19.74265609756097</v>
      </c>
      <c r="GD334">
        <v>-65.03567414634145</v>
      </c>
      <c r="GE334">
        <v>6.657463166714876</v>
      </c>
      <c r="GF334">
        <v>0</v>
      </c>
      <c r="GG334">
        <v>1222.139705882353</v>
      </c>
      <c r="GH334">
        <v>6.287394964177631</v>
      </c>
      <c r="GI334">
        <v>0.6741464550871458</v>
      </c>
      <c r="GJ334">
        <v>0</v>
      </c>
      <c r="GK334">
        <v>0.4147333170731708</v>
      </c>
      <c r="GL334">
        <v>0.001606160278745854</v>
      </c>
      <c r="GM334">
        <v>0.000617213661824377</v>
      </c>
      <c r="GN334">
        <v>1</v>
      </c>
      <c r="GO334">
        <v>1</v>
      </c>
      <c r="GP334">
        <v>3</v>
      </c>
      <c r="GQ334" t="s">
        <v>446</v>
      </c>
      <c r="GR334">
        <v>3.13266</v>
      </c>
      <c r="GS334">
        <v>2.69797</v>
      </c>
      <c r="GT334">
        <v>0.09192549999999999</v>
      </c>
      <c r="GU334">
        <v>0.0965449</v>
      </c>
      <c r="GV334">
        <v>0.060919</v>
      </c>
      <c r="GW334">
        <v>0.0596337</v>
      </c>
      <c r="GX334">
        <v>27611.6</v>
      </c>
      <c r="GY334">
        <v>26498.5</v>
      </c>
      <c r="GZ334">
        <v>30929.4</v>
      </c>
      <c r="HA334">
        <v>29560.9</v>
      </c>
      <c r="HB334">
        <v>40047.3</v>
      </c>
      <c r="HC334">
        <v>36594.6</v>
      </c>
      <c r="HD334">
        <v>47251.4</v>
      </c>
      <c r="HE334">
        <v>43936.5</v>
      </c>
      <c r="HF334">
        <v>1.88402</v>
      </c>
      <c r="HG334">
        <v>1.87663</v>
      </c>
      <c r="HH334">
        <v>0.0789016</v>
      </c>
      <c r="HI334">
        <v>0</v>
      </c>
      <c r="HJ334">
        <v>16.7027</v>
      </c>
      <c r="HK334">
        <v>999.9</v>
      </c>
      <c r="HL334">
        <v>26.5</v>
      </c>
      <c r="HM334">
        <v>33</v>
      </c>
      <c r="HN334">
        <v>14.8473</v>
      </c>
      <c r="HO334">
        <v>63.7454</v>
      </c>
      <c r="HP334">
        <v>19.6114</v>
      </c>
      <c r="HQ334">
        <v>1</v>
      </c>
      <c r="HR334">
        <v>-0.240191</v>
      </c>
      <c r="HS334">
        <v>4.61568</v>
      </c>
      <c r="HT334">
        <v>20.1427</v>
      </c>
      <c r="HU334">
        <v>5.23032</v>
      </c>
      <c r="HV334">
        <v>11.974</v>
      </c>
      <c r="HW334">
        <v>4.97105</v>
      </c>
      <c r="HX334">
        <v>3.28965</v>
      </c>
      <c r="HY334">
        <v>9999</v>
      </c>
      <c r="HZ334">
        <v>9999</v>
      </c>
      <c r="IA334">
        <v>9999</v>
      </c>
      <c r="IB334">
        <v>999.9</v>
      </c>
      <c r="IC334">
        <v>4.97291</v>
      </c>
      <c r="ID334">
        <v>1.87753</v>
      </c>
      <c r="IE334">
        <v>1.87561</v>
      </c>
      <c r="IF334">
        <v>1.87845</v>
      </c>
      <c r="IG334">
        <v>1.87515</v>
      </c>
      <c r="IH334">
        <v>1.87866</v>
      </c>
      <c r="II334">
        <v>1.87582</v>
      </c>
      <c r="IJ334">
        <v>1.87698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0.804</v>
      </c>
      <c r="IY334">
        <v>0.0688</v>
      </c>
      <c r="IZ334">
        <v>0.03814898720592681</v>
      </c>
      <c r="JA334">
        <v>0.001797896627920973</v>
      </c>
      <c r="JB334">
        <v>-3.347850599336178E-07</v>
      </c>
      <c r="JC334">
        <v>1.749319987464054E-10</v>
      </c>
      <c r="JD334">
        <v>-0.01777020056171117</v>
      </c>
      <c r="JE334">
        <v>-0.001835907844165513</v>
      </c>
      <c r="JF334">
        <v>0.001115754768686557</v>
      </c>
      <c r="JG334">
        <v>-1.869689375001912E-05</v>
      </c>
      <c r="JH334">
        <v>1</v>
      </c>
      <c r="JI334">
        <v>2154</v>
      </c>
      <c r="JJ334">
        <v>1</v>
      </c>
      <c r="JK334">
        <v>20</v>
      </c>
      <c r="JL334">
        <v>29358529.7</v>
      </c>
      <c r="JM334">
        <v>29358529.7</v>
      </c>
      <c r="JN334">
        <v>1.25977</v>
      </c>
      <c r="JO334">
        <v>2.57202</v>
      </c>
      <c r="JP334">
        <v>1.39893</v>
      </c>
      <c r="JQ334">
        <v>2.32544</v>
      </c>
      <c r="JR334">
        <v>1.44897</v>
      </c>
      <c r="JS334">
        <v>2.51343</v>
      </c>
      <c r="JT334">
        <v>38.4524</v>
      </c>
      <c r="JU334">
        <v>23.7723</v>
      </c>
      <c r="JV334">
        <v>18</v>
      </c>
      <c r="JW334">
        <v>475.49</v>
      </c>
      <c r="JX334">
        <v>439.678</v>
      </c>
      <c r="JY334">
        <v>11.0202</v>
      </c>
      <c r="JZ334">
        <v>23.8387</v>
      </c>
      <c r="KA334">
        <v>30.0001</v>
      </c>
      <c r="KB334">
        <v>23.5764</v>
      </c>
      <c r="KC334">
        <v>23.6532</v>
      </c>
      <c r="KD334">
        <v>25.2344</v>
      </c>
      <c r="KE334">
        <v>25.3317</v>
      </c>
      <c r="KF334">
        <v>0</v>
      </c>
      <c r="KG334">
        <v>11.0197</v>
      </c>
      <c r="KH334">
        <v>507.094</v>
      </c>
      <c r="KI334">
        <v>10.3708</v>
      </c>
      <c r="KJ334">
        <v>102.168</v>
      </c>
      <c r="KK334">
        <v>101.051</v>
      </c>
    </row>
    <row r="335" spans="1:297">
      <c r="A335">
        <v>319</v>
      </c>
      <c r="B335">
        <v>1761511788</v>
      </c>
      <c r="C335">
        <v>3707</v>
      </c>
      <c r="D335" t="s">
        <v>1084</v>
      </c>
      <c r="E335" t="s">
        <v>1085</v>
      </c>
      <c r="F335">
        <v>5</v>
      </c>
      <c r="G335" t="s">
        <v>1025</v>
      </c>
      <c r="H335" t="s">
        <v>436</v>
      </c>
      <c r="I335">
        <v>1761511785.2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495.1561423895844</v>
      </c>
      <c r="AK335">
        <v>475.3033272727273</v>
      </c>
      <c r="AL335">
        <v>3.079420034931181</v>
      </c>
      <c r="AM335">
        <v>65.44119103417891</v>
      </c>
      <c r="AN335">
        <f>(AP335 - AO335 + DY335*1E3/(8.314*(EA335+273.15)) * AR335/DX335 * AQ335) * DX335/(100*DL335) * 1000/(1000 - AP335)</f>
        <v>0</v>
      </c>
      <c r="AO335">
        <v>10.4372524620962</v>
      </c>
      <c r="AP335">
        <v>10.85420363636364</v>
      </c>
      <c r="AQ335">
        <v>1.696144904830414E-06</v>
      </c>
      <c r="AR335">
        <v>88.93427991452515</v>
      </c>
      <c r="AS335">
        <v>3</v>
      </c>
      <c r="AT335">
        <v>1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366</v>
      </c>
      <c r="CA335">
        <v>290.0000000000001</v>
      </c>
      <c r="CB335">
        <v>1560.77</v>
      </c>
      <c r="CC335">
        <v>295</v>
      </c>
      <c r="CD335">
        <v>5023.29</v>
      </c>
      <c r="CE335">
        <v>1561.06</v>
      </c>
      <c r="CF335">
        <v>-0.29</v>
      </c>
      <c r="CG335">
        <v>300.0000000000001</v>
      </c>
      <c r="CH335">
        <v>23.9</v>
      </c>
      <c r="CI335">
        <v>1598.713400111613</v>
      </c>
      <c r="CJ335">
        <v>1.371116012813954</v>
      </c>
      <c r="CK335">
        <v>-18.91597947923938</v>
      </c>
      <c r="CL335">
        <v>0.5966931453414773</v>
      </c>
      <c r="CM335">
        <v>0.9728938450612338</v>
      </c>
      <c r="CN335">
        <v>-0.004158836484983317</v>
      </c>
      <c r="CO335">
        <v>289.9999999999999</v>
      </c>
      <c r="CP335">
        <v>1559.38</v>
      </c>
      <c r="CQ335">
        <v>645</v>
      </c>
      <c r="CR335">
        <v>5023.37</v>
      </c>
      <c r="CS335">
        <v>1561.06</v>
      </c>
      <c r="CT335">
        <v>-1.68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1761511785.2</v>
      </c>
      <c r="DR335">
        <v>463.1196</v>
      </c>
      <c r="DS335">
        <v>490.6988</v>
      </c>
      <c r="DT335">
        <v>10.85351</v>
      </c>
      <c r="DU335">
        <v>10.43655</v>
      </c>
      <c r="DV335">
        <v>462.3047</v>
      </c>
      <c r="DW335">
        <v>10.78477</v>
      </c>
      <c r="DX335">
        <v>500.0628</v>
      </c>
      <c r="DY335">
        <v>90.16985</v>
      </c>
      <c r="DZ335">
        <v>0.0202412</v>
      </c>
      <c r="EA335">
        <v>17.04902</v>
      </c>
      <c r="EB335">
        <v>18.00789</v>
      </c>
      <c r="EC335">
        <v>999.9</v>
      </c>
      <c r="ED335">
        <v>0</v>
      </c>
      <c r="EE335">
        <v>0</v>
      </c>
      <c r="EF335">
        <v>10002.437</v>
      </c>
      <c r="EG335">
        <v>0</v>
      </c>
      <c r="EH335">
        <v>1142.048</v>
      </c>
      <c r="EI335">
        <v>-27.57914</v>
      </c>
      <c r="EJ335">
        <v>468.2013</v>
      </c>
      <c r="EK335">
        <v>495.8738999999999</v>
      </c>
      <c r="EL335">
        <v>0.4169628</v>
      </c>
      <c r="EM335">
        <v>490.6988</v>
      </c>
      <c r="EN335">
        <v>10.43655</v>
      </c>
      <c r="EO335">
        <v>0.97866</v>
      </c>
      <c r="EP335">
        <v>0.9410623999999999</v>
      </c>
      <c r="EQ335">
        <v>6.602492</v>
      </c>
      <c r="ER335">
        <v>6.034472</v>
      </c>
      <c r="ES335">
        <v>1999.965</v>
      </c>
      <c r="ET335">
        <v>0.9800064000000001</v>
      </c>
      <c r="EU335">
        <v>0.01999361</v>
      </c>
      <c r="EV335">
        <v>0</v>
      </c>
      <c r="EW335">
        <v>1223.223</v>
      </c>
      <c r="EX335">
        <v>5.00056</v>
      </c>
      <c r="EY335">
        <v>24439.83</v>
      </c>
      <c r="EZ335">
        <v>17294.64</v>
      </c>
      <c r="FA335">
        <v>37.4937</v>
      </c>
      <c r="FB335">
        <v>39.7185</v>
      </c>
      <c r="FC335">
        <v>38.0748</v>
      </c>
      <c r="FD335">
        <v>38.4247</v>
      </c>
      <c r="FE335">
        <v>38.5372</v>
      </c>
      <c r="FF335">
        <v>1955.075</v>
      </c>
      <c r="FG335">
        <v>39.89</v>
      </c>
      <c r="FH335">
        <v>0</v>
      </c>
      <c r="FI335">
        <v>6621</v>
      </c>
      <c r="FJ335">
        <v>0</v>
      </c>
      <c r="FK335">
        <v>1222.8828</v>
      </c>
      <c r="FL335">
        <v>4.640769245747905</v>
      </c>
      <c r="FM335">
        <v>177.8846156202523</v>
      </c>
      <c r="FN335">
        <v>24426.692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-23.38990243902439</v>
      </c>
      <c r="GD335">
        <v>-40.76889616724738</v>
      </c>
      <c r="GE335">
        <v>4.287917333254376</v>
      </c>
      <c r="GF335">
        <v>0</v>
      </c>
      <c r="GG335">
        <v>1222.545</v>
      </c>
      <c r="GH335">
        <v>4.849045070353146</v>
      </c>
      <c r="GI335">
        <v>0.5468586762269458</v>
      </c>
      <c r="GJ335">
        <v>0</v>
      </c>
      <c r="GK335">
        <v>0.415005487804878</v>
      </c>
      <c r="GL335">
        <v>0.002049804878049044</v>
      </c>
      <c r="GM335">
        <v>0.0007457221454026727</v>
      </c>
      <c r="GN335">
        <v>1</v>
      </c>
      <c r="GO335">
        <v>1</v>
      </c>
      <c r="GP335">
        <v>3</v>
      </c>
      <c r="GQ335" t="s">
        <v>446</v>
      </c>
      <c r="GR335">
        <v>3.13247</v>
      </c>
      <c r="GS335">
        <v>2.69827</v>
      </c>
      <c r="GT335">
        <v>0.0941737</v>
      </c>
      <c r="GU335">
        <v>0.0989188</v>
      </c>
      <c r="GV335">
        <v>0.0609228</v>
      </c>
      <c r="GW335">
        <v>0.0595886</v>
      </c>
      <c r="GX335">
        <v>27543</v>
      </c>
      <c r="GY335">
        <v>26428.6</v>
      </c>
      <c r="GZ335">
        <v>30929.3</v>
      </c>
      <c r="HA335">
        <v>29560.5</v>
      </c>
      <c r="HB335">
        <v>40046.9</v>
      </c>
      <c r="HC335">
        <v>36596.1</v>
      </c>
      <c r="HD335">
        <v>47250.9</v>
      </c>
      <c r="HE335">
        <v>43935.9</v>
      </c>
      <c r="HF335">
        <v>1.88412</v>
      </c>
      <c r="HG335">
        <v>1.8768</v>
      </c>
      <c r="HH335">
        <v>0.0783727</v>
      </c>
      <c r="HI335">
        <v>0</v>
      </c>
      <c r="HJ335">
        <v>16.7027</v>
      </c>
      <c r="HK335">
        <v>999.9</v>
      </c>
      <c r="HL335">
        <v>26.5</v>
      </c>
      <c r="HM335">
        <v>32.9</v>
      </c>
      <c r="HN335">
        <v>14.764</v>
      </c>
      <c r="HO335">
        <v>63.7554</v>
      </c>
      <c r="HP335">
        <v>19.7035</v>
      </c>
      <c r="HQ335">
        <v>1</v>
      </c>
      <c r="HR335">
        <v>-0.239878</v>
      </c>
      <c r="HS335">
        <v>4.79701</v>
      </c>
      <c r="HT335">
        <v>20.1375</v>
      </c>
      <c r="HU335">
        <v>5.23137</v>
      </c>
      <c r="HV335">
        <v>11.974</v>
      </c>
      <c r="HW335">
        <v>4.97105</v>
      </c>
      <c r="HX335">
        <v>3.2897</v>
      </c>
      <c r="HY335">
        <v>9999</v>
      </c>
      <c r="HZ335">
        <v>9999</v>
      </c>
      <c r="IA335">
        <v>9999</v>
      </c>
      <c r="IB335">
        <v>999.9</v>
      </c>
      <c r="IC335">
        <v>4.97291</v>
      </c>
      <c r="ID335">
        <v>1.87751</v>
      </c>
      <c r="IE335">
        <v>1.87561</v>
      </c>
      <c r="IF335">
        <v>1.87844</v>
      </c>
      <c r="IG335">
        <v>1.87515</v>
      </c>
      <c r="IH335">
        <v>1.87867</v>
      </c>
      <c r="II335">
        <v>1.87586</v>
      </c>
      <c r="IJ335">
        <v>1.87698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0.829</v>
      </c>
      <c r="IY335">
        <v>0.0687</v>
      </c>
      <c r="IZ335">
        <v>0.03814898720592681</v>
      </c>
      <c r="JA335">
        <v>0.001797896627920973</v>
      </c>
      <c r="JB335">
        <v>-3.347850599336178E-07</v>
      </c>
      <c r="JC335">
        <v>1.749319987464054E-10</v>
      </c>
      <c r="JD335">
        <v>-0.01777020056171117</v>
      </c>
      <c r="JE335">
        <v>-0.001835907844165513</v>
      </c>
      <c r="JF335">
        <v>0.001115754768686557</v>
      </c>
      <c r="JG335">
        <v>-1.869689375001912E-05</v>
      </c>
      <c r="JH335">
        <v>1</v>
      </c>
      <c r="JI335">
        <v>2154</v>
      </c>
      <c r="JJ335">
        <v>1</v>
      </c>
      <c r="JK335">
        <v>20</v>
      </c>
      <c r="JL335">
        <v>29358529.8</v>
      </c>
      <c r="JM335">
        <v>29358529.8</v>
      </c>
      <c r="JN335">
        <v>1.29272</v>
      </c>
      <c r="JO335">
        <v>2.56958</v>
      </c>
      <c r="JP335">
        <v>1.39893</v>
      </c>
      <c r="JQ335">
        <v>2.32544</v>
      </c>
      <c r="JR335">
        <v>1.44897</v>
      </c>
      <c r="JS335">
        <v>2.52441</v>
      </c>
      <c r="JT335">
        <v>38.4524</v>
      </c>
      <c r="JU335">
        <v>23.7723</v>
      </c>
      <c r="JV335">
        <v>18</v>
      </c>
      <c r="JW335">
        <v>475.542</v>
      </c>
      <c r="JX335">
        <v>439.783</v>
      </c>
      <c r="JY335">
        <v>11.0175</v>
      </c>
      <c r="JZ335">
        <v>23.8387</v>
      </c>
      <c r="KA335">
        <v>30.0003</v>
      </c>
      <c r="KB335">
        <v>23.5764</v>
      </c>
      <c r="KC335">
        <v>23.6532</v>
      </c>
      <c r="KD335">
        <v>25.8823</v>
      </c>
      <c r="KE335">
        <v>25.6028</v>
      </c>
      <c r="KF335">
        <v>0</v>
      </c>
      <c r="KG335">
        <v>10.949</v>
      </c>
      <c r="KH335">
        <v>520.567</v>
      </c>
      <c r="KI335">
        <v>10.3683</v>
      </c>
      <c r="KJ335">
        <v>102.167</v>
      </c>
      <c r="KK335">
        <v>101.05</v>
      </c>
    </row>
    <row r="336" spans="1:297">
      <c r="A336">
        <v>320</v>
      </c>
      <c r="B336">
        <v>1761511793</v>
      </c>
      <c r="C336">
        <v>3712</v>
      </c>
      <c r="D336" t="s">
        <v>1086</v>
      </c>
      <c r="E336" t="s">
        <v>1087</v>
      </c>
      <c r="F336">
        <v>5</v>
      </c>
      <c r="G336" t="s">
        <v>1025</v>
      </c>
      <c r="H336" t="s">
        <v>436</v>
      </c>
      <c r="I336">
        <v>1761511790.5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512.0442872190156</v>
      </c>
      <c r="AK336">
        <v>491.3642</v>
      </c>
      <c r="AL336">
        <v>3.232517796853589</v>
      </c>
      <c r="AM336">
        <v>65.44119103417891</v>
      </c>
      <c r="AN336">
        <f>(AP336 - AO336 + DY336*1E3/(8.314*(EA336+273.15)) * AR336/DX336 * AQ336) * DX336/(100*DL336) * 1000/(1000 - AP336)</f>
        <v>0</v>
      </c>
      <c r="AO336">
        <v>10.43139844589937</v>
      </c>
      <c r="AP336">
        <v>10.84622363636364</v>
      </c>
      <c r="AQ336">
        <v>-1.244422425515483E-05</v>
      </c>
      <c r="AR336">
        <v>88.93427991452515</v>
      </c>
      <c r="AS336">
        <v>3</v>
      </c>
      <c r="AT336">
        <v>1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366</v>
      </c>
      <c r="CA336">
        <v>290.0000000000001</v>
      </c>
      <c r="CB336">
        <v>1560.77</v>
      </c>
      <c r="CC336">
        <v>295</v>
      </c>
      <c r="CD336">
        <v>5023.29</v>
      </c>
      <c r="CE336">
        <v>1561.06</v>
      </c>
      <c r="CF336">
        <v>-0.29</v>
      </c>
      <c r="CG336">
        <v>300.0000000000001</v>
      </c>
      <c r="CH336">
        <v>23.9</v>
      </c>
      <c r="CI336">
        <v>1598.713400111613</v>
      </c>
      <c r="CJ336">
        <v>1.371116012813954</v>
      </c>
      <c r="CK336">
        <v>-18.91597947923938</v>
      </c>
      <c r="CL336">
        <v>0.5966931453414773</v>
      </c>
      <c r="CM336">
        <v>0.9728938450612338</v>
      </c>
      <c r="CN336">
        <v>-0.004158836484983317</v>
      </c>
      <c r="CO336">
        <v>289.9999999999999</v>
      </c>
      <c r="CP336">
        <v>1559.38</v>
      </c>
      <c r="CQ336">
        <v>645</v>
      </c>
      <c r="CR336">
        <v>5023.37</v>
      </c>
      <c r="CS336">
        <v>1561.06</v>
      </c>
      <c r="CT336">
        <v>-1.68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1761511790.5</v>
      </c>
      <c r="DR336">
        <v>479.6206666666667</v>
      </c>
      <c r="DS336">
        <v>508.3895555555555</v>
      </c>
      <c r="DT336">
        <v>10.85138888888889</v>
      </c>
      <c r="DU336">
        <v>10.41583333333333</v>
      </c>
      <c r="DV336">
        <v>478.7792222222222</v>
      </c>
      <c r="DW336">
        <v>10.78267777777778</v>
      </c>
      <c r="DX336">
        <v>499.8587777777778</v>
      </c>
      <c r="DY336">
        <v>90.16788888888888</v>
      </c>
      <c r="DZ336">
        <v>0.0212956</v>
      </c>
      <c r="EA336">
        <v>17.05357777777778</v>
      </c>
      <c r="EB336">
        <v>18.0082</v>
      </c>
      <c r="EC336">
        <v>999.9000000000001</v>
      </c>
      <c r="ED336">
        <v>0</v>
      </c>
      <c r="EE336">
        <v>0</v>
      </c>
      <c r="EF336">
        <v>9946.59888888889</v>
      </c>
      <c r="EG336">
        <v>0</v>
      </c>
      <c r="EH336">
        <v>1142.052222222222</v>
      </c>
      <c r="EI336">
        <v>-28.76878888888889</v>
      </c>
      <c r="EJ336">
        <v>484.8823333333333</v>
      </c>
      <c r="EK336">
        <v>513.7404444444444</v>
      </c>
      <c r="EL336">
        <v>0.4355758888888889</v>
      </c>
      <c r="EM336">
        <v>508.3895555555555</v>
      </c>
      <c r="EN336">
        <v>10.41583333333333</v>
      </c>
      <c r="EO336">
        <v>0.9784475555555555</v>
      </c>
      <c r="EP336">
        <v>0.9391725555555556</v>
      </c>
      <c r="EQ336">
        <v>6.599335555555555</v>
      </c>
      <c r="ER336">
        <v>6.005393333333334</v>
      </c>
      <c r="ES336">
        <v>1999.948888888889</v>
      </c>
      <c r="ET336">
        <v>0.9800052222222221</v>
      </c>
      <c r="EU336">
        <v>0.01999473333333333</v>
      </c>
      <c r="EV336">
        <v>0</v>
      </c>
      <c r="EW336">
        <v>1223.791111111111</v>
      </c>
      <c r="EX336">
        <v>5.00056</v>
      </c>
      <c r="EY336">
        <v>24455.18888888889</v>
      </c>
      <c r="EZ336">
        <v>17294.44444444445</v>
      </c>
      <c r="FA336">
        <v>37.722</v>
      </c>
      <c r="FB336">
        <v>39.833</v>
      </c>
      <c r="FC336">
        <v>38.16622222222222</v>
      </c>
      <c r="FD336">
        <v>38.56211111111111</v>
      </c>
      <c r="FE336">
        <v>38.63166666666667</v>
      </c>
      <c r="FF336">
        <v>1955.057777777778</v>
      </c>
      <c r="FG336">
        <v>39.89000000000001</v>
      </c>
      <c r="FH336">
        <v>0</v>
      </c>
      <c r="FI336">
        <v>6626.400000095367</v>
      </c>
      <c r="FJ336">
        <v>0</v>
      </c>
      <c r="FK336">
        <v>1223.340384615385</v>
      </c>
      <c r="FL336">
        <v>5.97572648661235</v>
      </c>
      <c r="FM336">
        <v>164.3384613180805</v>
      </c>
      <c r="FN336">
        <v>24441.70384615384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-26.63700243902439</v>
      </c>
      <c r="GD336">
        <v>-18.71145783972132</v>
      </c>
      <c r="GE336">
        <v>1.940987457579738</v>
      </c>
      <c r="GF336">
        <v>0</v>
      </c>
      <c r="GG336">
        <v>1223.065294117647</v>
      </c>
      <c r="GH336">
        <v>5.519327732178225</v>
      </c>
      <c r="GI336">
        <v>0.604766533923318</v>
      </c>
      <c r="GJ336">
        <v>0</v>
      </c>
      <c r="GK336">
        <v>0.4202120487804877</v>
      </c>
      <c r="GL336">
        <v>0.06881636236933759</v>
      </c>
      <c r="GM336">
        <v>0.008563714215709919</v>
      </c>
      <c r="GN336">
        <v>1</v>
      </c>
      <c r="GO336">
        <v>1</v>
      </c>
      <c r="GP336">
        <v>3</v>
      </c>
      <c r="GQ336" t="s">
        <v>446</v>
      </c>
      <c r="GR336">
        <v>3.13253</v>
      </c>
      <c r="GS336">
        <v>2.6986</v>
      </c>
      <c r="GT336">
        <v>0.09649199999999999</v>
      </c>
      <c r="GU336">
        <v>0.101305</v>
      </c>
      <c r="GV336">
        <v>0.0608794</v>
      </c>
      <c r="GW336">
        <v>0.0595261</v>
      </c>
      <c r="GX336">
        <v>27473.1</v>
      </c>
      <c r="GY336">
        <v>26358.6</v>
      </c>
      <c r="GZ336">
        <v>30929.9</v>
      </c>
      <c r="HA336">
        <v>29560.6</v>
      </c>
      <c r="HB336">
        <v>40050</v>
      </c>
      <c r="HC336">
        <v>36598.7</v>
      </c>
      <c r="HD336">
        <v>47252.1</v>
      </c>
      <c r="HE336">
        <v>43935.9</v>
      </c>
      <c r="HF336">
        <v>1.88402</v>
      </c>
      <c r="HG336">
        <v>1.8769</v>
      </c>
      <c r="HH336">
        <v>0.078164</v>
      </c>
      <c r="HI336">
        <v>0</v>
      </c>
      <c r="HJ336">
        <v>16.7042</v>
      </c>
      <c r="HK336">
        <v>999.9</v>
      </c>
      <c r="HL336">
        <v>26.5</v>
      </c>
      <c r="HM336">
        <v>32.9</v>
      </c>
      <c r="HN336">
        <v>14.764</v>
      </c>
      <c r="HO336">
        <v>63.6754</v>
      </c>
      <c r="HP336">
        <v>19.8037</v>
      </c>
      <c r="HQ336">
        <v>1</v>
      </c>
      <c r="HR336">
        <v>-0.238859</v>
      </c>
      <c r="HS336">
        <v>4.86941</v>
      </c>
      <c r="HT336">
        <v>20.1352</v>
      </c>
      <c r="HU336">
        <v>5.23077</v>
      </c>
      <c r="HV336">
        <v>11.974</v>
      </c>
      <c r="HW336">
        <v>4.97115</v>
      </c>
      <c r="HX336">
        <v>3.28973</v>
      </c>
      <c r="HY336">
        <v>9999</v>
      </c>
      <c r="HZ336">
        <v>9999</v>
      </c>
      <c r="IA336">
        <v>9999</v>
      </c>
      <c r="IB336">
        <v>999.9</v>
      </c>
      <c r="IC336">
        <v>4.97293</v>
      </c>
      <c r="ID336">
        <v>1.87754</v>
      </c>
      <c r="IE336">
        <v>1.87561</v>
      </c>
      <c r="IF336">
        <v>1.87845</v>
      </c>
      <c r="IG336">
        <v>1.87515</v>
      </c>
      <c r="IH336">
        <v>1.87867</v>
      </c>
      <c r="II336">
        <v>1.87584</v>
      </c>
      <c r="IJ336">
        <v>1.87698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0.854</v>
      </c>
      <c r="IY336">
        <v>0.0687</v>
      </c>
      <c r="IZ336">
        <v>0.03814898720592681</v>
      </c>
      <c r="JA336">
        <v>0.001797896627920973</v>
      </c>
      <c r="JB336">
        <v>-3.347850599336178E-07</v>
      </c>
      <c r="JC336">
        <v>1.749319987464054E-10</v>
      </c>
      <c r="JD336">
        <v>-0.01777020056171117</v>
      </c>
      <c r="JE336">
        <v>-0.001835907844165513</v>
      </c>
      <c r="JF336">
        <v>0.001115754768686557</v>
      </c>
      <c r="JG336">
        <v>-1.869689375001912E-05</v>
      </c>
      <c r="JH336">
        <v>1</v>
      </c>
      <c r="JI336">
        <v>2154</v>
      </c>
      <c r="JJ336">
        <v>1</v>
      </c>
      <c r="JK336">
        <v>20</v>
      </c>
      <c r="JL336">
        <v>29358529.9</v>
      </c>
      <c r="JM336">
        <v>29358529.9</v>
      </c>
      <c r="JN336">
        <v>1.32812</v>
      </c>
      <c r="JO336">
        <v>2.56226</v>
      </c>
      <c r="JP336">
        <v>1.39893</v>
      </c>
      <c r="JQ336">
        <v>2.32544</v>
      </c>
      <c r="JR336">
        <v>1.44897</v>
      </c>
      <c r="JS336">
        <v>2.55371</v>
      </c>
      <c r="JT336">
        <v>38.4769</v>
      </c>
      <c r="JU336">
        <v>23.7723</v>
      </c>
      <c r="JV336">
        <v>18</v>
      </c>
      <c r="JW336">
        <v>475.49</v>
      </c>
      <c r="JX336">
        <v>439.847</v>
      </c>
      <c r="JY336">
        <v>10.9605</v>
      </c>
      <c r="JZ336">
        <v>23.8387</v>
      </c>
      <c r="KA336">
        <v>30.0007</v>
      </c>
      <c r="KB336">
        <v>23.5764</v>
      </c>
      <c r="KC336">
        <v>23.6537</v>
      </c>
      <c r="KD336">
        <v>26.5878</v>
      </c>
      <c r="KE336">
        <v>25.6028</v>
      </c>
      <c r="KF336">
        <v>0</v>
      </c>
      <c r="KG336">
        <v>10.942</v>
      </c>
      <c r="KH336">
        <v>540.639</v>
      </c>
      <c r="KI336">
        <v>10.3736</v>
      </c>
      <c r="KJ336">
        <v>102.17</v>
      </c>
      <c r="KK336">
        <v>101.05</v>
      </c>
    </row>
    <row r="337" spans="1:297">
      <c r="A337">
        <v>321</v>
      </c>
      <c r="B337">
        <v>1761511798</v>
      </c>
      <c r="C337">
        <v>3717</v>
      </c>
      <c r="D337" t="s">
        <v>1088</v>
      </c>
      <c r="E337" t="s">
        <v>1089</v>
      </c>
      <c r="F337">
        <v>5</v>
      </c>
      <c r="G337" t="s">
        <v>1025</v>
      </c>
      <c r="H337" t="s">
        <v>436</v>
      </c>
      <c r="I337">
        <v>1761511795.2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528.9313126739371</v>
      </c>
      <c r="AK337">
        <v>507.7253757575757</v>
      </c>
      <c r="AL337">
        <v>3.27280341759775</v>
      </c>
      <c r="AM337">
        <v>65.44119103417891</v>
      </c>
      <c r="AN337">
        <f>(AP337 - AO337 + DY337*1E3/(8.314*(EA337+273.15)) * AR337/DX337 * AQ337) * DX337/(100*DL337) * 1000/(1000 - AP337)</f>
        <v>0</v>
      </c>
      <c r="AO337">
        <v>10.41354206387365</v>
      </c>
      <c r="AP337">
        <v>10.83432303030303</v>
      </c>
      <c r="AQ337">
        <v>-9.24662904977673E-06</v>
      </c>
      <c r="AR337">
        <v>88.93427991452515</v>
      </c>
      <c r="AS337">
        <v>3</v>
      </c>
      <c r="AT337">
        <v>1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366</v>
      </c>
      <c r="CA337">
        <v>290.0000000000001</v>
      </c>
      <c r="CB337">
        <v>1560.77</v>
      </c>
      <c r="CC337">
        <v>295</v>
      </c>
      <c r="CD337">
        <v>5023.29</v>
      </c>
      <c r="CE337">
        <v>1561.06</v>
      </c>
      <c r="CF337">
        <v>-0.29</v>
      </c>
      <c r="CG337">
        <v>300.0000000000001</v>
      </c>
      <c r="CH337">
        <v>23.9</v>
      </c>
      <c r="CI337">
        <v>1598.713400111613</v>
      </c>
      <c r="CJ337">
        <v>1.371116012813954</v>
      </c>
      <c r="CK337">
        <v>-18.91597947923938</v>
      </c>
      <c r="CL337">
        <v>0.5966931453414773</v>
      </c>
      <c r="CM337">
        <v>0.9728938450612338</v>
      </c>
      <c r="CN337">
        <v>-0.004158836484983317</v>
      </c>
      <c r="CO337">
        <v>289.9999999999999</v>
      </c>
      <c r="CP337">
        <v>1559.38</v>
      </c>
      <c r="CQ337">
        <v>645</v>
      </c>
      <c r="CR337">
        <v>5023.37</v>
      </c>
      <c r="CS337">
        <v>1561.06</v>
      </c>
      <c r="CT337">
        <v>-1.68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1761511795.2</v>
      </c>
      <c r="DR337">
        <v>494.7686</v>
      </c>
      <c r="DS337">
        <v>524.1349</v>
      </c>
      <c r="DT337">
        <v>10.83892</v>
      </c>
      <c r="DU337">
        <v>10.41273</v>
      </c>
      <c r="DV337">
        <v>493.903</v>
      </c>
      <c r="DW337">
        <v>10.77041</v>
      </c>
      <c r="DX337">
        <v>499.998</v>
      </c>
      <c r="DY337">
        <v>90.16851</v>
      </c>
      <c r="DZ337">
        <v>0.02096399</v>
      </c>
      <c r="EA337">
        <v>17.05069</v>
      </c>
      <c r="EB337">
        <v>18.01351</v>
      </c>
      <c r="EC337">
        <v>999.9</v>
      </c>
      <c r="ED337">
        <v>0</v>
      </c>
      <c r="EE337">
        <v>0</v>
      </c>
      <c r="EF337">
        <v>9985.809999999999</v>
      </c>
      <c r="EG337">
        <v>0</v>
      </c>
      <c r="EH337">
        <v>1142.046</v>
      </c>
      <c r="EI337">
        <v>-29.36625</v>
      </c>
      <c r="EJ337">
        <v>500.1899</v>
      </c>
      <c r="EK337">
        <v>529.6497999999999</v>
      </c>
      <c r="EL337">
        <v>0.4262163</v>
      </c>
      <c r="EM337">
        <v>524.1349</v>
      </c>
      <c r="EN337">
        <v>10.41273</v>
      </c>
      <c r="EO337">
        <v>0.9773305999999998</v>
      </c>
      <c r="EP337">
        <v>0.9388991999999998</v>
      </c>
      <c r="EQ337">
        <v>6.582737999999999</v>
      </c>
      <c r="ER337">
        <v>6.001184</v>
      </c>
      <c r="ES337">
        <v>1999.998</v>
      </c>
      <c r="ET337">
        <v>0.9799951</v>
      </c>
      <c r="EU337">
        <v>0.02000489</v>
      </c>
      <c r="EV337">
        <v>0</v>
      </c>
      <c r="EW337">
        <v>1224.132</v>
      </c>
      <c r="EX337">
        <v>5.00056</v>
      </c>
      <c r="EY337">
        <v>24468.79</v>
      </c>
      <c r="EZ337">
        <v>17294.83</v>
      </c>
      <c r="FA337">
        <v>37.8999</v>
      </c>
      <c r="FB337">
        <v>39.9373</v>
      </c>
      <c r="FC337">
        <v>38.2246</v>
      </c>
      <c r="FD337">
        <v>38.69349999999999</v>
      </c>
      <c r="FE337">
        <v>38.6997</v>
      </c>
      <c r="FF337">
        <v>1955.086</v>
      </c>
      <c r="FG337">
        <v>39.91200000000001</v>
      </c>
      <c r="FH337">
        <v>0</v>
      </c>
      <c r="FI337">
        <v>6631.200000047684</v>
      </c>
      <c r="FJ337">
        <v>0</v>
      </c>
      <c r="FK337">
        <v>1223.711153846154</v>
      </c>
      <c r="FL337">
        <v>5.892307687924119</v>
      </c>
      <c r="FM337">
        <v>168.3555556183313</v>
      </c>
      <c r="FN337">
        <v>24455.18461538462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-27.972275</v>
      </c>
      <c r="GD337">
        <v>-11.54937861163224</v>
      </c>
      <c r="GE337">
        <v>1.119706168990329</v>
      </c>
      <c r="GF337">
        <v>0</v>
      </c>
      <c r="GG337">
        <v>1223.43</v>
      </c>
      <c r="GH337">
        <v>5.515660811064288</v>
      </c>
      <c r="GI337">
        <v>0.5954138452025087</v>
      </c>
      <c r="GJ337">
        <v>0</v>
      </c>
      <c r="GK337">
        <v>0.42290365</v>
      </c>
      <c r="GL337">
        <v>0.06395052157598367</v>
      </c>
      <c r="GM337">
        <v>0.008469606099311819</v>
      </c>
      <c r="GN337">
        <v>1</v>
      </c>
      <c r="GO337">
        <v>1</v>
      </c>
      <c r="GP337">
        <v>3</v>
      </c>
      <c r="GQ337" t="s">
        <v>446</v>
      </c>
      <c r="GR337">
        <v>3.13251</v>
      </c>
      <c r="GS337">
        <v>2.69872</v>
      </c>
      <c r="GT337">
        <v>0.0988126</v>
      </c>
      <c r="GU337">
        <v>0.103679</v>
      </c>
      <c r="GV337">
        <v>0.060835</v>
      </c>
      <c r="GW337">
        <v>0.0595259</v>
      </c>
      <c r="GX337">
        <v>27402.2</v>
      </c>
      <c r="GY337">
        <v>26288.9</v>
      </c>
      <c r="GZ337">
        <v>30929.5</v>
      </c>
      <c r="HA337">
        <v>29560.4</v>
      </c>
      <c r="HB337">
        <v>40051.8</v>
      </c>
      <c r="HC337">
        <v>36598.6</v>
      </c>
      <c r="HD337">
        <v>47251.8</v>
      </c>
      <c r="HE337">
        <v>43935.6</v>
      </c>
      <c r="HF337">
        <v>1.884</v>
      </c>
      <c r="HG337">
        <v>1.87685</v>
      </c>
      <c r="HH337">
        <v>0.07928159999999999</v>
      </c>
      <c r="HI337">
        <v>0</v>
      </c>
      <c r="HJ337">
        <v>16.7042</v>
      </c>
      <c r="HK337">
        <v>999.9</v>
      </c>
      <c r="HL337">
        <v>26.5</v>
      </c>
      <c r="HM337">
        <v>33</v>
      </c>
      <c r="HN337">
        <v>14.8481</v>
      </c>
      <c r="HO337">
        <v>63.8954</v>
      </c>
      <c r="HP337">
        <v>19.8518</v>
      </c>
      <c r="HQ337">
        <v>1</v>
      </c>
      <c r="HR337">
        <v>-0.238854</v>
      </c>
      <c r="HS337">
        <v>4.81899</v>
      </c>
      <c r="HT337">
        <v>20.137</v>
      </c>
      <c r="HU337">
        <v>5.23241</v>
      </c>
      <c r="HV337">
        <v>11.974</v>
      </c>
      <c r="HW337">
        <v>4.97155</v>
      </c>
      <c r="HX337">
        <v>3.29</v>
      </c>
      <c r="HY337">
        <v>9999</v>
      </c>
      <c r="HZ337">
        <v>9999</v>
      </c>
      <c r="IA337">
        <v>9999</v>
      </c>
      <c r="IB337">
        <v>999.9</v>
      </c>
      <c r="IC337">
        <v>4.97291</v>
      </c>
      <c r="ID337">
        <v>1.87754</v>
      </c>
      <c r="IE337">
        <v>1.87561</v>
      </c>
      <c r="IF337">
        <v>1.87845</v>
      </c>
      <c r="IG337">
        <v>1.87515</v>
      </c>
      <c r="IH337">
        <v>1.87866</v>
      </c>
      <c r="II337">
        <v>1.87583</v>
      </c>
      <c r="IJ337">
        <v>1.87698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0.88</v>
      </c>
      <c r="IY337">
        <v>0.0684</v>
      </c>
      <c r="IZ337">
        <v>0.03814898720592681</v>
      </c>
      <c r="JA337">
        <v>0.001797896627920973</v>
      </c>
      <c r="JB337">
        <v>-3.347850599336178E-07</v>
      </c>
      <c r="JC337">
        <v>1.749319987464054E-10</v>
      </c>
      <c r="JD337">
        <v>-0.01777020056171117</v>
      </c>
      <c r="JE337">
        <v>-0.001835907844165513</v>
      </c>
      <c r="JF337">
        <v>0.001115754768686557</v>
      </c>
      <c r="JG337">
        <v>-1.869689375001912E-05</v>
      </c>
      <c r="JH337">
        <v>1</v>
      </c>
      <c r="JI337">
        <v>2154</v>
      </c>
      <c r="JJ337">
        <v>1</v>
      </c>
      <c r="JK337">
        <v>20</v>
      </c>
      <c r="JL337">
        <v>29358530</v>
      </c>
      <c r="JM337">
        <v>29358530</v>
      </c>
      <c r="JN337">
        <v>1.35864</v>
      </c>
      <c r="JO337">
        <v>2.56592</v>
      </c>
      <c r="JP337">
        <v>1.39893</v>
      </c>
      <c r="JQ337">
        <v>2.32544</v>
      </c>
      <c r="JR337">
        <v>1.44897</v>
      </c>
      <c r="JS337">
        <v>2.56226</v>
      </c>
      <c r="JT337">
        <v>38.4769</v>
      </c>
      <c r="JU337">
        <v>23.781</v>
      </c>
      <c r="JV337">
        <v>18</v>
      </c>
      <c r="JW337">
        <v>475.48</v>
      </c>
      <c r="JX337">
        <v>439.83</v>
      </c>
      <c r="JY337">
        <v>10.9367</v>
      </c>
      <c r="JZ337">
        <v>23.8387</v>
      </c>
      <c r="KA337">
        <v>30.0003</v>
      </c>
      <c r="KB337">
        <v>23.577</v>
      </c>
      <c r="KC337">
        <v>23.6552</v>
      </c>
      <c r="KD337">
        <v>27.228</v>
      </c>
      <c r="KE337">
        <v>25.6028</v>
      </c>
      <c r="KF337">
        <v>0</v>
      </c>
      <c r="KG337">
        <v>10.9334</v>
      </c>
      <c r="KH337">
        <v>554.008</v>
      </c>
      <c r="KI337">
        <v>10.3736</v>
      </c>
      <c r="KJ337">
        <v>102.169</v>
      </c>
      <c r="KK337">
        <v>101.05</v>
      </c>
    </row>
    <row r="338" spans="1:297">
      <c r="A338">
        <v>322</v>
      </c>
      <c r="B338">
        <v>1761511803</v>
      </c>
      <c r="C338">
        <v>3722</v>
      </c>
      <c r="D338" t="s">
        <v>1090</v>
      </c>
      <c r="E338" t="s">
        <v>1091</v>
      </c>
      <c r="F338">
        <v>5</v>
      </c>
      <c r="G338" t="s">
        <v>1025</v>
      </c>
      <c r="H338" t="s">
        <v>436</v>
      </c>
      <c r="I338">
        <v>1761511800.5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545.9451187218551</v>
      </c>
      <c r="AK338">
        <v>524.3925696969695</v>
      </c>
      <c r="AL338">
        <v>3.339272075866043</v>
      </c>
      <c r="AM338">
        <v>65.44119103417891</v>
      </c>
      <c r="AN338">
        <f>(AP338 - AO338 + DY338*1E3/(8.314*(EA338+273.15)) * AR338/DX338 * AQ338) * DX338/(100*DL338) * 1000/(1000 - AP338)</f>
        <v>0</v>
      </c>
      <c r="AO338">
        <v>10.41280336949498</v>
      </c>
      <c r="AP338">
        <v>10.82931212121212</v>
      </c>
      <c r="AQ338">
        <v>-3.958164914571037E-06</v>
      </c>
      <c r="AR338">
        <v>88.93427991452515</v>
      </c>
      <c r="AS338">
        <v>3</v>
      </c>
      <c r="AT338">
        <v>1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366</v>
      </c>
      <c r="CA338">
        <v>290.0000000000001</v>
      </c>
      <c r="CB338">
        <v>1560.77</v>
      </c>
      <c r="CC338">
        <v>295</v>
      </c>
      <c r="CD338">
        <v>5023.29</v>
      </c>
      <c r="CE338">
        <v>1561.06</v>
      </c>
      <c r="CF338">
        <v>-0.29</v>
      </c>
      <c r="CG338">
        <v>300.0000000000001</v>
      </c>
      <c r="CH338">
        <v>23.9</v>
      </c>
      <c r="CI338">
        <v>1598.713400111613</v>
      </c>
      <c r="CJ338">
        <v>1.371116012813954</v>
      </c>
      <c r="CK338">
        <v>-18.91597947923938</v>
      </c>
      <c r="CL338">
        <v>0.5966931453414773</v>
      </c>
      <c r="CM338">
        <v>0.9728938450612338</v>
      </c>
      <c r="CN338">
        <v>-0.004158836484983317</v>
      </c>
      <c r="CO338">
        <v>289.9999999999999</v>
      </c>
      <c r="CP338">
        <v>1559.38</v>
      </c>
      <c r="CQ338">
        <v>645</v>
      </c>
      <c r="CR338">
        <v>5023.37</v>
      </c>
      <c r="CS338">
        <v>1561.06</v>
      </c>
      <c r="CT338">
        <v>-1.68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1761511800.5</v>
      </c>
      <c r="DR338">
        <v>512.1051111111111</v>
      </c>
      <c r="DS338">
        <v>541.9636666666668</v>
      </c>
      <c r="DT338">
        <v>10.83096666666667</v>
      </c>
      <c r="DU338">
        <v>10.41396666666667</v>
      </c>
      <c r="DV338">
        <v>511.212</v>
      </c>
      <c r="DW338">
        <v>10.76254444444444</v>
      </c>
      <c r="DX338">
        <v>499.9637777777778</v>
      </c>
      <c r="DY338">
        <v>90.16911111111112</v>
      </c>
      <c r="DZ338">
        <v>0.02129166666666667</v>
      </c>
      <c r="EA338">
        <v>17.05654444444444</v>
      </c>
      <c r="EB338">
        <v>18.012</v>
      </c>
      <c r="EC338">
        <v>999.9000000000001</v>
      </c>
      <c r="ED338">
        <v>0</v>
      </c>
      <c r="EE338">
        <v>0</v>
      </c>
      <c r="EF338">
        <v>9986.043333333335</v>
      </c>
      <c r="EG338">
        <v>0</v>
      </c>
      <c r="EH338">
        <v>1142.045555555555</v>
      </c>
      <c r="EI338">
        <v>-29.85836666666667</v>
      </c>
      <c r="EJ338">
        <v>517.7124444444445</v>
      </c>
      <c r="EK338">
        <v>547.6668888888888</v>
      </c>
      <c r="EL338">
        <v>0.4169955555555556</v>
      </c>
      <c r="EM338">
        <v>541.9636666666668</v>
      </c>
      <c r="EN338">
        <v>10.41396666666667</v>
      </c>
      <c r="EO338">
        <v>0.9766173333333332</v>
      </c>
      <c r="EP338">
        <v>0.939017</v>
      </c>
      <c r="EQ338">
        <v>6.572128888888888</v>
      </c>
      <c r="ER338">
        <v>6.002998888888889</v>
      </c>
      <c r="ES338">
        <v>1999.964444444445</v>
      </c>
      <c r="ET338">
        <v>0.9799976666666667</v>
      </c>
      <c r="EU338">
        <v>0.02000238888888889</v>
      </c>
      <c r="EV338">
        <v>0</v>
      </c>
      <c r="EW338">
        <v>1224.45</v>
      </c>
      <c r="EX338">
        <v>5.00056</v>
      </c>
      <c r="EY338">
        <v>24482.25555555556</v>
      </c>
      <c r="EZ338">
        <v>17294.55555555555</v>
      </c>
      <c r="FA338">
        <v>37.86088888888889</v>
      </c>
      <c r="FB338">
        <v>40.04144444444444</v>
      </c>
      <c r="FC338">
        <v>38.33988888888889</v>
      </c>
      <c r="FD338">
        <v>38.847</v>
      </c>
      <c r="FE338">
        <v>38.833</v>
      </c>
      <c r="FF338">
        <v>1955.06</v>
      </c>
      <c r="FG338">
        <v>39.90222222222222</v>
      </c>
      <c r="FH338">
        <v>0</v>
      </c>
      <c r="FI338">
        <v>6636</v>
      </c>
      <c r="FJ338">
        <v>0</v>
      </c>
      <c r="FK338">
        <v>1224.106923076923</v>
      </c>
      <c r="FL338">
        <v>3.925470074779357</v>
      </c>
      <c r="FM338">
        <v>160.266666683357</v>
      </c>
      <c r="FN338">
        <v>24468.59230769231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-28.68266097560976</v>
      </c>
      <c r="GD338">
        <v>-9.728715679442564</v>
      </c>
      <c r="GE338">
        <v>0.9784947319369258</v>
      </c>
      <c r="GF338">
        <v>0</v>
      </c>
      <c r="GG338">
        <v>1223.811764705882</v>
      </c>
      <c r="GH338">
        <v>5.109243687094806</v>
      </c>
      <c r="GI338">
        <v>0.5625439621421399</v>
      </c>
      <c r="GJ338">
        <v>0</v>
      </c>
      <c r="GK338">
        <v>0.4235745121951219</v>
      </c>
      <c r="GL338">
        <v>0.009446216027874113</v>
      </c>
      <c r="GM338">
        <v>0.007780066499565163</v>
      </c>
      <c r="GN338">
        <v>1</v>
      </c>
      <c r="GO338">
        <v>1</v>
      </c>
      <c r="GP338">
        <v>3</v>
      </c>
      <c r="GQ338" t="s">
        <v>446</v>
      </c>
      <c r="GR338">
        <v>3.13256</v>
      </c>
      <c r="GS338">
        <v>2.69882</v>
      </c>
      <c r="GT338">
        <v>0.101135</v>
      </c>
      <c r="GU338">
        <v>0.105987</v>
      </c>
      <c r="GV338">
        <v>0.0608155</v>
      </c>
      <c r="GW338">
        <v>0.0595351</v>
      </c>
      <c r="GX338">
        <v>27331.3</v>
      </c>
      <c r="GY338">
        <v>26220.8</v>
      </c>
      <c r="GZ338">
        <v>30929.2</v>
      </c>
      <c r="HA338">
        <v>29560</v>
      </c>
      <c r="HB338">
        <v>40052.6</v>
      </c>
      <c r="HC338">
        <v>36598</v>
      </c>
      <c r="HD338">
        <v>47251.5</v>
      </c>
      <c r="HE338">
        <v>43935.1</v>
      </c>
      <c r="HF338">
        <v>1.8842</v>
      </c>
      <c r="HG338">
        <v>1.87678</v>
      </c>
      <c r="HH338">
        <v>0.0782534</v>
      </c>
      <c r="HI338">
        <v>0</v>
      </c>
      <c r="HJ338">
        <v>16.7042</v>
      </c>
      <c r="HK338">
        <v>999.9</v>
      </c>
      <c r="HL338">
        <v>26.5</v>
      </c>
      <c r="HM338">
        <v>32.9</v>
      </c>
      <c r="HN338">
        <v>14.7649</v>
      </c>
      <c r="HO338">
        <v>63.9654</v>
      </c>
      <c r="HP338">
        <v>19.8758</v>
      </c>
      <c r="HQ338">
        <v>1</v>
      </c>
      <c r="HR338">
        <v>-0.23936</v>
      </c>
      <c r="HS338">
        <v>4.80594</v>
      </c>
      <c r="HT338">
        <v>20.1372</v>
      </c>
      <c r="HU338">
        <v>5.23137</v>
      </c>
      <c r="HV338">
        <v>11.974</v>
      </c>
      <c r="HW338">
        <v>4.9712</v>
      </c>
      <c r="HX338">
        <v>3.2898</v>
      </c>
      <c r="HY338">
        <v>9999</v>
      </c>
      <c r="HZ338">
        <v>9999</v>
      </c>
      <c r="IA338">
        <v>9999</v>
      </c>
      <c r="IB338">
        <v>999.9</v>
      </c>
      <c r="IC338">
        <v>4.97292</v>
      </c>
      <c r="ID338">
        <v>1.87752</v>
      </c>
      <c r="IE338">
        <v>1.87561</v>
      </c>
      <c r="IF338">
        <v>1.87847</v>
      </c>
      <c r="IG338">
        <v>1.87515</v>
      </c>
      <c r="IH338">
        <v>1.87866</v>
      </c>
      <c r="II338">
        <v>1.87585</v>
      </c>
      <c r="IJ338">
        <v>1.87698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0.907</v>
      </c>
      <c r="IY338">
        <v>0.0684</v>
      </c>
      <c r="IZ338">
        <v>0.03814898720592681</v>
      </c>
      <c r="JA338">
        <v>0.001797896627920973</v>
      </c>
      <c r="JB338">
        <v>-3.347850599336178E-07</v>
      </c>
      <c r="JC338">
        <v>1.749319987464054E-10</v>
      </c>
      <c r="JD338">
        <v>-0.01777020056171117</v>
      </c>
      <c r="JE338">
        <v>-0.001835907844165513</v>
      </c>
      <c r="JF338">
        <v>0.001115754768686557</v>
      </c>
      <c r="JG338">
        <v>-1.869689375001912E-05</v>
      </c>
      <c r="JH338">
        <v>1</v>
      </c>
      <c r="JI338">
        <v>2154</v>
      </c>
      <c r="JJ338">
        <v>1</v>
      </c>
      <c r="JK338">
        <v>20</v>
      </c>
      <c r="JL338">
        <v>29358530.1</v>
      </c>
      <c r="JM338">
        <v>29358530.1</v>
      </c>
      <c r="JN338">
        <v>1.39404</v>
      </c>
      <c r="JO338">
        <v>2.56104</v>
      </c>
      <c r="JP338">
        <v>1.39893</v>
      </c>
      <c r="JQ338">
        <v>2.32544</v>
      </c>
      <c r="JR338">
        <v>1.44897</v>
      </c>
      <c r="JS338">
        <v>2.59277</v>
      </c>
      <c r="JT338">
        <v>38.4769</v>
      </c>
      <c r="JU338">
        <v>23.781</v>
      </c>
      <c r="JV338">
        <v>18</v>
      </c>
      <c r="JW338">
        <v>475.596</v>
      </c>
      <c r="JX338">
        <v>439.785</v>
      </c>
      <c r="JY338">
        <v>10.9238</v>
      </c>
      <c r="JZ338">
        <v>23.8387</v>
      </c>
      <c r="KA338">
        <v>30</v>
      </c>
      <c r="KB338">
        <v>23.5784</v>
      </c>
      <c r="KC338">
        <v>23.6552</v>
      </c>
      <c r="KD338">
        <v>27.926</v>
      </c>
      <c r="KE338">
        <v>25.6028</v>
      </c>
      <c r="KF338">
        <v>0</v>
      </c>
      <c r="KG338">
        <v>10.9163</v>
      </c>
      <c r="KH338">
        <v>574.099</v>
      </c>
      <c r="KI338">
        <v>10.3736</v>
      </c>
      <c r="KJ338">
        <v>102.168</v>
      </c>
      <c r="KK338">
        <v>101.048</v>
      </c>
    </row>
    <row r="339" spans="1:297">
      <c r="A339">
        <v>323</v>
      </c>
      <c r="B339">
        <v>1761511808</v>
      </c>
      <c r="C339">
        <v>3727</v>
      </c>
      <c r="D339" t="s">
        <v>1092</v>
      </c>
      <c r="E339" t="s">
        <v>1093</v>
      </c>
      <c r="F339">
        <v>5</v>
      </c>
      <c r="G339" t="s">
        <v>1025</v>
      </c>
      <c r="H339" t="s">
        <v>436</v>
      </c>
      <c r="I339">
        <v>1761511805.2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562.905398108743</v>
      </c>
      <c r="AK339">
        <v>541.1203151515151</v>
      </c>
      <c r="AL339">
        <v>3.349248733985736</v>
      </c>
      <c r="AM339">
        <v>65.44119103417891</v>
      </c>
      <c r="AN339">
        <f>(AP339 - AO339 + DY339*1E3/(8.314*(EA339+273.15)) * AR339/DX339 * AQ339) * DX339/(100*DL339) * 1000/(1000 - AP339)</f>
        <v>0</v>
      </c>
      <c r="AO339">
        <v>10.4149307360847</v>
      </c>
      <c r="AP339">
        <v>10.82622424242424</v>
      </c>
      <c r="AQ339">
        <v>-2.31465423422056E-06</v>
      </c>
      <c r="AR339">
        <v>88.93427991452515</v>
      </c>
      <c r="AS339">
        <v>3</v>
      </c>
      <c r="AT339">
        <v>1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366</v>
      </c>
      <c r="CA339">
        <v>290.0000000000001</v>
      </c>
      <c r="CB339">
        <v>1560.77</v>
      </c>
      <c r="CC339">
        <v>295</v>
      </c>
      <c r="CD339">
        <v>5023.29</v>
      </c>
      <c r="CE339">
        <v>1561.06</v>
      </c>
      <c r="CF339">
        <v>-0.29</v>
      </c>
      <c r="CG339">
        <v>300.0000000000001</v>
      </c>
      <c r="CH339">
        <v>23.9</v>
      </c>
      <c r="CI339">
        <v>1598.713400111613</v>
      </c>
      <c r="CJ339">
        <v>1.371116012813954</v>
      </c>
      <c r="CK339">
        <v>-18.91597947923938</v>
      </c>
      <c r="CL339">
        <v>0.5966931453414773</v>
      </c>
      <c r="CM339">
        <v>0.9728938450612338</v>
      </c>
      <c r="CN339">
        <v>-0.004158836484983317</v>
      </c>
      <c r="CO339">
        <v>289.9999999999999</v>
      </c>
      <c r="CP339">
        <v>1559.38</v>
      </c>
      <c r="CQ339">
        <v>645</v>
      </c>
      <c r="CR339">
        <v>5023.37</v>
      </c>
      <c r="CS339">
        <v>1561.06</v>
      </c>
      <c r="CT339">
        <v>-1.68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1761511805.2</v>
      </c>
      <c r="DR339">
        <v>527.6488999999999</v>
      </c>
      <c r="DS339">
        <v>557.7666999999999</v>
      </c>
      <c r="DT339">
        <v>10.82741</v>
      </c>
      <c r="DU339">
        <v>10.41609</v>
      </c>
      <c r="DV339">
        <v>526.7311000000001</v>
      </c>
      <c r="DW339">
        <v>10.75904</v>
      </c>
      <c r="DX339">
        <v>499.9849</v>
      </c>
      <c r="DY339">
        <v>90.17022</v>
      </c>
      <c r="DZ339">
        <v>0.0213808</v>
      </c>
      <c r="EA339">
        <v>17.06335</v>
      </c>
      <c r="EB339">
        <v>17.99849</v>
      </c>
      <c r="EC339">
        <v>999.9</v>
      </c>
      <c r="ED339">
        <v>0</v>
      </c>
      <c r="EE339">
        <v>0</v>
      </c>
      <c r="EF339">
        <v>9994.244999999999</v>
      </c>
      <c r="EG339">
        <v>0</v>
      </c>
      <c r="EH339">
        <v>1142.038</v>
      </c>
      <c r="EI339">
        <v>-30.11778</v>
      </c>
      <c r="EJ339">
        <v>533.4244</v>
      </c>
      <c r="EK339">
        <v>563.6376999999999</v>
      </c>
      <c r="EL339">
        <v>0.4113004</v>
      </c>
      <c r="EM339">
        <v>557.7666999999999</v>
      </c>
      <c r="EN339">
        <v>10.41609</v>
      </c>
      <c r="EO339">
        <v>0.9763090999999999</v>
      </c>
      <c r="EP339">
        <v>0.9392223000000002</v>
      </c>
      <c r="EQ339">
        <v>6.567544</v>
      </c>
      <c r="ER339">
        <v>6.006158999999999</v>
      </c>
      <c r="ES339">
        <v>1999.963</v>
      </c>
      <c r="ET339">
        <v>0.9799928</v>
      </c>
      <c r="EU339">
        <v>0.02000733</v>
      </c>
      <c r="EV339">
        <v>0</v>
      </c>
      <c r="EW339">
        <v>1224.711</v>
      </c>
      <c r="EX339">
        <v>5.00056</v>
      </c>
      <c r="EY339">
        <v>24494.4</v>
      </c>
      <c r="EZ339">
        <v>17294.52</v>
      </c>
      <c r="FA339">
        <v>38.0498</v>
      </c>
      <c r="FB339">
        <v>40.14360000000001</v>
      </c>
      <c r="FC339">
        <v>38.4372</v>
      </c>
      <c r="FD339">
        <v>38.9685</v>
      </c>
      <c r="FE339">
        <v>38.8808</v>
      </c>
      <c r="FF339">
        <v>1955.053</v>
      </c>
      <c r="FG339">
        <v>39.90999999999999</v>
      </c>
      <c r="FH339">
        <v>0</v>
      </c>
      <c r="FI339">
        <v>6641.400000095367</v>
      </c>
      <c r="FJ339">
        <v>0</v>
      </c>
      <c r="FK339">
        <v>1224.4768</v>
      </c>
      <c r="FL339">
        <v>3.595384593992032</v>
      </c>
      <c r="FM339">
        <v>149.6923074650462</v>
      </c>
      <c r="FN339">
        <v>24483.872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-29.47769024390244</v>
      </c>
      <c r="GD339">
        <v>-5.878526132404142</v>
      </c>
      <c r="GE339">
        <v>0.5971405716779282</v>
      </c>
      <c r="GF339">
        <v>0</v>
      </c>
      <c r="GG339">
        <v>1224.267941176471</v>
      </c>
      <c r="GH339">
        <v>3.868143611790838</v>
      </c>
      <c r="GI339">
        <v>0.4509322331490037</v>
      </c>
      <c r="GJ339">
        <v>0</v>
      </c>
      <c r="GK339">
        <v>0.4223280487804877</v>
      </c>
      <c r="GL339">
        <v>-0.08561874564459901</v>
      </c>
      <c r="GM339">
        <v>0.009109729130269946</v>
      </c>
      <c r="GN339">
        <v>1</v>
      </c>
      <c r="GO339">
        <v>1</v>
      </c>
      <c r="GP339">
        <v>3</v>
      </c>
      <c r="GQ339" t="s">
        <v>446</v>
      </c>
      <c r="GR339">
        <v>3.13256</v>
      </c>
      <c r="GS339">
        <v>2.69919</v>
      </c>
      <c r="GT339">
        <v>0.103435</v>
      </c>
      <c r="GU339">
        <v>0.108291</v>
      </c>
      <c r="GV339">
        <v>0.0608052</v>
      </c>
      <c r="GW339">
        <v>0.0595428</v>
      </c>
      <c r="GX339">
        <v>27261.6</v>
      </c>
      <c r="GY339">
        <v>26153.3</v>
      </c>
      <c r="GZ339">
        <v>30929.5</v>
      </c>
      <c r="HA339">
        <v>29560.1</v>
      </c>
      <c r="HB339">
        <v>40053.2</v>
      </c>
      <c r="HC339">
        <v>36598.4</v>
      </c>
      <c r="HD339">
        <v>47251.5</v>
      </c>
      <c r="HE339">
        <v>43935.7</v>
      </c>
      <c r="HF339">
        <v>1.88423</v>
      </c>
      <c r="HG339">
        <v>1.8769</v>
      </c>
      <c r="HH339">
        <v>0.0772178</v>
      </c>
      <c r="HI339">
        <v>0</v>
      </c>
      <c r="HJ339">
        <v>16.7057</v>
      </c>
      <c r="HK339">
        <v>999.9</v>
      </c>
      <c r="HL339">
        <v>26.5</v>
      </c>
      <c r="HM339">
        <v>32.9</v>
      </c>
      <c r="HN339">
        <v>14.7626</v>
      </c>
      <c r="HO339">
        <v>63.9754</v>
      </c>
      <c r="HP339">
        <v>19.8958</v>
      </c>
      <c r="HQ339">
        <v>1</v>
      </c>
      <c r="HR339">
        <v>-0.238979</v>
      </c>
      <c r="HS339">
        <v>4.7863</v>
      </c>
      <c r="HT339">
        <v>20.1379</v>
      </c>
      <c r="HU339">
        <v>5.23197</v>
      </c>
      <c r="HV339">
        <v>11.974</v>
      </c>
      <c r="HW339">
        <v>4.97115</v>
      </c>
      <c r="HX339">
        <v>3.28995</v>
      </c>
      <c r="HY339">
        <v>9999</v>
      </c>
      <c r="HZ339">
        <v>9999</v>
      </c>
      <c r="IA339">
        <v>9999</v>
      </c>
      <c r="IB339">
        <v>999.9</v>
      </c>
      <c r="IC339">
        <v>4.97293</v>
      </c>
      <c r="ID339">
        <v>1.87757</v>
      </c>
      <c r="IE339">
        <v>1.87562</v>
      </c>
      <c r="IF339">
        <v>1.87849</v>
      </c>
      <c r="IG339">
        <v>1.87515</v>
      </c>
      <c r="IH339">
        <v>1.87867</v>
      </c>
      <c r="II339">
        <v>1.87588</v>
      </c>
      <c r="IJ339">
        <v>1.87699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0.9330000000000001</v>
      </c>
      <c r="IY339">
        <v>0.0683</v>
      </c>
      <c r="IZ339">
        <v>0.03814898720592681</v>
      </c>
      <c r="JA339">
        <v>0.001797896627920973</v>
      </c>
      <c r="JB339">
        <v>-3.347850599336178E-07</v>
      </c>
      <c r="JC339">
        <v>1.749319987464054E-10</v>
      </c>
      <c r="JD339">
        <v>-0.01777020056171117</v>
      </c>
      <c r="JE339">
        <v>-0.001835907844165513</v>
      </c>
      <c r="JF339">
        <v>0.001115754768686557</v>
      </c>
      <c r="JG339">
        <v>-1.869689375001912E-05</v>
      </c>
      <c r="JH339">
        <v>1</v>
      </c>
      <c r="JI339">
        <v>2154</v>
      </c>
      <c r="JJ339">
        <v>1</v>
      </c>
      <c r="JK339">
        <v>20</v>
      </c>
      <c r="JL339">
        <v>29358530.1</v>
      </c>
      <c r="JM339">
        <v>29358530.1</v>
      </c>
      <c r="JN339">
        <v>1.42578</v>
      </c>
      <c r="JO339">
        <v>2.55859</v>
      </c>
      <c r="JP339">
        <v>1.39893</v>
      </c>
      <c r="JQ339">
        <v>2.32544</v>
      </c>
      <c r="JR339">
        <v>1.44897</v>
      </c>
      <c r="JS339">
        <v>2.60986</v>
      </c>
      <c r="JT339">
        <v>38.4524</v>
      </c>
      <c r="JU339">
        <v>23.781</v>
      </c>
      <c r="JV339">
        <v>18</v>
      </c>
      <c r="JW339">
        <v>475.609</v>
      </c>
      <c r="JX339">
        <v>439.86</v>
      </c>
      <c r="JY339">
        <v>10.9107</v>
      </c>
      <c r="JZ339">
        <v>23.8397</v>
      </c>
      <c r="KA339">
        <v>30.0001</v>
      </c>
      <c r="KB339">
        <v>23.5784</v>
      </c>
      <c r="KC339">
        <v>23.6552</v>
      </c>
      <c r="KD339">
        <v>28.5571</v>
      </c>
      <c r="KE339">
        <v>25.6028</v>
      </c>
      <c r="KF339">
        <v>0</v>
      </c>
      <c r="KG339">
        <v>10.9134</v>
      </c>
      <c r="KH339">
        <v>587.474</v>
      </c>
      <c r="KI339">
        <v>10.3736</v>
      </c>
      <c r="KJ339">
        <v>102.168</v>
      </c>
      <c r="KK339">
        <v>101.049</v>
      </c>
    </row>
    <row r="340" spans="1:297">
      <c r="A340">
        <v>324</v>
      </c>
      <c r="B340">
        <v>1761511813</v>
      </c>
      <c r="C340">
        <v>3732</v>
      </c>
      <c r="D340" t="s">
        <v>1094</v>
      </c>
      <c r="E340" t="s">
        <v>1095</v>
      </c>
      <c r="F340">
        <v>5</v>
      </c>
      <c r="G340" t="s">
        <v>1025</v>
      </c>
      <c r="H340" t="s">
        <v>436</v>
      </c>
      <c r="I340">
        <v>1761511810.5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579.9485501655332</v>
      </c>
      <c r="AK340">
        <v>557.9856242424244</v>
      </c>
      <c r="AL340">
        <v>3.371950589760235</v>
      </c>
      <c r="AM340">
        <v>65.44119103417891</v>
      </c>
      <c r="AN340">
        <f>(AP340 - AO340 + DY340*1E3/(8.314*(EA340+273.15)) * AR340/DX340 * AQ340) * DX340/(100*DL340) * 1000/(1000 - AP340)</f>
        <v>0</v>
      </c>
      <c r="AO340">
        <v>10.41651010555291</v>
      </c>
      <c r="AP340">
        <v>10.82740727272727</v>
      </c>
      <c r="AQ340">
        <v>1.085745253172211E-06</v>
      </c>
      <c r="AR340">
        <v>88.93427991452515</v>
      </c>
      <c r="AS340">
        <v>3</v>
      </c>
      <c r="AT340">
        <v>1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366</v>
      </c>
      <c r="CA340">
        <v>290.0000000000001</v>
      </c>
      <c r="CB340">
        <v>1560.77</v>
      </c>
      <c r="CC340">
        <v>295</v>
      </c>
      <c r="CD340">
        <v>5023.29</v>
      </c>
      <c r="CE340">
        <v>1561.06</v>
      </c>
      <c r="CF340">
        <v>-0.29</v>
      </c>
      <c r="CG340">
        <v>300.0000000000001</v>
      </c>
      <c r="CH340">
        <v>23.9</v>
      </c>
      <c r="CI340">
        <v>1598.713400111613</v>
      </c>
      <c r="CJ340">
        <v>1.371116012813954</v>
      </c>
      <c r="CK340">
        <v>-18.91597947923938</v>
      </c>
      <c r="CL340">
        <v>0.5966931453414773</v>
      </c>
      <c r="CM340">
        <v>0.9728938450612338</v>
      </c>
      <c r="CN340">
        <v>-0.004158836484983317</v>
      </c>
      <c r="CO340">
        <v>289.9999999999999</v>
      </c>
      <c r="CP340">
        <v>1559.38</v>
      </c>
      <c r="CQ340">
        <v>645</v>
      </c>
      <c r="CR340">
        <v>5023.37</v>
      </c>
      <c r="CS340">
        <v>1561.06</v>
      </c>
      <c r="CT340">
        <v>-1.68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1761511810.5</v>
      </c>
      <c r="DR340">
        <v>545.2757777777778</v>
      </c>
      <c r="DS340">
        <v>575.6185555555555</v>
      </c>
      <c r="DT340">
        <v>10.82695555555556</v>
      </c>
      <c r="DU340">
        <v>10.41805555555556</v>
      </c>
      <c r="DV340">
        <v>544.3301111111111</v>
      </c>
      <c r="DW340">
        <v>10.75864444444444</v>
      </c>
      <c r="DX340">
        <v>500.0912222222222</v>
      </c>
      <c r="DY340">
        <v>90.17037777777779</v>
      </c>
      <c r="DZ340">
        <v>0.02098402222222222</v>
      </c>
      <c r="EA340">
        <v>17.06316666666667</v>
      </c>
      <c r="EB340">
        <v>17.98395555555556</v>
      </c>
      <c r="EC340">
        <v>999.9000000000001</v>
      </c>
      <c r="ED340">
        <v>0</v>
      </c>
      <c r="EE340">
        <v>0</v>
      </c>
      <c r="EF340">
        <v>10027.11111111111</v>
      </c>
      <c r="EG340">
        <v>0</v>
      </c>
      <c r="EH340">
        <v>1142.041111111111</v>
      </c>
      <c r="EI340">
        <v>-30.34273333333334</v>
      </c>
      <c r="EJ340">
        <v>551.2442222222221</v>
      </c>
      <c r="EK340">
        <v>581.6785555555556</v>
      </c>
      <c r="EL340">
        <v>0.4088997777777778</v>
      </c>
      <c r="EM340">
        <v>575.6185555555555</v>
      </c>
      <c r="EN340">
        <v>10.41805555555556</v>
      </c>
      <c r="EO340">
        <v>0.9762716666666668</v>
      </c>
      <c r="EP340">
        <v>0.9394007777777778</v>
      </c>
      <c r="EQ340">
        <v>6.566986666666667</v>
      </c>
      <c r="ER340">
        <v>6.00891</v>
      </c>
      <c r="ES340">
        <v>2000.008888888889</v>
      </c>
      <c r="ET340">
        <v>0.979994</v>
      </c>
      <c r="EU340">
        <v>0.0200061</v>
      </c>
      <c r="EV340">
        <v>0</v>
      </c>
      <c r="EW340">
        <v>1224.856666666667</v>
      </c>
      <c r="EX340">
        <v>5.00056</v>
      </c>
      <c r="EY340">
        <v>24507.18888888889</v>
      </c>
      <c r="EZ340">
        <v>17294.91111111111</v>
      </c>
      <c r="FA340">
        <v>38.20122222222223</v>
      </c>
      <c r="FB340">
        <v>40.25666666666667</v>
      </c>
      <c r="FC340">
        <v>38.49288888888889</v>
      </c>
      <c r="FD340">
        <v>39.10388888888889</v>
      </c>
      <c r="FE340">
        <v>39.00666666666667</v>
      </c>
      <c r="FF340">
        <v>1955.098888888889</v>
      </c>
      <c r="FG340">
        <v>39.91</v>
      </c>
      <c r="FH340">
        <v>0</v>
      </c>
      <c r="FI340">
        <v>6646.200000047684</v>
      </c>
      <c r="FJ340">
        <v>0</v>
      </c>
      <c r="FK340">
        <v>1224.7208</v>
      </c>
      <c r="FL340">
        <v>2.603846167058379</v>
      </c>
      <c r="FM340">
        <v>141.0307694857389</v>
      </c>
      <c r="FN340">
        <v>24495.72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-29.89568048780488</v>
      </c>
      <c r="GD340">
        <v>-3.96306689895467</v>
      </c>
      <c r="GE340">
        <v>0.4069254082899684</v>
      </c>
      <c r="GF340">
        <v>0</v>
      </c>
      <c r="GG340">
        <v>1224.547647058824</v>
      </c>
      <c r="GH340">
        <v>3.082047366926389</v>
      </c>
      <c r="GI340">
        <v>0.3870936869691428</v>
      </c>
      <c r="GJ340">
        <v>0</v>
      </c>
      <c r="GK340">
        <v>0.4162889024390243</v>
      </c>
      <c r="GL340">
        <v>-0.07090467595818721</v>
      </c>
      <c r="GM340">
        <v>0.007276017604816788</v>
      </c>
      <c r="GN340">
        <v>1</v>
      </c>
      <c r="GO340">
        <v>1</v>
      </c>
      <c r="GP340">
        <v>3</v>
      </c>
      <c r="GQ340" t="s">
        <v>446</v>
      </c>
      <c r="GR340">
        <v>3.13285</v>
      </c>
      <c r="GS340">
        <v>2.69861</v>
      </c>
      <c r="GT340">
        <v>0.105706</v>
      </c>
      <c r="GU340">
        <v>0.110538</v>
      </c>
      <c r="GV340">
        <v>0.060808</v>
      </c>
      <c r="GW340">
        <v>0.0595532</v>
      </c>
      <c r="GX340">
        <v>27192.2</v>
      </c>
      <c r="GY340">
        <v>26087.7</v>
      </c>
      <c r="GZ340">
        <v>30929</v>
      </c>
      <c r="HA340">
        <v>29560.4</v>
      </c>
      <c r="HB340">
        <v>40052.9</v>
      </c>
      <c r="HC340">
        <v>36598.7</v>
      </c>
      <c r="HD340">
        <v>47251.2</v>
      </c>
      <c r="HE340">
        <v>43936.4</v>
      </c>
      <c r="HF340">
        <v>1.88465</v>
      </c>
      <c r="HG340">
        <v>1.87658</v>
      </c>
      <c r="HH340">
        <v>0.07741149999999999</v>
      </c>
      <c r="HI340">
        <v>0</v>
      </c>
      <c r="HJ340">
        <v>16.7053</v>
      </c>
      <c r="HK340">
        <v>999.9</v>
      </c>
      <c r="HL340">
        <v>26.5</v>
      </c>
      <c r="HM340">
        <v>32.9</v>
      </c>
      <c r="HN340">
        <v>14.7648</v>
      </c>
      <c r="HO340">
        <v>63.8654</v>
      </c>
      <c r="HP340">
        <v>19.7716</v>
      </c>
      <c r="HQ340">
        <v>1</v>
      </c>
      <c r="HR340">
        <v>-0.239517</v>
      </c>
      <c r="HS340">
        <v>4.71528</v>
      </c>
      <c r="HT340">
        <v>20.1401</v>
      </c>
      <c r="HU340">
        <v>5.23182</v>
      </c>
      <c r="HV340">
        <v>11.974</v>
      </c>
      <c r="HW340">
        <v>4.9712</v>
      </c>
      <c r="HX340">
        <v>3.28978</v>
      </c>
      <c r="HY340">
        <v>9999</v>
      </c>
      <c r="HZ340">
        <v>9999</v>
      </c>
      <c r="IA340">
        <v>9999</v>
      </c>
      <c r="IB340">
        <v>999.9</v>
      </c>
      <c r="IC340">
        <v>4.9729</v>
      </c>
      <c r="ID340">
        <v>1.87747</v>
      </c>
      <c r="IE340">
        <v>1.8756</v>
      </c>
      <c r="IF340">
        <v>1.87841</v>
      </c>
      <c r="IG340">
        <v>1.87515</v>
      </c>
      <c r="IH340">
        <v>1.87866</v>
      </c>
      <c r="II340">
        <v>1.87579</v>
      </c>
      <c r="IJ340">
        <v>1.87698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0.959</v>
      </c>
      <c r="IY340">
        <v>0.0683</v>
      </c>
      <c r="IZ340">
        <v>0.03814898720592681</v>
      </c>
      <c r="JA340">
        <v>0.001797896627920973</v>
      </c>
      <c r="JB340">
        <v>-3.347850599336178E-07</v>
      </c>
      <c r="JC340">
        <v>1.749319987464054E-10</v>
      </c>
      <c r="JD340">
        <v>-0.01777020056171117</v>
      </c>
      <c r="JE340">
        <v>-0.001835907844165513</v>
      </c>
      <c r="JF340">
        <v>0.001115754768686557</v>
      </c>
      <c r="JG340">
        <v>-1.869689375001912E-05</v>
      </c>
      <c r="JH340">
        <v>1</v>
      </c>
      <c r="JI340">
        <v>2154</v>
      </c>
      <c r="JJ340">
        <v>1</v>
      </c>
      <c r="JK340">
        <v>20</v>
      </c>
      <c r="JL340">
        <v>29358530.2</v>
      </c>
      <c r="JM340">
        <v>29358530.2</v>
      </c>
      <c r="JN340">
        <v>1.46118</v>
      </c>
      <c r="JO340">
        <v>2.55615</v>
      </c>
      <c r="JP340">
        <v>1.39893</v>
      </c>
      <c r="JQ340">
        <v>2.32544</v>
      </c>
      <c r="JR340">
        <v>1.44897</v>
      </c>
      <c r="JS340">
        <v>2.62329</v>
      </c>
      <c r="JT340">
        <v>38.4769</v>
      </c>
      <c r="JU340">
        <v>23.7898</v>
      </c>
      <c r="JV340">
        <v>18</v>
      </c>
      <c r="JW340">
        <v>475.832</v>
      </c>
      <c r="JX340">
        <v>439.68</v>
      </c>
      <c r="JY340">
        <v>10.9079</v>
      </c>
      <c r="JZ340">
        <v>23.8406</v>
      </c>
      <c r="KA340">
        <v>30</v>
      </c>
      <c r="KB340">
        <v>23.5784</v>
      </c>
      <c r="KC340">
        <v>23.6572</v>
      </c>
      <c r="KD340">
        <v>29.247</v>
      </c>
      <c r="KE340">
        <v>25.6028</v>
      </c>
      <c r="KF340">
        <v>0</v>
      </c>
      <c r="KG340">
        <v>10.9285</v>
      </c>
      <c r="KH340">
        <v>607.51</v>
      </c>
      <c r="KI340">
        <v>10.3736</v>
      </c>
      <c r="KJ340">
        <v>102.167</v>
      </c>
      <c r="KK340">
        <v>101.051</v>
      </c>
    </row>
    <row r="341" spans="1:297">
      <c r="A341">
        <v>325</v>
      </c>
      <c r="B341">
        <v>1761511818</v>
      </c>
      <c r="C341">
        <v>3737</v>
      </c>
      <c r="D341" t="s">
        <v>1096</v>
      </c>
      <c r="E341" t="s">
        <v>1097</v>
      </c>
      <c r="F341">
        <v>5</v>
      </c>
      <c r="G341" t="s">
        <v>1025</v>
      </c>
      <c r="H341" t="s">
        <v>436</v>
      </c>
      <c r="I341">
        <v>1761511815.2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596.9784073061834</v>
      </c>
      <c r="AK341">
        <v>574.8210787878789</v>
      </c>
      <c r="AL341">
        <v>3.373419115917242</v>
      </c>
      <c r="AM341">
        <v>65.44119103417891</v>
      </c>
      <c r="AN341">
        <f>(AP341 - AO341 + DY341*1E3/(8.314*(EA341+273.15)) * AR341/DX341 * AQ341) * DX341/(100*DL341) * 1000/(1000 - AP341)</f>
        <v>0</v>
      </c>
      <c r="AO341">
        <v>10.41950952958922</v>
      </c>
      <c r="AP341">
        <v>10.82920181818182</v>
      </c>
      <c r="AQ341">
        <v>3.155329321279749E-06</v>
      </c>
      <c r="AR341">
        <v>88.93427991452515</v>
      </c>
      <c r="AS341">
        <v>3</v>
      </c>
      <c r="AT341">
        <v>1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366</v>
      </c>
      <c r="CA341">
        <v>290.0000000000001</v>
      </c>
      <c r="CB341">
        <v>1560.77</v>
      </c>
      <c r="CC341">
        <v>295</v>
      </c>
      <c r="CD341">
        <v>5023.29</v>
      </c>
      <c r="CE341">
        <v>1561.06</v>
      </c>
      <c r="CF341">
        <v>-0.29</v>
      </c>
      <c r="CG341">
        <v>300.0000000000001</v>
      </c>
      <c r="CH341">
        <v>23.9</v>
      </c>
      <c r="CI341">
        <v>1598.713400111613</v>
      </c>
      <c r="CJ341">
        <v>1.371116012813954</v>
      </c>
      <c r="CK341">
        <v>-18.91597947923938</v>
      </c>
      <c r="CL341">
        <v>0.5966931453414773</v>
      </c>
      <c r="CM341">
        <v>0.9728938450612338</v>
      </c>
      <c r="CN341">
        <v>-0.004158836484983317</v>
      </c>
      <c r="CO341">
        <v>289.9999999999999</v>
      </c>
      <c r="CP341">
        <v>1559.38</v>
      </c>
      <c r="CQ341">
        <v>645</v>
      </c>
      <c r="CR341">
        <v>5023.37</v>
      </c>
      <c r="CS341">
        <v>1561.06</v>
      </c>
      <c r="CT341">
        <v>-1.68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1761511815.2</v>
      </c>
      <c r="DR341">
        <v>560.9204</v>
      </c>
      <c r="DS341">
        <v>591.4440000000001</v>
      </c>
      <c r="DT341">
        <v>10.82775</v>
      </c>
      <c r="DU341">
        <v>10.41938</v>
      </c>
      <c r="DV341">
        <v>559.9498</v>
      </c>
      <c r="DW341">
        <v>10.75939</v>
      </c>
      <c r="DX341">
        <v>500.1238</v>
      </c>
      <c r="DY341">
        <v>90.16797</v>
      </c>
      <c r="DZ341">
        <v>0.02059555</v>
      </c>
      <c r="EA341">
        <v>17.06287</v>
      </c>
      <c r="EB341">
        <v>17.9974</v>
      </c>
      <c r="EC341">
        <v>999.9</v>
      </c>
      <c r="ED341">
        <v>0</v>
      </c>
      <c r="EE341">
        <v>0</v>
      </c>
      <c r="EF341">
        <v>10020.945</v>
      </c>
      <c r="EG341">
        <v>0</v>
      </c>
      <c r="EH341">
        <v>1142.017</v>
      </c>
      <c r="EI341">
        <v>-30.52346</v>
      </c>
      <c r="EJ341">
        <v>567.0606</v>
      </c>
      <c r="EK341">
        <v>597.6713</v>
      </c>
      <c r="EL341">
        <v>0.4083575</v>
      </c>
      <c r="EM341">
        <v>591.4440000000001</v>
      </c>
      <c r="EN341">
        <v>10.41938</v>
      </c>
      <c r="EO341">
        <v>0.9763161</v>
      </c>
      <c r="EP341">
        <v>0.9394952</v>
      </c>
      <c r="EQ341">
        <v>6.567645999999999</v>
      </c>
      <c r="ER341">
        <v>6.010362</v>
      </c>
      <c r="ES341">
        <v>1999.941</v>
      </c>
      <c r="ET341">
        <v>0.9799939999999999</v>
      </c>
      <c r="EU341">
        <v>0.0200061</v>
      </c>
      <c r="EV341">
        <v>0</v>
      </c>
      <c r="EW341">
        <v>1225.186</v>
      </c>
      <c r="EX341">
        <v>5.00056</v>
      </c>
      <c r="EY341">
        <v>24515.24</v>
      </c>
      <c r="EZ341">
        <v>17294.33</v>
      </c>
      <c r="FA341">
        <v>38.281</v>
      </c>
      <c r="FB341">
        <v>40.3623</v>
      </c>
      <c r="FC341">
        <v>38.5872</v>
      </c>
      <c r="FD341">
        <v>39.21849999999999</v>
      </c>
      <c r="FE341">
        <v>39.08730000000001</v>
      </c>
      <c r="FF341">
        <v>1955.031</v>
      </c>
      <c r="FG341">
        <v>39.90999999999999</v>
      </c>
      <c r="FH341">
        <v>0</v>
      </c>
      <c r="FI341">
        <v>6651</v>
      </c>
      <c r="FJ341">
        <v>0</v>
      </c>
      <c r="FK341">
        <v>1224.9616</v>
      </c>
      <c r="FL341">
        <v>2.186153861333105</v>
      </c>
      <c r="FM341">
        <v>120.8769232128498</v>
      </c>
      <c r="FN341">
        <v>24506.312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-30.19528292682927</v>
      </c>
      <c r="GD341">
        <v>-2.70762020905929</v>
      </c>
      <c r="GE341">
        <v>0.2720012651534772</v>
      </c>
      <c r="GF341">
        <v>0</v>
      </c>
      <c r="GG341">
        <v>1224.782058823529</v>
      </c>
      <c r="GH341">
        <v>2.86890756518021</v>
      </c>
      <c r="GI341">
        <v>0.3811189362897346</v>
      </c>
      <c r="GJ341">
        <v>0</v>
      </c>
      <c r="GK341">
        <v>0.4116882195121951</v>
      </c>
      <c r="GL341">
        <v>-0.03683671777003423</v>
      </c>
      <c r="GM341">
        <v>0.004023417098305414</v>
      </c>
      <c r="GN341">
        <v>1</v>
      </c>
      <c r="GO341">
        <v>1</v>
      </c>
      <c r="GP341">
        <v>3</v>
      </c>
      <c r="GQ341" t="s">
        <v>446</v>
      </c>
      <c r="GR341">
        <v>3.13258</v>
      </c>
      <c r="GS341">
        <v>2.69838</v>
      </c>
      <c r="GT341">
        <v>0.10795</v>
      </c>
      <c r="GU341">
        <v>0.112758</v>
      </c>
      <c r="GV341">
        <v>0.0608163</v>
      </c>
      <c r="GW341">
        <v>0.0595555</v>
      </c>
      <c r="GX341">
        <v>27124.1</v>
      </c>
      <c r="GY341">
        <v>26022.5</v>
      </c>
      <c r="GZ341">
        <v>30929.1</v>
      </c>
      <c r="HA341">
        <v>29560.3</v>
      </c>
      <c r="HB341">
        <v>40052.5</v>
      </c>
      <c r="HC341">
        <v>36598.6</v>
      </c>
      <c r="HD341">
        <v>47250.8</v>
      </c>
      <c r="HE341">
        <v>43936.3</v>
      </c>
      <c r="HF341">
        <v>1.88417</v>
      </c>
      <c r="HG341">
        <v>1.87707</v>
      </c>
      <c r="HH341">
        <v>0.0783503</v>
      </c>
      <c r="HI341">
        <v>0</v>
      </c>
      <c r="HJ341">
        <v>16.7057</v>
      </c>
      <c r="HK341">
        <v>999.9</v>
      </c>
      <c r="HL341">
        <v>26.5</v>
      </c>
      <c r="HM341">
        <v>33</v>
      </c>
      <c r="HN341">
        <v>14.8494</v>
      </c>
      <c r="HO341">
        <v>63.6354</v>
      </c>
      <c r="HP341">
        <v>19.7837</v>
      </c>
      <c r="HQ341">
        <v>1</v>
      </c>
      <c r="HR341">
        <v>-0.239604</v>
      </c>
      <c r="HS341">
        <v>4.6698</v>
      </c>
      <c r="HT341">
        <v>20.1413</v>
      </c>
      <c r="HU341">
        <v>5.23226</v>
      </c>
      <c r="HV341">
        <v>11.974</v>
      </c>
      <c r="HW341">
        <v>4.97145</v>
      </c>
      <c r="HX341">
        <v>3.28995</v>
      </c>
      <c r="HY341">
        <v>9999</v>
      </c>
      <c r="HZ341">
        <v>9999</v>
      </c>
      <c r="IA341">
        <v>9999</v>
      </c>
      <c r="IB341">
        <v>999.9</v>
      </c>
      <c r="IC341">
        <v>4.97291</v>
      </c>
      <c r="ID341">
        <v>1.87755</v>
      </c>
      <c r="IE341">
        <v>1.87561</v>
      </c>
      <c r="IF341">
        <v>1.87849</v>
      </c>
      <c r="IG341">
        <v>1.87515</v>
      </c>
      <c r="IH341">
        <v>1.87866</v>
      </c>
      <c r="II341">
        <v>1.87589</v>
      </c>
      <c r="IJ341">
        <v>1.87699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0.986</v>
      </c>
      <c r="IY341">
        <v>0.0684</v>
      </c>
      <c r="IZ341">
        <v>0.03814898720592681</v>
      </c>
      <c r="JA341">
        <v>0.001797896627920973</v>
      </c>
      <c r="JB341">
        <v>-3.347850599336178E-07</v>
      </c>
      <c r="JC341">
        <v>1.749319987464054E-10</v>
      </c>
      <c r="JD341">
        <v>-0.01777020056171117</v>
      </c>
      <c r="JE341">
        <v>-0.001835907844165513</v>
      </c>
      <c r="JF341">
        <v>0.001115754768686557</v>
      </c>
      <c r="JG341">
        <v>-1.869689375001912E-05</v>
      </c>
      <c r="JH341">
        <v>1</v>
      </c>
      <c r="JI341">
        <v>2154</v>
      </c>
      <c r="JJ341">
        <v>1</v>
      </c>
      <c r="JK341">
        <v>20</v>
      </c>
      <c r="JL341">
        <v>29358530.3</v>
      </c>
      <c r="JM341">
        <v>29358530.3</v>
      </c>
      <c r="JN341">
        <v>1.4917</v>
      </c>
      <c r="JO341">
        <v>2.55615</v>
      </c>
      <c r="JP341">
        <v>1.39893</v>
      </c>
      <c r="JQ341">
        <v>2.32544</v>
      </c>
      <c r="JR341">
        <v>1.44897</v>
      </c>
      <c r="JS341">
        <v>2.61475</v>
      </c>
      <c r="JT341">
        <v>38.4769</v>
      </c>
      <c r="JU341">
        <v>23.7898</v>
      </c>
      <c r="JV341">
        <v>18</v>
      </c>
      <c r="JW341">
        <v>475.586</v>
      </c>
      <c r="JX341">
        <v>439.982</v>
      </c>
      <c r="JY341">
        <v>10.9213</v>
      </c>
      <c r="JZ341">
        <v>23.8406</v>
      </c>
      <c r="KA341">
        <v>29.9999</v>
      </c>
      <c r="KB341">
        <v>23.579</v>
      </c>
      <c r="KC341">
        <v>23.6572</v>
      </c>
      <c r="KD341">
        <v>29.8699</v>
      </c>
      <c r="KE341">
        <v>25.6028</v>
      </c>
      <c r="KF341">
        <v>0</v>
      </c>
      <c r="KG341">
        <v>10.933</v>
      </c>
      <c r="KH341">
        <v>620.866</v>
      </c>
      <c r="KI341">
        <v>10.3736</v>
      </c>
      <c r="KJ341">
        <v>102.167</v>
      </c>
      <c r="KK341">
        <v>101.05</v>
      </c>
    </row>
    <row r="342" spans="1:297">
      <c r="A342">
        <v>326</v>
      </c>
      <c r="B342">
        <v>1761511823</v>
      </c>
      <c r="C342">
        <v>3742</v>
      </c>
      <c r="D342" t="s">
        <v>1098</v>
      </c>
      <c r="E342" t="s">
        <v>1099</v>
      </c>
      <c r="F342">
        <v>5</v>
      </c>
      <c r="G342" t="s">
        <v>1025</v>
      </c>
      <c r="H342" t="s">
        <v>436</v>
      </c>
      <c r="I342">
        <v>1761511820.5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613.9715296200093</v>
      </c>
      <c r="AK342">
        <v>591.6871333333336</v>
      </c>
      <c r="AL342">
        <v>3.370538375093902</v>
      </c>
      <c r="AM342">
        <v>65.44119103417891</v>
      </c>
      <c r="AN342">
        <f>(AP342 - AO342 + DY342*1E3/(8.314*(EA342+273.15)) * AR342/DX342 * AQ342) * DX342/(100*DL342) * 1000/(1000 - AP342)</f>
        <v>0</v>
      </c>
      <c r="AO342">
        <v>10.4202753204324</v>
      </c>
      <c r="AP342">
        <v>10.83556848484848</v>
      </c>
      <c r="AQ342">
        <v>5.525479242328241E-06</v>
      </c>
      <c r="AR342">
        <v>88.93427991452515</v>
      </c>
      <c r="AS342">
        <v>3</v>
      </c>
      <c r="AT342">
        <v>1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366</v>
      </c>
      <c r="CA342">
        <v>290.0000000000001</v>
      </c>
      <c r="CB342">
        <v>1560.77</v>
      </c>
      <c r="CC342">
        <v>295</v>
      </c>
      <c r="CD342">
        <v>5023.29</v>
      </c>
      <c r="CE342">
        <v>1561.06</v>
      </c>
      <c r="CF342">
        <v>-0.29</v>
      </c>
      <c r="CG342">
        <v>300.0000000000001</v>
      </c>
      <c r="CH342">
        <v>23.9</v>
      </c>
      <c r="CI342">
        <v>1598.713400111613</v>
      </c>
      <c r="CJ342">
        <v>1.371116012813954</v>
      </c>
      <c r="CK342">
        <v>-18.91597947923938</v>
      </c>
      <c r="CL342">
        <v>0.5966931453414773</v>
      </c>
      <c r="CM342">
        <v>0.9728938450612338</v>
      </c>
      <c r="CN342">
        <v>-0.004158836484983317</v>
      </c>
      <c r="CO342">
        <v>289.9999999999999</v>
      </c>
      <c r="CP342">
        <v>1559.38</v>
      </c>
      <c r="CQ342">
        <v>645</v>
      </c>
      <c r="CR342">
        <v>5023.37</v>
      </c>
      <c r="CS342">
        <v>1561.06</v>
      </c>
      <c r="CT342">
        <v>-1.68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1761511820.5</v>
      </c>
      <c r="DR342">
        <v>578.6051111111111</v>
      </c>
      <c r="DS342">
        <v>609.247888888889</v>
      </c>
      <c r="DT342">
        <v>10.83315555555556</v>
      </c>
      <c r="DU342">
        <v>10.42138888888889</v>
      </c>
      <c r="DV342">
        <v>577.6065555555556</v>
      </c>
      <c r="DW342">
        <v>10.76472222222222</v>
      </c>
      <c r="DX342">
        <v>499.9533333333333</v>
      </c>
      <c r="DY342">
        <v>90.16858888888889</v>
      </c>
      <c r="DZ342">
        <v>0.02054314444444445</v>
      </c>
      <c r="EA342">
        <v>17.06638888888889</v>
      </c>
      <c r="EB342">
        <v>18.019</v>
      </c>
      <c r="EC342">
        <v>999.9000000000001</v>
      </c>
      <c r="ED342">
        <v>0</v>
      </c>
      <c r="EE342">
        <v>0</v>
      </c>
      <c r="EF342">
        <v>10011.79222222222</v>
      </c>
      <c r="EG342">
        <v>0</v>
      </c>
      <c r="EH342">
        <v>1142.026666666666</v>
      </c>
      <c r="EI342">
        <v>-30.64257777777778</v>
      </c>
      <c r="EJ342">
        <v>584.941888888889</v>
      </c>
      <c r="EK342">
        <v>615.6637777777778</v>
      </c>
      <c r="EL342">
        <v>0.4117755555555556</v>
      </c>
      <c r="EM342">
        <v>609.247888888889</v>
      </c>
      <c r="EN342">
        <v>10.42138888888889</v>
      </c>
      <c r="EO342">
        <v>0.9768104444444445</v>
      </c>
      <c r="EP342">
        <v>0.9396813333333333</v>
      </c>
      <c r="EQ342">
        <v>6.575003333333333</v>
      </c>
      <c r="ER342">
        <v>6.013226666666666</v>
      </c>
      <c r="ES342">
        <v>1999.974444444445</v>
      </c>
      <c r="ET342">
        <v>0.9799950000000001</v>
      </c>
      <c r="EU342">
        <v>0.0200051</v>
      </c>
      <c r="EV342">
        <v>0</v>
      </c>
      <c r="EW342">
        <v>1225.348888888889</v>
      </c>
      <c r="EX342">
        <v>5.00056</v>
      </c>
      <c r="EY342">
        <v>24526.12222222222</v>
      </c>
      <c r="EZ342">
        <v>17294.63333333334</v>
      </c>
      <c r="FA342">
        <v>38.42333333333333</v>
      </c>
      <c r="FB342">
        <v>40.444</v>
      </c>
      <c r="FC342">
        <v>38.70099999999999</v>
      </c>
      <c r="FD342">
        <v>39.38188888888889</v>
      </c>
      <c r="FE342">
        <v>39.27733333333333</v>
      </c>
      <c r="FF342">
        <v>1955.064444444445</v>
      </c>
      <c r="FG342">
        <v>39.91</v>
      </c>
      <c r="FH342">
        <v>0</v>
      </c>
      <c r="FI342">
        <v>6656.400000095367</v>
      </c>
      <c r="FJ342">
        <v>0</v>
      </c>
      <c r="FK342">
        <v>1225.144230769231</v>
      </c>
      <c r="FL342">
        <v>2.359316254590154</v>
      </c>
      <c r="FM342">
        <v>115.6512819066517</v>
      </c>
      <c r="FN342">
        <v>24516.50769230769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-30.39329268292683</v>
      </c>
      <c r="GD342">
        <v>-2.120914285714263</v>
      </c>
      <c r="GE342">
        <v>0.2179183539100151</v>
      </c>
      <c r="GF342">
        <v>0</v>
      </c>
      <c r="GG342">
        <v>1225.034411764706</v>
      </c>
      <c r="GH342">
        <v>2.367456079880438</v>
      </c>
      <c r="GI342">
        <v>0.3465476045430672</v>
      </c>
      <c r="GJ342">
        <v>0</v>
      </c>
      <c r="GK342">
        <v>0.4100970487804879</v>
      </c>
      <c r="GL342">
        <v>-0.001635219512194498</v>
      </c>
      <c r="GM342">
        <v>0.001826122547529621</v>
      </c>
      <c r="GN342">
        <v>1</v>
      </c>
      <c r="GO342">
        <v>1</v>
      </c>
      <c r="GP342">
        <v>3</v>
      </c>
      <c r="GQ342" t="s">
        <v>446</v>
      </c>
      <c r="GR342">
        <v>3.13263</v>
      </c>
      <c r="GS342">
        <v>2.69845</v>
      </c>
      <c r="GT342">
        <v>0.110162</v>
      </c>
      <c r="GU342">
        <v>0.11494</v>
      </c>
      <c r="GV342">
        <v>0.0608447</v>
      </c>
      <c r="GW342">
        <v>0.0595667</v>
      </c>
      <c r="GX342">
        <v>27056.4</v>
      </c>
      <c r="GY342">
        <v>25958.5</v>
      </c>
      <c r="GZ342">
        <v>30928.7</v>
      </c>
      <c r="HA342">
        <v>29560.3</v>
      </c>
      <c r="HB342">
        <v>40051</v>
      </c>
      <c r="HC342">
        <v>36598.1</v>
      </c>
      <c r="HD342">
        <v>47250.3</v>
      </c>
      <c r="HE342">
        <v>43936</v>
      </c>
      <c r="HF342">
        <v>1.88433</v>
      </c>
      <c r="HG342">
        <v>1.87682</v>
      </c>
      <c r="HH342">
        <v>0.0789836</v>
      </c>
      <c r="HI342">
        <v>0</v>
      </c>
      <c r="HJ342">
        <v>16.7042</v>
      </c>
      <c r="HK342">
        <v>999.9</v>
      </c>
      <c r="HL342">
        <v>26.5</v>
      </c>
      <c r="HM342">
        <v>33</v>
      </c>
      <c r="HN342">
        <v>14.8472</v>
      </c>
      <c r="HO342">
        <v>63.3754</v>
      </c>
      <c r="HP342">
        <v>19.7596</v>
      </c>
      <c r="HQ342">
        <v>1</v>
      </c>
      <c r="HR342">
        <v>-0.239624</v>
      </c>
      <c r="HS342">
        <v>4.6909</v>
      </c>
      <c r="HT342">
        <v>20.1407</v>
      </c>
      <c r="HU342">
        <v>5.23122</v>
      </c>
      <c r="HV342">
        <v>11.974</v>
      </c>
      <c r="HW342">
        <v>4.971</v>
      </c>
      <c r="HX342">
        <v>3.28978</v>
      </c>
      <c r="HY342">
        <v>9999</v>
      </c>
      <c r="HZ342">
        <v>9999</v>
      </c>
      <c r="IA342">
        <v>9999</v>
      </c>
      <c r="IB342">
        <v>999.9</v>
      </c>
      <c r="IC342">
        <v>4.97292</v>
      </c>
      <c r="ID342">
        <v>1.87756</v>
      </c>
      <c r="IE342">
        <v>1.87561</v>
      </c>
      <c r="IF342">
        <v>1.8785</v>
      </c>
      <c r="IG342">
        <v>1.87516</v>
      </c>
      <c r="IH342">
        <v>1.87868</v>
      </c>
      <c r="II342">
        <v>1.87587</v>
      </c>
      <c r="IJ342">
        <v>1.87702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1.012</v>
      </c>
      <c r="IY342">
        <v>0.06850000000000001</v>
      </c>
      <c r="IZ342">
        <v>0.03814898720592681</v>
      </c>
      <c r="JA342">
        <v>0.001797896627920973</v>
      </c>
      <c r="JB342">
        <v>-3.347850599336178E-07</v>
      </c>
      <c r="JC342">
        <v>1.749319987464054E-10</v>
      </c>
      <c r="JD342">
        <v>-0.01777020056171117</v>
      </c>
      <c r="JE342">
        <v>-0.001835907844165513</v>
      </c>
      <c r="JF342">
        <v>0.001115754768686557</v>
      </c>
      <c r="JG342">
        <v>-1.869689375001912E-05</v>
      </c>
      <c r="JH342">
        <v>1</v>
      </c>
      <c r="JI342">
        <v>2154</v>
      </c>
      <c r="JJ342">
        <v>1</v>
      </c>
      <c r="JK342">
        <v>20</v>
      </c>
      <c r="JL342">
        <v>29358530.4</v>
      </c>
      <c r="JM342">
        <v>29358530.4</v>
      </c>
      <c r="JN342">
        <v>1.52588</v>
      </c>
      <c r="JO342">
        <v>2.55493</v>
      </c>
      <c r="JP342">
        <v>1.39893</v>
      </c>
      <c r="JQ342">
        <v>2.32544</v>
      </c>
      <c r="JR342">
        <v>1.44897</v>
      </c>
      <c r="JS342">
        <v>2.61353</v>
      </c>
      <c r="JT342">
        <v>38.4769</v>
      </c>
      <c r="JU342">
        <v>23.781</v>
      </c>
      <c r="JV342">
        <v>18</v>
      </c>
      <c r="JW342">
        <v>475.675</v>
      </c>
      <c r="JX342">
        <v>439.831</v>
      </c>
      <c r="JY342">
        <v>10.9309</v>
      </c>
      <c r="JZ342">
        <v>23.8406</v>
      </c>
      <c r="KA342">
        <v>29.9999</v>
      </c>
      <c r="KB342">
        <v>23.5804</v>
      </c>
      <c r="KC342">
        <v>23.6572</v>
      </c>
      <c r="KD342">
        <v>30.551</v>
      </c>
      <c r="KE342">
        <v>25.6028</v>
      </c>
      <c r="KF342">
        <v>0</v>
      </c>
      <c r="KG342">
        <v>10.9283</v>
      </c>
      <c r="KH342">
        <v>640.925</v>
      </c>
      <c r="KI342">
        <v>10.3736</v>
      </c>
      <c r="KJ342">
        <v>102.166</v>
      </c>
      <c r="KK342">
        <v>101.05</v>
      </c>
    </row>
    <row r="343" spans="1:297">
      <c r="A343">
        <v>327</v>
      </c>
      <c r="B343">
        <v>1761511828</v>
      </c>
      <c r="C343">
        <v>3747</v>
      </c>
      <c r="D343" t="s">
        <v>1100</v>
      </c>
      <c r="E343" t="s">
        <v>1101</v>
      </c>
      <c r="F343">
        <v>5</v>
      </c>
      <c r="G343" t="s">
        <v>1025</v>
      </c>
      <c r="H343" t="s">
        <v>436</v>
      </c>
      <c r="I343">
        <v>1761511825.2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630.7997123825027</v>
      </c>
      <c r="AK343">
        <v>608.3974969696967</v>
      </c>
      <c r="AL343">
        <v>3.330718443379074</v>
      </c>
      <c r="AM343">
        <v>65.44119103417891</v>
      </c>
      <c r="AN343">
        <f>(AP343 - AO343 + DY343*1E3/(8.314*(EA343+273.15)) * AR343/DX343 * AQ343) * DX343/(100*DL343) * 1000/(1000 - AP343)</f>
        <v>0</v>
      </c>
      <c r="AO343">
        <v>10.42256278569714</v>
      </c>
      <c r="AP343">
        <v>10.83795393939394</v>
      </c>
      <c r="AQ343">
        <v>1.321577410526026E-06</v>
      </c>
      <c r="AR343">
        <v>88.93427991452515</v>
      </c>
      <c r="AS343">
        <v>3</v>
      </c>
      <c r="AT343">
        <v>1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366</v>
      </c>
      <c r="CA343">
        <v>290.0000000000001</v>
      </c>
      <c r="CB343">
        <v>1560.77</v>
      </c>
      <c r="CC343">
        <v>295</v>
      </c>
      <c r="CD343">
        <v>5023.29</v>
      </c>
      <c r="CE343">
        <v>1561.06</v>
      </c>
      <c r="CF343">
        <v>-0.29</v>
      </c>
      <c r="CG343">
        <v>300.0000000000001</v>
      </c>
      <c r="CH343">
        <v>23.9</v>
      </c>
      <c r="CI343">
        <v>1598.713400111613</v>
      </c>
      <c r="CJ343">
        <v>1.371116012813954</v>
      </c>
      <c r="CK343">
        <v>-18.91597947923938</v>
      </c>
      <c r="CL343">
        <v>0.5966931453414773</v>
      </c>
      <c r="CM343">
        <v>0.9728938450612338</v>
      </c>
      <c r="CN343">
        <v>-0.004158836484983317</v>
      </c>
      <c r="CO343">
        <v>289.9999999999999</v>
      </c>
      <c r="CP343">
        <v>1559.38</v>
      </c>
      <c r="CQ343">
        <v>645</v>
      </c>
      <c r="CR343">
        <v>5023.37</v>
      </c>
      <c r="CS343">
        <v>1561.06</v>
      </c>
      <c r="CT343">
        <v>-1.68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1761511825.2</v>
      </c>
      <c r="DR343">
        <v>594.221</v>
      </c>
      <c r="DS343">
        <v>624.9438</v>
      </c>
      <c r="DT343">
        <v>10.8372</v>
      </c>
      <c r="DU343">
        <v>10.42331</v>
      </c>
      <c r="DV343">
        <v>593.1976999999999</v>
      </c>
      <c r="DW343">
        <v>10.7687</v>
      </c>
      <c r="DX343">
        <v>500.0332</v>
      </c>
      <c r="DY343">
        <v>90.16963</v>
      </c>
      <c r="DZ343">
        <v>0.02051786</v>
      </c>
      <c r="EA343">
        <v>17.07427000000001</v>
      </c>
      <c r="EB343">
        <v>18.01694</v>
      </c>
      <c r="EC343">
        <v>999.9</v>
      </c>
      <c r="ED343">
        <v>0</v>
      </c>
      <c r="EE343">
        <v>0</v>
      </c>
      <c r="EF343">
        <v>10000.366</v>
      </c>
      <c r="EG343">
        <v>0</v>
      </c>
      <c r="EH343">
        <v>1142.052</v>
      </c>
      <c r="EI343">
        <v>-30.72274</v>
      </c>
      <c r="EJ343">
        <v>600.7311999999999</v>
      </c>
      <c r="EK343">
        <v>631.5264</v>
      </c>
      <c r="EL343">
        <v>0.4138727</v>
      </c>
      <c r="EM343">
        <v>624.9438</v>
      </c>
      <c r="EN343">
        <v>10.42331</v>
      </c>
      <c r="EO343">
        <v>0.9771851999999999</v>
      </c>
      <c r="EP343">
        <v>0.9398664</v>
      </c>
      <c r="EQ343">
        <v>6.580574999999999</v>
      </c>
      <c r="ER343">
        <v>6.016075999999999</v>
      </c>
      <c r="ES343">
        <v>1999.971</v>
      </c>
      <c r="ET343">
        <v>0.9799955</v>
      </c>
      <c r="EU343">
        <v>0.0200046</v>
      </c>
      <c r="EV343">
        <v>0</v>
      </c>
      <c r="EW343">
        <v>1225.529</v>
      </c>
      <c r="EX343">
        <v>5.00056</v>
      </c>
      <c r="EY343">
        <v>24533.94</v>
      </c>
      <c r="EZ343">
        <v>17294.6</v>
      </c>
      <c r="FA343">
        <v>38.4748</v>
      </c>
      <c r="FB343">
        <v>40.5249</v>
      </c>
      <c r="FC343">
        <v>38.7561</v>
      </c>
      <c r="FD343">
        <v>39.4999</v>
      </c>
      <c r="FE343">
        <v>39.3184</v>
      </c>
      <c r="FF343">
        <v>1955.061</v>
      </c>
      <c r="FG343">
        <v>39.90999999999999</v>
      </c>
      <c r="FH343">
        <v>0</v>
      </c>
      <c r="FI343">
        <v>6661.200000047684</v>
      </c>
      <c r="FJ343">
        <v>0</v>
      </c>
      <c r="FK343">
        <v>1225.331538461538</v>
      </c>
      <c r="FL343">
        <v>2.00273502959678</v>
      </c>
      <c r="FM343">
        <v>112.3760684438377</v>
      </c>
      <c r="FN343">
        <v>24525.58461538461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-30.51943902439024</v>
      </c>
      <c r="GD343">
        <v>-1.458399303135927</v>
      </c>
      <c r="GE343">
        <v>0.151631378884658</v>
      </c>
      <c r="GF343">
        <v>0</v>
      </c>
      <c r="GG343">
        <v>1225.154117647059</v>
      </c>
      <c r="GH343">
        <v>2.259740259771055</v>
      </c>
      <c r="GI343">
        <v>0.3656269204841094</v>
      </c>
      <c r="GJ343">
        <v>0</v>
      </c>
      <c r="GK343">
        <v>0.4104284146341464</v>
      </c>
      <c r="GL343">
        <v>0.0175737073170737</v>
      </c>
      <c r="GM343">
        <v>0.002199013514700314</v>
      </c>
      <c r="GN343">
        <v>1</v>
      </c>
      <c r="GO343">
        <v>1</v>
      </c>
      <c r="GP343">
        <v>3</v>
      </c>
      <c r="GQ343" t="s">
        <v>446</v>
      </c>
      <c r="GR343">
        <v>3.13251</v>
      </c>
      <c r="GS343">
        <v>2.69834</v>
      </c>
      <c r="GT343">
        <v>0.11232</v>
      </c>
      <c r="GU343">
        <v>0.1171</v>
      </c>
      <c r="GV343">
        <v>0.0608542</v>
      </c>
      <c r="GW343">
        <v>0.0595687</v>
      </c>
      <c r="GX343">
        <v>26990.3</v>
      </c>
      <c r="GY343">
        <v>25895.6</v>
      </c>
      <c r="GZ343">
        <v>30928</v>
      </c>
      <c r="HA343">
        <v>29560.9</v>
      </c>
      <c r="HB343">
        <v>40049.9</v>
      </c>
      <c r="HC343">
        <v>36598.8</v>
      </c>
      <c r="HD343">
        <v>47249.4</v>
      </c>
      <c r="HE343">
        <v>43936.7</v>
      </c>
      <c r="HF343">
        <v>1.88387</v>
      </c>
      <c r="HG343">
        <v>1.87715</v>
      </c>
      <c r="HH343">
        <v>0.07904319999999999</v>
      </c>
      <c r="HI343">
        <v>0</v>
      </c>
      <c r="HJ343">
        <v>16.7042</v>
      </c>
      <c r="HK343">
        <v>999.9</v>
      </c>
      <c r="HL343">
        <v>26.5</v>
      </c>
      <c r="HM343">
        <v>32.9</v>
      </c>
      <c r="HN343">
        <v>14.7648</v>
      </c>
      <c r="HO343">
        <v>63.6854</v>
      </c>
      <c r="HP343">
        <v>19.7516</v>
      </c>
      <c r="HQ343">
        <v>1</v>
      </c>
      <c r="HR343">
        <v>-0.239507</v>
      </c>
      <c r="HS343">
        <v>4.75232</v>
      </c>
      <c r="HT343">
        <v>20.1389</v>
      </c>
      <c r="HU343">
        <v>5.23152</v>
      </c>
      <c r="HV343">
        <v>11.974</v>
      </c>
      <c r="HW343">
        <v>4.97135</v>
      </c>
      <c r="HX343">
        <v>3.28982</v>
      </c>
      <c r="HY343">
        <v>9999</v>
      </c>
      <c r="HZ343">
        <v>9999</v>
      </c>
      <c r="IA343">
        <v>9999</v>
      </c>
      <c r="IB343">
        <v>999.9</v>
      </c>
      <c r="IC343">
        <v>4.97291</v>
      </c>
      <c r="ID343">
        <v>1.87755</v>
      </c>
      <c r="IE343">
        <v>1.87561</v>
      </c>
      <c r="IF343">
        <v>1.87851</v>
      </c>
      <c r="IG343">
        <v>1.87515</v>
      </c>
      <c r="IH343">
        <v>1.8787</v>
      </c>
      <c r="II343">
        <v>1.87591</v>
      </c>
      <c r="IJ343">
        <v>1.87701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1.038</v>
      </c>
      <c r="IY343">
        <v>0.06850000000000001</v>
      </c>
      <c r="IZ343">
        <v>0.03814898720592681</v>
      </c>
      <c r="JA343">
        <v>0.001797896627920973</v>
      </c>
      <c r="JB343">
        <v>-3.347850599336178E-07</v>
      </c>
      <c r="JC343">
        <v>1.749319987464054E-10</v>
      </c>
      <c r="JD343">
        <v>-0.01777020056171117</v>
      </c>
      <c r="JE343">
        <v>-0.001835907844165513</v>
      </c>
      <c r="JF343">
        <v>0.001115754768686557</v>
      </c>
      <c r="JG343">
        <v>-1.869689375001912E-05</v>
      </c>
      <c r="JH343">
        <v>1</v>
      </c>
      <c r="JI343">
        <v>2154</v>
      </c>
      <c r="JJ343">
        <v>1</v>
      </c>
      <c r="JK343">
        <v>20</v>
      </c>
      <c r="JL343">
        <v>29358530.5</v>
      </c>
      <c r="JM343">
        <v>29358530.5</v>
      </c>
      <c r="JN343">
        <v>1.5564</v>
      </c>
      <c r="JO343">
        <v>2.55249</v>
      </c>
      <c r="JP343">
        <v>1.39893</v>
      </c>
      <c r="JQ343">
        <v>2.32544</v>
      </c>
      <c r="JR343">
        <v>1.44897</v>
      </c>
      <c r="JS343">
        <v>2.61475</v>
      </c>
      <c r="JT343">
        <v>38.4769</v>
      </c>
      <c r="JU343">
        <v>23.7898</v>
      </c>
      <c r="JV343">
        <v>18</v>
      </c>
      <c r="JW343">
        <v>475.439</v>
      </c>
      <c r="JX343">
        <v>440.038</v>
      </c>
      <c r="JY343">
        <v>10.9291</v>
      </c>
      <c r="JZ343">
        <v>23.8412</v>
      </c>
      <c r="KA343">
        <v>30.0001</v>
      </c>
      <c r="KB343">
        <v>23.5804</v>
      </c>
      <c r="KC343">
        <v>23.6586</v>
      </c>
      <c r="KD343">
        <v>31.1728</v>
      </c>
      <c r="KE343">
        <v>25.6028</v>
      </c>
      <c r="KF343">
        <v>0</v>
      </c>
      <c r="KG343">
        <v>10.9103</v>
      </c>
      <c r="KH343">
        <v>654.282</v>
      </c>
      <c r="KI343">
        <v>10.3736</v>
      </c>
      <c r="KJ343">
        <v>102.164</v>
      </c>
      <c r="KK343">
        <v>101.052</v>
      </c>
    </row>
    <row r="344" spans="1:297">
      <c r="A344">
        <v>328</v>
      </c>
      <c r="B344">
        <v>1761511833</v>
      </c>
      <c r="C344">
        <v>3752</v>
      </c>
      <c r="D344" t="s">
        <v>1102</v>
      </c>
      <c r="E344" t="s">
        <v>1103</v>
      </c>
      <c r="F344">
        <v>5</v>
      </c>
      <c r="G344" t="s">
        <v>1025</v>
      </c>
      <c r="H344" t="s">
        <v>436</v>
      </c>
      <c r="I344">
        <v>1761511830.5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647.8640219553728</v>
      </c>
      <c r="AK344">
        <v>625.3092303030303</v>
      </c>
      <c r="AL344">
        <v>3.388743556397808</v>
      </c>
      <c r="AM344">
        <v>65.44119103417891</v>
      </c>
      <c r="AN344">
        <f>(AP344 - AO344 + DY344*1E3/(8.314*(EA344+273.15)) * AR344/DX344 * AQ344) * DX344/(100*DL344) * 1000/(1000 - AP344)</f>
        <v>0</v>
      </c>
      <c r="AO344">
        <v>10.42337305870029</v>
      </c>
      <c r="AP344">
        <v>10.8403696969697</v>
      </c>
      <c r="AQ344">
        <v>2.396551955977011E-06</v>
      </c>
      <c r="AR344">
        <v>88.93427991452515</v>
      </c>
      <c r="AS344">
        <v>3</v>
      </c>
      <c r="AT344">
        <v>1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366</v>
      </c>
      <c r="CA344">
        <v>290.0000000000001</v>
      </c>
      <c r="CB344">
        <v>1560.77</v>
      </c>
      <c r="CC344">
        <v>295</v>
      </c>
      <c r="CD344">
        <v>5023.29</v>
      </c>
      <c r="CE344">
        <v>1561.06</v>
      </c>
      <c r="CF344">
        <v>-0.29</v>
      </c>
      <c r="CG344">
        <v>300.0000000000001</v>
      </c>
      <c r="CH344">
        <v>23.9</v>
      </c>
      <c r="CI344">
        <v>1598.713400111613</v>
      </c>
      <c r="CJ344">
        <v>1.371116012813954</v>
      </c>
      <c r="CK344">
        <v>-18.91597947923938</v>
      </c>
      <c r="CL344">
        <v>0.5966931453414773</v>
      </c>
      <c r="CM344">
        <v>0.9728938450612338</v>
      </c>
      <c r="CN344">
        <v>-0.004158836484983317</v>
      </c>
      <c r="CO344">
        <v>289.9999999999999</v>
      </c>
      <c r="CP344">
        <v>1559.38</v>
      </c>
      <c r="CQ344">
        <v>645</v>
      </c>
      <c r="CR344">
        <v>5023.37</v>
      </c>
      <c r="CS344">
        <v>1561.06</v>
      </c>
      <c r="CT344">
        <v>-1.68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1761511830.5</v>
      </c>
      <c r="DR344">
        <v>611.8265555555555</v>
      </c>
      <c r="DS344">
        <v>642.8240000000001</v>
      </c>
      <c r="DT344">
        <v>10.83928888888889</v>
      </c>
      <c r="DU344">
        <v>10.42364444444445</v>
      </c>
      <c r="DV344">
        <v>610.7752222222222</v>
      </c>
      <c r="DW344">
        <v>10.77076666666667</v>
      </c>
      <c r="DX344">
        <v>499.9334444444444</v>
      </c>
      <c r="DY344">
        <v>90.17036666666665</v>
      </c>
      <c r="DZ344">
        <v>0.02095484444444444</v>
      </c>
      <c r="EA344">
        <v>17.08097777777778</v>
      </c>
      <c r="EB344">
        <v>18.01602222222222</v>
      </c>
      <c r="EC344">
        <v>999.9000000000001</v>
      </c>
      <c r="ED344">
        <v>0</v>
      </c>
      <c r="EE344">
        <v>0</v>
      </c>
      <c r="EF344">
        <v>9998.877777777778</v>
      </c>
      <c r="EG344">
        <v>0</v>
      </c>
      <c r="EH344">
        <v>1142.055555555555</v>
      </c>
      <c r="EI344">
        <v>-30.99748888888889</v>
      </c>
      <c r="EJ344">
        <v>618.5310000000001</v>
      </c>
      <c r="EK344">
        <v>649.5951111111112</v>
      </c>
      <c r="EL344">
        <v>0.4156766666666667</v>
      </c>
      <c r="EM344">
        <v>642.8240000000001</v>
      </c>
      <c r="EN344">
        <v>10.42364444444445</v>
      </c>
      <c r="EO344">
        <v>0.9773834444444444</v>
      </c>
      <c r="EP344">
        <v>0.9399016666666667</v>
      </c>
      <c r="EQ344">
        <v>6.583521111111111</v>
      </c>
      <c r="ER344">
        <v>6.016618888888889</v>
      </c>
      <c r="ES344">
        <v>1999.947777777778</v>
      </c>
      <c r="ET344">
        <v>0.9799959999999999</v>
      </c>
      <c r="EU344">
        <v>0.02000408888888889</v>
      </c>
      <c r="EV344">
        <v>0</v>
      </c>
      <c r="EW344">
        <v>1225.464444444445</v>
      </c>
      <c r="EX344">
        <v>5.00056</v>
      </c>
      <c r="EY344">
        <v>24542.65555555555</v>
      </c>
      <c r="EZ344">
        <v>17294.37777777778</v>
      </c>
      <c r="FA344">
        <v>38.74977777777778</v>
      </c>
      <c r="FB344">
        <v>40.63188888888889</v>
      </c>
      <c r="FC344">
        <v>38.85388888888889</v>
      </c>
      <c r="FD344">
        <v>39.65944444444445</v>
      </c>
      <c r="FE344">
        <v>39.465</v>
      </c>
      <c r="FF344">
        <v>1955.037777777778</v>
      </c>
      <c r="FG344">
        <v>39.91</v>
      </c>
      <c r="FH344">
        <v>0</v>
      </c>
      <c r="FI344">
        <v>6666</v>
      </c>
      <c r="FJ344">
        <v>0</v>
      </c>
      <c r="FK344">
        <v>1225.444230769231</v>
      </c>
      <c r="FL344">
        <v>0.7052991284928181</v>
      </c>
      <c r="FM344">
        <v>101.4358973845883</v>
      </c>
      <c r="FN344">
        <v>24534.23846153846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-30.701445</v>
      </c>
      <c r="GD344">
        <v>-1.761012382739046</v>
      </c>
      <c r="GE344">
        <v>0.1805775746736014</v>
      </c>
      <c r="GF344">
        <v>0</v>
      </c>
      <c r="GG344">
        <v>1225.36705882353</v>
      </c>
      <c r="GH344">
        <v>1.234530167830946</v>
      </c>
      <c r="GI344">
        <v>0.3251472916166859</v>
      </c>
      <c r="GJ344">
        <v>0</v>
      </c>
      <c r="GK344">
        <v>0.412113525</v>
      </c>
      <c r="GL344">
        <v>0.02898392870544043</v>
      </c>
      <c r="GM344">
        <v>0.002860824400304047</v>
      </c>
      <c r="GN344">
        <v>1</v>
      </c>
      <c r="GO344">
        <v>1</v>
      </c>
      <c r="GP344">
        <v>3</v>
      </c>
      <c r="GQ344" t="s">
        <v>446</v>
      </c>
      <c r="GR344">
        <v>3.13262</v>
      </c>
      <c r="GS344">
        <v>2.69861</v>
      </c>
      <c r="GT344">
        <v>0.114476</v>
      </c>
      <c r="GU344">
        <v>0.119236</v>
      </c>
      <c r="GV344">
        <v>0.0608636</v>
      </c>
      <c r="GW344">
        <v>0.0595746</v>
      </c>
      <c r="GX344">
        <v>26924.8</v>
      </c>
      <c r="GY344">
        <v>25832.9</v>
      </c>
      <c r="GZ344">
        <v>30928.1</v>
      </c>
      <c r="HA344">
        <v>29560.8</v>
      </c>
      <c r="HB344">
        <v>40049.7</v>
      </c>
      <c r="HC344">
        <v>36598.4</v>
      </c>
      <c r="HD344">
        <v>47249.4</v>
      </c>
      <c r="HE344">
        <v>43936.3</v>
      </c>
      <c r="HF344">
        <v>1.88415</v>
      </c>
      <c r="HG344">
        <v>1.87705</v>
      </c>
      <c r="HH344">
        <v>0.0785291</v>
      </c>
      <c r="HI344">
        <v>0</v>
      </c>
      <c r="HJ344">
        <v>16.7042</v>
      </c>
      <c r="HK344">
        <v>999.9</v>
      </c>
      <c r="HL344">
        <v>26.5</v>
      </c>
      <c r="HM344">
        <v>32.9</v>
      </c>
      <c r="HN344">
        <v>14.7648</v>
      </c>
      <c r="HO344">
        <v>63.9954</v>
      </c>
      <c r="HP344">
        <v>19.7556</v>
      </c>
      <c r="HQ344">
        <v>1</v>
      </c>
      <c r="HR344">
        <v>-0.239263</v>
      </c>
      <c r="HS344">
        <v>4.81262</v>
      </c>
      <c r="HT344">
        <v>20.1371</v>
      </c>
      <c r="HU344">
        <v>5.23167</v>
      </c>
      <c r="HV344">
        <v>11.974</v>
      </c>
      <c r="HW344">
        <v>4.97135</v>
      </c>
      <c r="HX344">
        <v>3.29</v>
      </c>
      <c r="HY344">
        <v>9999</v>
      </c>
      <c r="HZ344">
        <v>9999</v>
      </c>
      <c r="IA344">
        <v>9999</v>
      </c>
      <c r="IB344">
        <v>999.9</v>
      </c>
      <c r="IC344">
        <v>4.97291</v>
      </c>
      <c r="ID344">
        <v>1.87756</v>
      </c>
      <c r="IE344">
        <v>1.87562</v>
      </c>
      <c r="IF344">
        <v>1.87849</v>
      </c>
      <c r="IG344">
        <v>1.87518</v>
      </c>
      <c r="IH344">
        <v>1.87871</v>
      </c>
      <c r="II344">
        <v>1.87589</v>
      </c>
      <c r="IJ344">
        <v>1.87702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1.065</v>
      </c>
      <c r="IY344">
        <v>0.06859999999999999</v>
      </c>
      <c r="IZ344">
        <v>0.03814898720592681</v>
      </c>
      <c r="JA344">
        <v>0.001797896627920973</v>
      </c>
      <c r="JB344">
        <v>-3.347850599336178E-07</v>
      </c>
      <c r="JC344">
        <v>1.749319987464054E-10</v>
      </c>
      <c r="JD344">
        <v>-0.01777020056171117</v>
      </c>
      <c r="JE344">
        <v>-0.001835907844165513</v>
      </c>
      <c r="JF344">
        <v>0.001115754768686557</v>
      </c>
      <c r="JG344">
        <v>-1.869689375001912E-05</v>
      </c>
      <c r="JH344">
        <v>1</v>
      </c>
      <c r="JI344">
        <v>2154</v>
      </c>
      <c r="JJ344">
        <v>1</v>
      </c>
      <c r="JK344">
        <v>20</v>
      </c>
      <c r="JL344">
        <v>29358530.6</v>
      </c>
      <c r="JM344">
        <v>29358530.6</v>
      </c>
      <c r="JN344">
        <v>1.59058</v>
      </c>
      <c r="JO344">
        <v>2.55249</v>
      </c>
      <c r="JP344">
        <v>1.39893</v>
      </c>
      <c r="JQ344">
        <v>2.32544</v>
      </c>
      <c r="JR344">
        <v>1.44897</v>
      </c>
      <c r="JS344">
        <v>2.62939</v>
      </c>
      <c r="JT344">
        <v>38.4769</v>
      </c>
      <c r="JU344">
        <v>23.7723</v>
      </c>
      <c r="JV344">
        <v>18</v>
      </c>
      <c r="JW344">
        <v>475.584</v>
      </c>
      <c r="JX344">
        <v>439.983</v>
      </c>
      <c r="JY344">
        <v>10.9132</v>
      </c>
      <c r="JZ344">
        <v>23.8427</v>
      </c>
      <c r="KA344">
        <v>30.0003</v>
      </c>
      <c r="KB344">
        <v>23.5804</v>
      </c>
      <c r="KC344">
        <v>23.6592</v>
      </c>
      <c r="KD344">
        <v>31.8444</v>
      </c>
      <c r="KE344">
        <v>25.6028</v>
      </c>
      <c r="KF344">
        <v>0</v>
      </c>
      <c r="KG344">
        <v>10.8926</v>
      </c>
      <c r="KH344">
        <v>674.349</v>
      </c>
      <c r="KI344">
        <v>10.3736</v>
      </c>
      <c r="KJ344">
        <v>102.164</v>
      </c>
      <c r="KK344">
        <v>101.051</v>
      </c>
    </row>
    <row r="345" spans="1:297">
      <c r="A345">
        <v>329</v>
      </c>
      <c r="B345">
        <v>1761511838</v>
      </c>
      <c r="C345">
        <v>3757</v>
      </c>
      <c r="D345" t="s">
        <v>1104</v>
      </c>
      <c r="E345" t="s">
        <v>1105</v>
      </c>
      <c r="F345">
        <v>5</v>
      </c>
      <c r="G345" t="s">
        <v>1025</v>
      </c>
      <c r="H345" t="s">
        <v>436</v>
      </c>
      <c r="I345">
        <v>1761511835.2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664.7793069582051</v>
      </c>
      <c r="AK345">
        <v>642.1396848484848</v>
      </c>
      <c r="AL345">
        <v>3.372306684503835</v>
      </c>
      <c r="AM345">
        <v>65.44119103417891</v>
      </c>
      <c r="AN345">
        <f>(AP345 - AO345 + DY345*1E3/(8.314*(EA345+273.15)) * AR345/DX345 * AQ345) * DX345/(100*DL345) * 1000/(1000 - AP345)</f>
        <v>0</v>
      </c>
      <c r="AO345">
        <v>10.42399526673187</v>
      </c>
      <c r="AP345">
        <v>10.84017939393939</v>
      </c>
      <c r="AQ345">
        <v>-6.960390338857422E-07</v>
      </c>
      <c r="AR345">
        <v>88.93427991452515</v>
      </c>
      <c r="AS345">
        <v>3</v>
      </c>
      <c r="AT345">
        <v>1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366</v>
      </c>
      <c r="CA345">
        <v>290.0000000000001</v>
      </c>
      <c r="CB345">
        <v>1560.77</v>
      </c>
      <c r="CC345">
        <v>295</v>
      </c>
      <c r="CD345">
        <v>5023.29</v>
      </c>
      <c r="CE345">
        <v>1561.06</v>
      </c>
      <c r="CF345">
        <v>-0.29</v>
      </c>
      <c r="CG345">
        <v>300.0000000000001</v>
      </c>
      <c r="CH345">
        <v>23.9</v>
      </c>
      <c r="CI345">
        <v>1598.713400111613</v>
      </c>
      <c r="CJ345">
        <v>1.371116012813954</v>
      </c>
      <c r="CK345">
        <v>-18.91597947923938</v>
      </c>
      <c r="CL345">
        <v>0.5966931453414773</v>
      </c>
      <c r="CM345">
        <v>0.9728938450612338</v>
      </c>
      <c r="CN345">
        <v>-0.004158836484983317</v>
      </c>
      <c r="CO345">
        <v>289.9999999999999</v>
      </c>
      <c r="CP345">
        <v>1559.38</v>
      </c>
      <c r="CQ345">
        <v>645</v>
      </c>
      <c r="CR345">
        <v>5023.37</v>
      </c>
      <c r="CS345">
        <v>1561.06</v>
      </c>
      <c r="CT345">
        <v>-1.68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1761511835.2</v>
      </c>
      <c r="DR345">
        <v>627.4956</v>
      </c>
      <c r="DS345">
        <v>658.5475</v>
      </c>
      <c r="DT345">
        <v>10.8405</v>
      </c>
      <c r="DU345">
        <v>10.4249</v>
      </c>
      <c r="DV345">
        <v>626.4194</v>
      </c>
      <c r="DW345">
        <v>10.77196</v>
      </c>
      <c r="DX345">
        <v>499.9426</v>
      </c>
      <c r="DY345">
        <v>90.17005</v>
      </c>
      <c r="DZ345">
        <v>0.02120687</v>
      </c>
      <c r="EA345">
        <v>17.07554</v>
      </c>
      <c r="EB345">
        <v>18.02136</v>
      </c>
      <c r="EC345">
        <v>999.9</v>
      </c>
      <c r="ED345">
        <v>0</v>
      </c>
      <c r="EE345">
        <v>0</v>
      </c>
      <c r="EF345">
        <v>9977.126999999999</v>
      </c>
      <c r="EG345">
        <v>0</v>
      </c>
      <c r="EH345">
        <v>1142.053</v>
      </c>
      <c r="EI345">
        <v>-31.05208</v>
      </c>
      <c r="EJ345">
        <v>634.3724</v>
      </c>
      <c r="EK345">
        <v>665.4852000000001</v>
      </c>
      <c r="EL345">
        <v>0.4156254</v>
      </c>
      <c r="EM345">
        <v>658.5475</v>
      </c>
      <c r="EN345">
        <v>10.4249</v>
      </c>
      <c r="EO345">
        <v>0.9774894</v>
      </c>
      <c r="EP345">
        <v>0.9400124</v>
      </c>
      <c r="EQ345">
        <v>6.585097</v>
      </c>
      <c r="ER345">
        <v>6.018322</v>
      </c>
      <c r="ES345">
        <v>1999.929</v>
      </c>
      <c r="ET345">
        <v>0.9799963999999999</v>
      </c>
      <c r="EU345">
        <v>0.0200037</v>
      </c>
      <c r="EV345">
        <v>0</v>
      </c>
      <c r="EW345">
        <v>1225.775</v>
      </c>
      <c r="EX345">
        <v>5.00056</v>
      </c>
      <c r="EY345">
        <v>24551.25</v>
      </c>
      <c r="EZ345">
        <v>17294.24</v>
      </c>
      <c r="FA345">
        <v>38.706</v>
      </c>
      <c r="FB345">
        <v>40.7185</v>
      </c>
      <c r="FC345">
        <v>38.94969999999999</v>
      </c>
      <c r="FD345">
        <v>39.7373</v>
      </c>
      <c r="FE345">
        <v>39.4937</v>
      </c>
      <c r="FF345">
        <v>1955.019</v>
      </c>
      <c r="FG345">
        <v>39.90999999999999</v>
      </c>
      <c r="FH345">
        <v>0</v>
      </c>
      <c r="FI345">
        <v>6671.400000095367</v>
      </c>
      <c r="FJ345">
        <v>0</v>
      </c>
      <c r="FK345">
        <v>1225.628</v>
      </c>
      <c r="FL345">
        <v>1.672307658883405</v>
      </c>
      <c r="FM345">
        <v>102.7615382261141</v>
      </c>
      <c r="FN345">
        <v>24544.152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-30.83673750000001</v>
      </c>
      <c r="GD345">
        <v>-1.859888555347035</v>
      </c>
      <c r="GE345">
        <v>0.1884035876615679</v>
      </c>
      <c r="GF345">
        <v>0</v>
      </c>
      <c r="GG345">
        <v>1225.503529411764</v>
      </c>
      <c r="GH345">
        <v>1.60763940987573</v>
      </c>
      <c r="GI345">
        <v>0.3354267023722825</v>
      </c>
      <c r="GJ345">
        <v>0</v>
      </c>
      <c r="GK345">
        <v>0.414028375</v>
      </c>
      <c r="GL345">
        <v>0.01930098686679079</v>
      </c>
      <c r="GM345">
        <v>0.002084604395173099</v>
      </c>
      <c r="GN345">
        <v>1</v>
      </c>
      <c r="GO345">
        <v>1</v>
      </c>
      <c r="GP345">
        <v>3</v>
      </c>
      <c r="GQ345" t="s">
        <v>446</v>
      </c>
      <c r="GR345">
        <v>3.13248</v>
      </c>
      <c r="GS345">
        <v>2.699</v>
      </c>
      <c r="GT345">
        <v>0.116598</v>
      </c>
      <c r="GU345">
        <v>0.121321</v>
      </c>
      <c r="GV345">
        <v>0.060862</v>
      </c>
      <c r="GW345">
        <v>0.0595851</v>
      </c>
      <c r="GX345">
        <v>26860.3</v>
      </c>
      <c r="GY345">
        <v>25772.2</v>
      </c>
      <c r="GZ345">
        <v>30928.2</v>
      </c>
      <c r="HA345">
        <v>29561.3</v>
      </c>
      <c r="HB345">
        <v>40049.9</v>
      </c>
      <c r="HC345">
        <v>36599</v>
      </c>
      <c r="HD345">
        <v>47249.3</v>
      </c>
      <c r="HE345">
        <v>43937.4</v>
      </c>
      <c r="HF345">
        <v>1.88385</v>
      </c>
      <c r="HG345">
        <v>1.87725</v>
      </c>
      <c r="HH345">
        <v>0.0804812</v>
      </c>
      <c r="HI345">
        <v>0</v>
      </c>
      <c r="HJ345">
        <v>16.7027</v>
      </c>
      <c r="HK345">
        <v>999.9</v>
      </c>
      <c r="HL345">
        <v>26.5</v>
      </c>
      <c r="HM345">
        <v>32.9</v>
      </c>
      <c r="HN345">
        <v>14.7642</v>
      </c>
      <c r="HO345">
        <v>63.9454</v>
      </c>
      <c r="HP345">
        <v>19.7756</v>
      </c>
      <c r="HQ345">
        <v>1</v>
      </c>
      <c r="HR345">
        <v>-0.239004</v>
      </c>
      <c r="HS345">
        <v>4.84515</v>
      </c>
      <c r="HT345">
        <v>20.1363</v>
      </c>
      <c r="HU345">
        <v>5.23241</v>
      </c>
      <c r="HV345">
        <v>11.974</v>
      </c>
      <c r="HW345">
        <v>4.97135</v>
      </c>
      <c r="HX345">
        <v>3.29003</v>
      </c>
      <c r="HY345">
        <v>9999</v>
      </c>
      <c r="HZ345">
        <v>9999</v>
      </c>
      <c r="IA345">
        <v>9999</v>
      </c>
      <c r="IB345">
        <v>999.9</v>
      </c>
      <c r="IC345">
        <v>4.97291</v>
      </c>
      <c r="ID345">
        <v>1.87757</v>
      </c>
      <c r="IE345">
        <v>1.87563</v>
      </c>
      <c r="IF345">
        <v>1.87851</v>
      </c>
      <c r="IG345">
        <v>1.87517</v>
      </c>
      <c r="IH345">
        <v>1.87873</v>
      </c>
      <c r="II345">
        <v>1.87592</v>
      </c>
      <c r="IJ345">
        <v>1.87706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1.091</v>
      </c>
      <c r="IY345">
        <v>0.06850000000000001</v>
      </c>
      <c r="IZ345">
        <v>0.03814898720592681</v>
      </c>
      <c r="JA345">
        <v>0.001797896627920973</v>
      </c>
      <c r="JB345">
        <v>-3.347850599336178E-07</v>
      </c>
      <c r="JC345">
        <v>1.749319987464054E-10</v>
      </c>
      <c r="JD345">
        <v>-0.01777020056171117</v>
      </c>
      <c r="JE345">
        <v>-0.001835907844165513</v>
      </c>
      <c r="JF345">
        <v>0.001115754768686557</v>
      </c>
      <c r="JG345">
        <v>-1.869689375001912E-05</v>
      </c>
      <c r="JH345">
        <v>1</v>
      </c>
      <c r="JI345">
        <v>2154</v>
      </c>
      <c r="JJ345">
        <v>1</v>
      </c>
      <c r="JK345">
        <v>20</v>
      </c>
      <c r="JL345">
        <v>29358530.6</v>
      </c>
      <c r="JM345">
        <v>29358530.6</v>
      </c>
      <c r="JN345">
        <v>1.62109</v>
      </c>
      <c r="JO345">
        <v>2.55249</v>
      </c>
      <c r="JP345">
        <v>1.39893</v>
      </c>
      <c r="JQ345">
        <v>2.32544</v>
      </c>
      <c r="JR345">
        <v>1.44897</v>
      </c>
      <c r="JS345">
        <v>2.59644</v>
      </c>
      <c r="JT345">
        <v>38.4769</v>
      </c>
      <c r="JU345">
        <v>23.7898</v>
      </c>
      <c r="JV345">
        <v>18</v>
      </c>
      <c r="JW345">
        <v>475.43</v>
      </c>
      <c r="JX345">
        <v>440.103</v>
      </c>
      <c r="JY345">
        <v>10.8936</v>
      </c>
      <c r="JZ345">
        <v>23.8427</v>
      </c>
      <c r="KA345">
        <v>30.0003</v>
      </c>
      <c r="KB345">
        <v>23.581</v>
      </c>
      <c r="KC345">
        <v>23.6592</v>
      </c>
      <c r="KD345">
        <v>32.4637</v>
      </c>
      <c r="KE345">
        <v>25.6028</v>
      </c>
      <c r="KF345">
        <v>0</v>
      </c>
      <c r="KG345">
        <v>10.8782</v>
      </c>
      <c r="KH345">
        <v>687.717</v>
      </c>
      <c r="KI345">
        <v>10.3735</v>
      </c>
      <c r="KJ345">
        <v>102.164</v>
      </c>
      <c r="KK345">
        <v>101.053</v>
      </c>
    </row>
    <row r="346" spans="1:297">
      <c r="A346">
        <v>330</v>
      </c>
      <c r="B346">
        <v>1761511843</v>
      </c>
      <c r="C346">
        <v>3762</v>
      </c>
      <c r="D346" t="s">
        <v>1106</v>
      </c>
      <c r="E346" t="s">
        <v>1107</v>
      </c>
      <c r="F346">
        <v>5</v>
      </c>
      <c r="G346" t="s">
        <v>1025</v>
      </c>
      <c r="H346" t="s">
        <v>436</v>
      </c>
      <c r="I346">
        <v>1761511840.5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681.6269115236822</v>
      </c>
      <c r="AK346">
        <v>658.9643575757576</v>
      </c>
      <c r="AL346">
        <v>3.351700870704742</v>
      </c>
      <c r="AM346">
        <v>65.44119103417891</v>
      </c>
      <c r="AN346">
        <f>(AP346 - AO346 + DY346*1E3/(8.314*(EA346+273.15)) * AR346/DX346 * AQ346) * DX346/(100*DL346) * 1000/(1000 - AP346)</f>
        <v>0</v>
      </c>
      <c r="AO346">
        <v>10.42690800578684</v>
      </c>
      <c r="AP346">
        <v>10.83896484848485</v>
      </c>
      <c r="AQ346">
        <v>-1.105934969990558E-06</v>
      </c>
      <c r="AR346">
        <v>88.93427991452515</v>
      </c>
      <c r="AS346">
        <v>3</v>
      </c>
      <c r="AT346">
        <v>1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366</v>
      </c>
      <c r="CA346">
        <v>290.0000000000001</v>
      </c>
      <c r="CB346">
        <v>1560.77</v>
      </c>
      <c r="CC346">
        <v>295</v>
      </c>
      <c r="CD346">
        <v>5023.29</v>
      </c>
      <c r="CE346">
        <v>1561.06</v>
      </c>
      <c r="CF346">
        <v>-0.29</v>
      </c>
      <c r="CG346">
        <v>300.0000000000001</v>
      </c>
      <c r="CH346">
        <v>23.9</v>
      </c>
      <c r="CI346">
        <v>1598.713400111613</v>
      </c>
      <c r="CJ346">
        <v>1.371116012813954</v>
      </c>
      <c r="CK346">
        <v>-18.91597947923938</v>
      </c>
      <c r="CL346">
        <v>0.5966931453414773</v>
      </c>
      <c r="CM346">
        <v>0.9728938450612338</v>
      </c>
      <c r="CN346">
        <v>-0.004158836484983317</v>
      </c>
      <c r="CO346">
        <v>289.9999999999999</v>
      </c>
      <c r="CP346">
        <v>1559.38</v>
      </c>
      <c r="CQ346">
        <v>645</v>
      </c>
      <c r="CR346">
        <v>5023.37</v>
      </c>
      <c r="CS346">
        <v>1561.06</v>
      </c>
      <c r="CT346">
        <v>-1.68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1761511840.5</v>
      </c>
      <c r="DR346">
        <v>645.2066666666667</v>
      </c>
      <c r="DS346">
        <v>676.2345555555555</v>
      </c>
      <c r="DT346">
        <v>10.83946666666667</v>
      </c>
      <c r="DU346">
        <v>10.42695555555556</v>
      </c>
      <c r="DV346">
        <v>644.1027777777778</v>
      </c>
      <c r="DW346">
        <v>10.77092222222222</v>
      </c>
      <c r="DX346">
        <v>500.0481111111111</v>
      </c>
      <c r="DY346">
        <v>90.17014444444445</v>
      </c>
      <c r="DZ346">
        <v>0.02128283333333333</v>
      </c>
      <c r="EA346">
        <v>17.07852222222222</v>
      </c>
      <c r="EB346">
        <v>18.04336666666667</v>
      </c>
      <c r="EC346">
        <v>999.9000000000001</v>
      </c>
      <c r="ED346">
        <v>0</v>
      </c>
      <c r="EE346">
        <v>0</v>
      </c>
      <c r="EF346">
        <v>9999.585555555554</v>
      </c>
      <c r="EG346">
        <v>0</v>
      </c>
      <c r="EH346">
        <v>1142.026666666667</v>
      </c>
      <c r="EI346">
        <v>-31.02767777777778</v>
      </c>
      <c r="EJ346">
        <v>652.277</v>
      </c>
      <c r="EK346">
        <v>683.3598888888888</v>
      </c>
      <c r="EL346">
        <v>0.4124982222222222</v>
      </c>
      <c r="EM346">
        <v>676.2345555555555</v>
      </c>
      <c r="EN346">
        <v>10.42695555555556</v>
      </c>
      <c r="EO346">
        <v>0.9773955555555555</v>
      </c>
      <c r="EP346">
        <v>0.9402006666666666</v>
      </c>
      <c r="EQ346">
        <v>6.583704444444445</v>
      </c>
      <c r="ER346">
        <v>6.021217777777776</v>
      </c>
      <c r="ES346">
        <v>1999.956666666667</v>
      </c>
      <c r="ET346">
        <v>0.9799973333333334</v>
      </c>
      <c r="EU346">
        <v>0.02000275555555555</v>
      </c>
      <c r="EV346">
        <v>0</v>
      </c>
      <c r="EW346">
        <v>1225.763333333333</v>
      </c>
      <c r="EX346">
        <v>5.00056</v>
      </c>
      <c r="EY346">
        <v>24560.97777777778</v>
      </c>
      <c r="EZ346">
        <v>17294.47777777778</v>
      </c>
      <c r="FA346">
        <v>38.83311111111111</v>
      </c>
      <c r="FB346">
        <v>40.81922222222222</v>
      </c>
      <c r="FC346">
        <v>39.02066666666667</v>
      </c>
      <c r="FD346">
        <v>39.861</v>
      </c>
      <c r="FE346">
        <v>39.57599999999999</v>
      </c>
      <c r="FF346">
        <v>1955.052222222222</v>
      </c>
      <c r="FG346">
        <v>39.9</v>
      </c>
      <c r="FH346">
        <v>0</v>
      </c>
      <c r="FI346">
        <v>6676.200000047684</v>
      </c>
      <c r="FJ346">
        <v>0</v>
      </c>
      <c r="FK346">
        <v>1225.6908</v>
      </c>
      <c r="FL346">
        <v>0.9653846101437514</v>
      </c>
      <c r="FM346">
        <v>108.3538462228358</v>
      </c>
      <c r="FN346">
        <v>24552.424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-30.9344675</v>
      </c>
      <c r="GD346">
        <v>-1.262088180112558</v>
      </c>
      <c r="GE346">
        <v>0.1494137600549231</v>
      </c>
      <c r="GF346">
        <v>0</v>
      </c>
      <c r="GG346">
        <v>1225.617941176471</v>
      </c>
      <c r="GH346">
        <v>1.430863246566111</v>
      </c>
      <c r="GI346">
        <v>0.3279147971452978</v>
      </c>
      <c r="GJ346">
        <v>0</v>
      </c>
      <c r="GK346">
        <v>0.4144438499999999</v>
      </c>
      <c r="GL346">
        <v>-0.00286637898686727</v>
      </c>
      <c r="GM346">
        <v>0.00139791492140974</v>
      </c>
      <c r="GN346">
        <v>1</v>
      </c>
      <c r="GO346">
        <v>1</v>
      </c>
      <c r="GP346">
        <v>3</v>
      </c>
      <c r="GQ346" t="s">
        <v>446</v>
      </c>
      <c r="GR346">
        <v>3.13273</v>
      </c>
      <c r="GS346">
        <v>2.69881</v>
      </c>
      <c r="GT346">
        <v>0.118686</v>
      </c>
      <c r="GU346">
        <v>0.123394</v>
      </c>
      <c r="GV346">
        <v>0.0608555</v>
      </c>
      <c r="GW346">
        <v>0.0595903</v>
      </c>
      <c r="GX346">
        <v>26796.7</v>
      </c>
      <c r="GY346">
        <v>25711.3</v>
      </c>
      <c r="GZ346">
        <v>30928</v>
      </c>
      <c r="HA346">
        <v>29561.1</v>
      </c>
      <c r="HB346">
        <v>40050.1</v>
      </c>
      <c r="HC346">
        <v>36598.8</v>
      </c>
      <c r="HD346">
        <v>47249.1</v>
      </c>
      <c r="HE346">
        <v>43937.2</v>
      </c>
      <c r="HF346">
        <v>1.88412</v>
      </c>
      <c r="HG346">
        <v>1.87687</v>
      </c>
      <c r="HH346">
        <v>0.080362</v>
      </c>
      <c r="HI346">
        <v>0</v>
      </c>
      <c r="HJ346">
        <v>16.7027</v>
      </c>
      <c r="HK346">
        <v>999.9</v>
      </c>
      <c r="HL346">
        <v>26.5</v>
      </c>
      <c r="HM346">
        <v>32.9</v>
      </c>
      <c r="HN346">
        <v>14.7671</v>
      </c>
      <c r="HO346">
        <v>64.16540000000001</v>
      </c>
      <c r="HP346">
        <v>19.7196</v>
      </c>
      <c r="HQ346">
        <v>1</v>
      </c>
      <c r="HR346">
        <v>-0.238801</v>
      </c>
      <c r="HS346">
        <v>4.91878</v>
      </c>
      <c r="HT346">
        <v>20.134</v>
      </c>
      <c r="HU346">
        <v>5.23197</v>
      </c>
      <c r="HV346">
        <v>11.974</v>
      </c>
      <c r="HW346">
        <v>4.9715</v>
      </c>
      <c r="HX346">
        <v>3.2899</v>
      </c>
      <c r="HY346">
        <v>9999</v>
      </c>
      <c r="HZ346">
        <v>9999</v>
      </c>
      <c r="IA346">
        <v>9999</v>
      </c>
      <c r="IB346">
        <v>999.9</v>
      </c>
      <c r="IC346">
        <v>4.9729</v>
      </c>
      <c r="ID346">
        <v>1.87758</v>
      </c>
      <c r="IE346">
        <v>1.87563</v>
      </c>
      <c r="IF346">
        <v>1.87851</v>
      </c>
      <c r="IG346">
        <v>1.87517</v>
      </c>
      <c r="IH346">
        <v>1.87875</v>
      </c>
      <c r="II346">
        <v>1.87592</v>
      </c>
      <c r="IJ346">
        <v>1.87705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1.117</v>
      </c>
      <c r="IY346">
        <v>0.06850000000000001</v>
      </c>
      <c r="IZ346">
        <v>0.03814898720592681</v>
      </c>
      <c r="JA346">
        <v>0.001797896627920973</v>
      </c>
      <c r="JB346">
        <v>-3.347850599336178E-07</v>
      </c>
      <c r="JC346">
        <v>1.749319987464054E-10</v>
      </c>
      <c r="JD346">
        <v>-0.01777020056171117</v>
      </c>
      <c r="JE346">
        <v>-0.001835907844165513</v>
      </c>
      <c r="JF346">
        <v>0.001115754768686557</v>
      </c>
      <c r="JG346">
        <v>-1.869689375001912E-05</v>
      </c>
      <c r="JH346">
        <v>1</v>
      </c>
      <c r="JI346">
        <v>2154</v>
      </c>
      <c r="JJ346">
        <v>1</v>
      </c>
      <c r="JK346">
        <v>20</v>
      </c>
      <c r="JL346">
        <v>29358530.7</v>
      </c>
      <c r="JM346">
        <v>29358530.7</v>
      </c>
      <c r="JN346">
        <v>1.65527</v>
      </c>
      <c r="JO346">
        <v>2.55005</v>
      </c>
      <c r="JP346">
        <v>1.39893</v>
      </c>
      <c r="JQ346">
        <v>2.32544</v>
      </c>
      <c r="JR346">
        <v>1.44897</v>
      </c>
      <c r="JS346">
        <v>2.60864</v>
      </c>
      <c r="JT346">
        <v>38.4769</v>
      </c>
      <c r="JU346">
        <v>23.7635</v>
      </c>
      <c r="JV346">
        <v>18</v>
      </c>
      <c r="JW346">
        <v>475.585</v>
      </c>
      <c r="JX346">
        <v>439.877</v>
      </c>
      <c r="JY346">
        <v>10.8737</v>
      </c>
      <c r="JZ346">
        <v>23.8427</v>
      </c>
      <c r="KA346">
        <v>30.0002</v>
      </c>
      <c r="KB346">
        <v>23.5824</v>
      </c>
      <c r="KC346">
        <v>23.6592</v>
      </c>
      <c r="KD346">
        <v>33.1356</v>
      </c>
      <c r="KE346">
        <v>25.6028</v>
      </c>
      <c r="KF346">
        <v>0</v>
      </c>
      <c r="KG346">
        <v>10.8376</v>
      </c>
      <c r="KH346">
        <v>707.758</v>
      </c>
      <c r="KI346">
        <v>10.3735</v>
      </c>
      <c r="KJ346">
        <v>102.163</v>
      </c>
      <c r="KK346">
        <v>101.053</v>
      </c>
    </row>
    <row r="347" spans="1:297">
      <c r="A347">
        <v>331</v>
      </c>
      <c r="B347">
        <v>1761511848</v>
      </c>
      <c r="C347">
        <v>3767</v>
      </c>
      <c r="D347" t="s">
        <v>1108</v>
      </c>
      <c r="E347" t="s">
        <v>1109</v>
      </c>
      <c r="F347">
        <v>5</v>
      </c>
      <c r="G347" t="s">
        <v>1025</v>
      </c>
      <c r="H347" t="s">
        <v>436</v>
      </c>
      <c r="I347">
        <v>1761511845.2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698.6995750738026</v>
      </c>
      <c r="AK347">
        <v>675.8517636363633</v>
      </c>
      <c r="AL347">
        <v>3.374274368850811</v>
      </c>
      <c r="AM347">
        <v>65.44119103417891</v>
      </c>
      <c r="AN347">
        <f>(AP347 - AO347 + DY347*1E3/(8.314*(EA347+273.15)) * AR347/DX347 * AQ347) * DX347/(100*DL347) * 1000/(1000 - AP347)</f>
        <v>0</v>
      </c>
      <c r="AO347">
        <v>10.42799951605282</v>
      </c>
      <c r="AP347">
        <v>10.83816848484848</v>
      </c>
      <c r="AQ347">
        <v>-1.136577279816355E-06</v>
      </c>
      <c r="AR347">
        <v>88.93427991452515</v>
      </c>
      <c r="AS347">
        <v>3</v>
      </c>
      <c r="AT347">
        <v>1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366</v>
      </c>
      <c r="CA347">
        <v>290.0000000000001</v>
      </c>
      <c r="CB347">
        <v>1560.77</v>
      </c>
      <c r="CC347">
        <v>295</v>
      </c>
      <c r="CD347">
        <v>5023.29</v>
      </c>
      <c r="CE347">
        <v>1561.06</v>
      </c>
      <c r="CF347">
        <v>-0.29</v>
      </c>
      <c r="CG347">
        <v>300.0000000000001</v>
      </c>
      <c r="CH347">
        <v>23.9</v>
      </c>
      <c r="CI347">
        <v>1598.713400111613</v>
      </c>
      <c r="CJ347">
        <v>1.371116012813954</v>
      </c>
      <c r="CK347">
        <v>-18.91597947923938</v>
      </c>
      <c r="CL347">
        <v>0.5966931453414773</v>
      </c>
      <c r="CM347">
        <v>0.9728938450612338</v>
      </c>
      <c r="CN347">
        <v>-0.004158836484983317</v>
      </c>
      <c r="CO347">
        <v>289.9999999999999</v>
      </c>
      <c r="CP347">
        <v>1559.38</v>
      </c>
      <c r="CQ347">
        <v>645</v>
      </c>
      <c r="CR347">
        <v>5023.37</v>
      </c>
      <c r="CS347">
        <v>1561.06</v>
      </c>
      <c r="CT347">
        <v>-1.68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1761511845.2</v>
      </c>
      <c r="DR347">
        <v>660.8505</v>
      </c>
      <c r="DS347">
        <v>692.0958999999999</v>
      </c>
      <c r="DT347">
        <v>10.83874</v>
      </c>
      <c r="DU347">
        <v>10.42817</v>
      </c>
      <c r="DV347">
        <v>659.7216999999999</v>
      </c>
      <c r="DW347">
        <v>10.77023</v>
      </c>
      <c r="DX347">
        <v>499.9674</v>
      </c>
      <c r="DY347">
        <v>90.17094999999999</v>
      </c>
      <c r="DZ347">
        <v>0.02128174</v>
      </c>
      <c r="EA347">
        <v>17.08099</v>
      </c>
      <c r="EB347">
        <v>18.03271</v>
      </c>
      <c r="EC347">
        <v>999.9</v>
      </c>
      <c r="ED347">
        <v>0</v>
      </c>
      <c r="EE347">
        <v>0</v>
      </c>
      <c r="EF347">
        <v>9990.562</v>
      </c>
      <c r="EG347">
        <v>0</v>
      </c>
      <c r="EH347">
        <v>1142.032</v>
      </c>
      <c r="EI347">
        <v>-31.24536</v>
      </c>
      <c r="EJ347">
        <v>668.0916</v>
      </c>
      <c r="EK347">
        <v>699.3891</v>
      </c>
      <c r="EL347">
        <v>0.4105800999999999</v>
      </c>
      <c r="EM347">
        <v>692.0958999999999</v>
      </c>
      <c r="EN347">
        <v>10.42817</v>
      </c>
      <c r="EO347">
        <v>0.9773389</v>
      </c>
      <c r="EP347">
        <v>0.9403163000000001</v>
      </c>
      <c r="EQ347">
        <v>6.582860999999999</v>
      </c>
      <c r="ER347">
        <v>6.023001000000001</v>
      </c>
      <c r="ES347">
        <v>1999.959</v>
      </c>
      <c r="ET347">
        <v>0.9799979000000001</v>
      </c>
      <c r="EU347">
        <v>0.02000218</v>
      </c>
      <c r="EV347">
        <v>0</v>
      </c>
      <c r="EW347">
        <v>1226.075</v>
      </c>
      <c r="EX347">
        <v>5.00056</v>
      </c>
      <c r="EY347">
        <v>24567.84</v>
      </c>
      <c r="EZ347">
        <v>17294.5</v>
      </c>
      <c r="FA347">
        <v>38.8374</v>
      </c>
      <c r="FB347">
        <v>40.8934</v>
      </c>
      <c r="FC347">
        <v>39.0937</v>
      </c>
      <c r="FD347">
        <v>39.9747</v>
      </c>
      <c r="FE347">
        <v>39.6559</v>
      </c>
      <c r="FF347">
        <v>1955.059</v>
      </c>
      <c r="FG347">
        <v>39.89999999999999</v>
      </c>
      <c r="FH347">
        <v>0</v>
      </c>
      <c r="FI347">
        <v>6681</v>
      </c>
      <c r="FJ347">
        <v>0</v>
      </c>
      <c r="FK347">
        <v>1225.9016</v>
      </c>
      <c r="FL347">
        <v>1.93615384773103</v>
      </c>
      <c r="FM347">
        <v>101.1153846456729</v>
      </c>
      <c r="FN347">
        <v>24560.748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-31.07330243902439</v>
      </c>
      <c r="GD347">
        <v>-0.9424599303136072</v>
      </c>
      <c r="GE347">
        <v>0.111681110676139</v>
      </c>
      <c r="GF347">
        <v>0</v>
      </c>
      <c r="GG347">
        <v>1225.773823529412</v>
      </c>
      <c r="GH347">
        <v>1.738884644340875</v>
      </c>
      <c r="GI347">
        <v>0.3010961807041088</v>
      </c>
      <c r="GJ347">
        <v>0</v>
      </c>
      <c r="GK347">
        <v>0.4135597560975611</v>
      </c>
      <c r="GL347">
        <v>-0.02005768641114944</v>
      </c>
      <c r="GM347">
        <v>0.002253188838182809</v>
      </c>
      <c r="GN347">
        <v>1</v>
      </c>
      <c r="GO347">
        <v>1</v>
      </c>
      <c r="GP347">
        <v>3</v>
      </c>
      <c r="GQ347" t="s">
        <v>446</v>
      </c>
      <c r="GR347">
        <v>3.13261</v>
      </c>
      <c r="GS347">
        <v>2.69899</v>
      </c>
      <c r="GT347">
        <v>0.120757</v>
      </c>
      <c r="GU347">
        <v>0.125456</v>
      </c>
      <c r="GV347">
        <v>0.0608534</v>
      </c>
      <c r="GW347">
        <v>0.0595934</v>
      </c>
      <c r="GX347">
        <v>26733.5</v>
      </c>
      <c r="GY347">
        <v>25650.1</v>
      </c>
      <c r="GZ347">
        <v>30927.7</v>
      </c>
      <c r="HA347">
        <v>29560.2</v>
      </c>
      <c r="HB347">
        <v>40050.2</v>
      </c>
      <c r="HC347">
        <v>36597.6</v>
      </c>
      <c r="HD347">
        <v>47249</v>
      </c>
      <c r="HE347">
        <v>43935.7</v>
      </c>
      <c r="HF347">
        <v>1.88402</v>
      </c>
      <c r="HG347">
        <v>1.8771</v>
      </c>
      <c r="HH347">
        <v>0.0795722</v>
      </c>
      <c r="HI347">
        <v>0</v>
      </c>
      <c r="HJ347">
        <v>16.7027</v>
      </c>
      <c r="HK347">
        <v>999.9</v>
      </c>
      <c r="HL347">
        <v>26.5</v>
      </c>
      <c r="HM347">
        <v>33</v>
      </c>
      <c r="HN347">
        <v>14.8471</v>
      </c>
      <c r="HO347">
        <v>64.1754</v>
      </c>
      <c r="HP347">
        <v>19.6995</v>
      </c>
      <c r="HQ347">
        <v>1</v>
      </c>
      <c r="HR347">
        <v>-0.238422</v>
      </c>
      <c r="HS347">
        <v>4.99633</v>
      </c>
      <c r="HT347">
        <v>20.1318</v>
      </c>
      <c r="HU347">
        <v>5.23137</v>
      </c>
      <c r="HV347">
        <v>11.974</v>
      </c>
      <c r="HW347">
        <v>4.9713</v>
      </c>
      <c r="HX347">
        <v>3.28988</v>
      </c>
      <c r="HY347">
        <v>9999</v>
      </c>
      <c r="HZ347">
        <v>9999</v>
      </c>
      <c r="IA347">
        <v>9999</v>
      </c>
      <c r="IB347">
        <v>999.9</v>
      </c>
      <c r="IC347">
        <v>4.97292</v>
      </c>
      <c r="ID347">
        <v>1.87758</v>
      </c>
      <c r="IE347">
        <v>1.87562</v>
      </c>
      <c r="IF347">
        <v>1.8785</v>
      </c>
      <c r="IG347">
        <v>1.87516</v>
      </c>
      <c r="IH347">
        <v>1.87871</v>
      </c>
      <c r="II347">
        <v>1.87591</v>
      </c>
      <c r="IJ347">
        <v>1.87704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1.144</v>
      </c>
      <c r="IY347">
        <v>0.06850000000000001</v>
      </c>
      <c r="IZ347">
        <v>0.03814898720592681</v>
      </c>
      <c r="JA347">
        <v>0.001797896627920973</v>
      </c>
      <c r="JB347">
        <v>-3.347850599336178E-07</v>
      </c>
      <c r="JC347">
        <v>1.749319987464054E-10</v>
      </c>
      <c r="JD347">
        <v>-0.01777020056171117</v>
      </c>
      <c r="JE347">
        <v>-0.001835907844165513</v>
      </c>
      <c r="JF347">
        <v>0.001115754768686557</v>
      </c>
      <c r="JG347">
        <v>-1.869689375001912E-05</v>
      </c>
      <c r="JH347">
        <v>1</v>
      </c>
      <c r="JI347">
        <v>2154</v>
      </c>
      <c r="JJ347">
        <v>1</v>
      </c>
      <c r="JK347">
        <v>20</v>
      </c>
      <c r="JL347">
        <v>29358530.8</v>
      </c>
      <c r="JM347">
        <v>29358530.8</v>
      </c>
      <c r="JN347">
        <v>1.68579</v>
      </c>
      <c r="JO347">
        <v>2.55371</v>
      </c>
      <c r="JP347">
        <v>1.39893</v>
      </c>
      <c r="JQ347">
        <v>2.32544</v>
      </c>
      <c r="JR347">
        <v>1.44897</v>
      </c>
      <c r="JS347">
        <v>2.61719</v>
      </c>
      <c r="JT347">
        <v>38.4769</v>
      </c>
      <c r="JU347">
        <v>23.7723</v>
      </c>
      <c r="JV347">
        <v>18</v>
      </c>
      <c r="JW347">
        <v>475.532</v>
      </c>
      <c r="JX347">
        <v>440.02</v>
      </c>
      <c r="JY347">
        <v>10.8352</v>
      </c>
      <c r="JZ347">
        <v>23.8428</v>
      </c>
      <c r="KA347">
        <v>30.0004</v>
      </c>
      <c r="KB347">
        <v>23.5824</v>
      </c>
      <c r="KC347">
        <v>23.6601</v>
      </c>
      <c r="KD347">
        <v>33.7438</v>
      </c>
      <c r="KE347">
        <v>25.6028</v>
      </c>
      <c r="KF347">
        <v>0</v>
      </c>
      <c r="KG347">
        <v>10.8009</v>
      </c>
      <c r="KH347">
        <v>721.1180000000001</v>
      </c>
      <c r="KI347">
        <v>10.3735</v>
      </c>
      <c r="KJ347">
        <v>102.163</v>
      </c>
      <c r="KK347">
        <v>101.05</v>
      </c>
    </row>
    <row r="348" spans="1:297">
      <c r="A348">
        <v>332</v>
      </c>
      <c r="B348">
        <v>1761511853</v>
      </c>
      <c r="C348">
        <v>3772</v>
      </c>
      <c r="D348" t="s">
        <v>1110</v>
      </c>
      <c r="E348" t="s">
        <v>1111</v>
      </c>
      <c r="F348">
        <v>5</v>
      </c>
      <c r="G348" t="s">
        <v>1025</v>
      </c>
      <c r="H348" t="s">
        <v>436</v>
      </c>
      <c r="I348">
        <v>1761511850.5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715.6918521786571</v>
      </c>
      <c r="AK348">
        <v>692.8436363636366</v>
      </c>
      <c r="AL348">
        <v>3.395523110268837</v>
      </c>
      <c r="AM348">
        <v>65.44119103417891</v>
      </c>
      <c r="AN348">
        <f>(AP348 - AO348 + DY348*1E3/(8.314*(EA348+273.15)) * AR348/DX348 * AQ348) * DX348/(100*DL348) * 1000/(1000 - AP348)</f>
        <v>0</v>
      </c>
      <c r="AO348">
        <v>10.42847065110968</v>
      </c>
      <c r="AP348">
        <v>10.83536727272727</v>
      </c>
      <c r="AQ348">
        <v>-1.832426646767731E-06</v>
      </c>
      <c r="AR348">
        <v>88.93427991452515</v>
      </c>
      <c r="AS348">
        <v>3</v>
      </c>
      <c r="AT348">
        <v>1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366</v>
      </c>
      <c r="CA348">
        <v>290.0000000000001</v>
      </c>
      <c r="CB348">
        <v>1560.77</v>
      </c>
      <c r="CC348">
        <v>295</v>
      </c>
      <c r="CD348">
        <v>5023.29</v>
      </c>
      <c r="CE348">
        <v>1561.06</v>
      </c>
      <c r="CF348">
        <v>-0.29</v>
      </c>
      <c r="CG348">
        <v>300.0000000000001</v>
      </c>
      <c r="CH348">
        <v>23.9</v>
      </c>
      <c r="CI348">
        <v>1598.713400111613</v>
      </c>
      <c r="CJ348">
        <v>1.371116012813954</v>
      </c>
      <c r="CK348">
        <v>-18.91597947923938</v>
      </c>
      <c r="CL348">
        <v>0.5966931453414773</v>
      </c>
      <c r="CM348">
        <v>0.9728938450612338</v>
      </c>
      <c r="CN348">
        <v>-0.004158836484983317</v>
      </c>
      <c r="CO348">
        <v>289.9999999999999</v>
      </c>
      <c r="CP348">
        <v>1559.38</v>
      </c>
      <c r="CQ348">
        <v>645</v>
      </c>
      <c r="CR348">
        <v>5023.37</v>
      </c>
      <c r="CS348">
        <v>1561.06</v>
      </c>
      <c r="CT348">
        <v>-1.68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1761511850.5</v>
      </c>
      <c r="DR348">
        <v>678.619</v>
      </c>
      <c r="DS348">
        <v>709.9284444444443</v>
      </c>
      <c r="DT348">
        <v>10.83622222222222</v>
      </c>
      <c r="DU348">
        <v>10.42968888888889</v>
      </c>
      <c r="DV348">
        <v>677.4623333333334</v>
      </c>
      <c r="DW348">
        <v>10.76773333333333</v>
      </c>
      <c r="DX348">
        <v>499.9674444444444</v>
      </c>
      <c r="DY348">
        <v>90.17271111111111</v>
      </c>
      <c r="DZ348">
        <v>0.02154368888888889</v>
      </c>
      <c r="EA348">
        <v>17.07653333333333</v>
      </c>
      <c r="EB348">
        <v>18.01716666666666</v>
      </c>
      <c r="EC348">
        <v>999.9000000000001</v>
      </c>
      <c r="ED348">
        <v>0</v>
      </c>
      <c r="EE348">
        <v>0</v>
      </c>
      <c r="EF348">
        <v>9979.236666666668</v>
      </c>
      <c r="EG348">
        <v>0</v>
      </c>
      <c r="EH348">
        <v>1142.042222222222</v>
      </c>
      <c r="EI348">
        <v>-31.30928888888889</v>
      </c>
      <c r="EJ348">
        <v>686.0533333333333</v>
      </c>
      <c r="EK348">
        <v>717.4107777777778</v>
      </c>
      <c r="EL348">
        <v>0.406552</v>
      </c>
      <c r="EM348">
        <v>709.9284444444443</v>
      </c>
      <c r="EN348">
        <v>10.42968888888889</v>
      </c>
      <c r="EO348">
        <v>0.977131888888889</v>
      </c>
      <c r="EP348">
        <v>0.9404717777777779</v>
      </c>
      <c r="EQ348">
        <v>6.57978</v>
      </c>
      <c r="ER348">
        <v>6.025390000000001</v>
      </c>
      <c r="ES348">
        <v>2000.033333333333</v>
      </c>
      <c r="ET348">
        <v>0.9799993333333332</v>
      </c>
      <c r="EU348">
        <v>0.02000068888888889</v>
      </c>
      <c r="EV348">
        <v>0</v>
      </c>
      <c r="EW348">
        <v>1226.064444444444</v>
      </c>
      <c r="EX348">
        <v>5.00056</v>
      </c>
      <c r="EY348">
        <v>24576.91111111111</v>
      </c>
      <c r="EZ348">
        <v>17295.16666666667</v>
      </c>
      <c r="FA348">
        <v>39.10411111111111</v>
      </c>
      <c r="FB348">
        <v>40.972</v>
      </c>
      <c r="FC348">
        <v>39.19422222222222</v>
      </c>
      <c r="FD348">
        <v>40.11788888888889</v>
      </c>
      <c r="FE348">
        <v>39.75688888888889</v>
      </c>
      <c r="FF348">
        <v>1955.133333333333</v>
      </c>
      <c r="FG348">
        <v>39.9</v>
      </c>
      <c r="FH348">
        <v>0</v>
      </c>
      <c r="FI348">
        <v>6686.400000095367</v>
      </c>
      <c r="FJ348">
        <v>0</v>
      </c>
      <c r="FK348">
        <v>1226.000769230769</v>
      </c>
      <c r="FL348">
        <v>1.807863248499311</v>
      </c>
      <c r="FM348">
        <v>94.34529891292303</v>
      </c>
      <c r="FN348">
        <v>24569.06923076923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-31.15582195121951</v>
      </c>
      <c r="GD348">
        <v>-1.154621602787452</v>
      </c>
      <c r="GE348">
        <v>0.128456845771103</v>
      </c>
      <c r="GF348">
        <v>0</v>
      </c>
      <c r="GG348">
        <v>1225.929117647059</v>
      </c>
      <c r="GH348">
        <v>1.506035139574704</v>
      </c>
      <c r="GI348">
        <v>0.2601285615077997</v>
      </c>
      <c r="GJ348">
        <v>0</v>
      </c>
      <c r="GK348">
        <v>0.4114715609756098</v>
      </c>
      <c r="GL348">
        <v>-0.03344188850174067</v>
      </c>
      <c r="GM348">
        <v>0.003357918592025752</v>
      </c>
      <c r="GN348">
        <v>1</v>
      </c>
      <c r="GO348">
        <v>1</v>
      </c>
      <c r="GP348">
        <v>3</v>
      </c>
      <c r="GQ348" t="s">
        <v>446</v>
      </c>
      <c r="GR348">
        <v>3.13268</v>
      </c>
      <c r="GS348">
        <v>2.6992</v>
      </c>
      <c r="GT348">
        <v>0.122809</v>
      </c>
      <c r="GU348">
        <v>0.127476</v>
      </c>
      <c r="GV348">
        <v>0.0608449</v>
      </c>
      <c r="GW348">
        <v>0.0595998</v>
      </c>
      <c r="GX348">
        <v>26671.1</v>
      </c>
      <c r="GY348">
        <v>25591.1</v>
      </c>
      <c r="GZ348">
        <v>30927.7</v>
      </c>
      <c r="HA348">
        <v>29560.6</v>
      </c>
      <c r="HB348">
        <v>40051</v>
      </c>
      <c r="HC348">
        <v>36597.8</v>
      </c>
      <c r="HD348">
        <v>47249.3</v>
      </c>
      <c r="HE348">
        <v>43936.2</v>
      </c>
      <c r="HF348">
        <v>1.88415</v>
      </c>
      <c r="HG348">
        <v>1.8771</v>
      </c>
      <c r="HH348">
        <v>0.0789091</v>
      </c>
      <c r="HI348">
        <v>0</v>
      </c>
      <c r="HJ348">
        <v>16.7011</v>
      </c>
      <c r="HK348">
        <v>999.9</v>
      </c>
      <c r="HL348">
        <v>26.5</v>
      </c>
      <c r="HM348">
        <v>33</v>
      </c>
      <c r="HN348">
        <v>14.8472</v>
      </c>
      <c r="HO348">
        <v>64.4254</v>
      </c>
      <c r="HP348">
        <v>19.5873</v>
      </c>
      <c r="HQ348">
        <v>1</v>
      </c>
      <c r="HR348">
        <v>-0.23799</v>
      </c>
      <c r="HS348">
        <v>5.01285</v>
      </c>
      <c r="HT348">
        <v>20.1311</v>
      </c>
      <c r="HU348">
        <v>5.23137</v>
      </c>
      <c r="HV348">
        <v>11.974</v>
      </c>
      <c r="HW348">
        <v>4.9711</v>
      </c>
      <c r="HX348">
        <v>3.28988</v>
      </c>
      <c r="HY348">
        <v>9999</v>
      </c>
      <c r="HZ348">
        <v>9999</v>
      </c>
      <c r="IA348">
        <v>9999</v>
      </c>
      <c r="IB348">
        <v>999.9</v>
      </c>
      <c r="IC348">
        <v>4.9729</v>
      </c>
      <c r="ID348">
        <v>1.87757</v>
      </c>
      <c r="IE348">
        <v>1.87561</v>
      </c>
      <c r="IF348">
        <v>1.87849</v>
      </c>
      <c r="IG348">
        <v>1.87515</v>
      </c>
      <c r="IH348">
        <v>1.87869</v>
      </c>
      <c r="II348">
        <v>1.87589</v>
      </c>
      <c r="IJ348">
        <v>1.877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1.171</v>
      </c>
      <c r="IY348">
        <v>0.06850000000000001</v>
      </c>
      <c r="IZ348">
        <v>0.03814898720592681</v>
      </c>
      <c r="JA348">
        <v>0.001797896627920973</v>
      </c>
      <c r="JB348">
        <v>-3.347850599336178E-07</v>
      </c>
      <c r="JC348">
        <v>1.749319987464054E-10</v>
      </c>
      <c r="JD348">
        <v>-0.01777020056171117</v>
      </c>
      <c r="JE348">
        <v>-0.001835907844165513</v>
      </c>
      <c r="JF348">
        <v>0.001115754768686557</v>
      </c>
      <c r="JG348">
        <v>-1.869689375001912E-05</v>
      </c>
      <c r="JH348">
        <v>1</v>
      </c>
      <c r="JI348">
        <v>2154</v>
      </c>
      <c r="JJ348">
        <v>1</v>
      </c>
      <c r="JK348">
        <v>20</v>
      </c>
      <c r="JL348">
        <v>29358530.9</v>
      </c>
      <c r="JM348">
        <v>29358530.9</v>
      </c>
      <c r="JN348">
        <v>1.71875</v>
      </c>
      <c r="JO348">
        <v>2.54639</v>
      </c>
      <c r="JP348">
        <v>1.39893</v>
      </c>
      <c r="JQ348">
        <v>2.32544</v>
      </c>
      <c r="JR348">
        <v>1.44897</v>
      </c>
      <c r="JS348">
        <v>2.58789</v>
      </c>
      <c r="JT348">
        <v>38.4769</v>
      </c>
      <c r="JU348">
        <v>23.7548</v>
      </c>
      <c r="JV348">
        <v>18</v>
      </c>
      <c r="JW348">
        <v>475.598</v>
      </c>
      <c r="JX348">
        <v>440.029</v>
      </c>
      <c r="JY348">
        <v>10.7965</v>
      </c>
      <c r="JZ348">
        <v>23.8447</v>
      </c>
      <c r="KA348">
        <v>30.0003</v>
      </c>
      <c r="KB348">
        <v>23.5824</v>
      </c>
      <c r="KC348">
        <v>23.6611</v>
      </c>
      <c r="KD348">
        <v>34.4081</v>
      </c>
      <c r="KE348">
        <v>25.6028</v>
      </c>
      <c r="KF348">
        <v>0</v>
      </c>
      <c r="KG348">
        <v>10.779</v>
      </c>
      <c r="KH348">
        <v>741.155</v>
      </c>
      <c r="KI348">
        <v>10.3735</v>
      </c>
      <c r="KJ348">
        <v>102.163</v>
      </c>
      <c r="KK348">
        <v>101.051</v>
      </c>
    </row>
    <row r="349" spans="1:297">
      <c r="A349">
        <v>333</v>
      </c>
      <c r="B349">
        <v>1761511858</v>
      </c>
      <c r="C349">
        <v>3777</v>
      </c>
      <c r="D349" t="s">
        <v>1112</v>
      </c>
      <c r="E349" t="s">
        <v>1113</v>
      </c>
      <c r="F349">
        <v>5</v>
      </c>
      <c r="G349" t="s">
        <v>1025</v>
      </c>
      <c r="H349" t="s">
        <v>436</v>
      </c>
      <c r="I349">
        <v>1761511855.2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732.61587544151</v>
      </c>
      <c r="AK349">
        <v>709.7127696969698</v>
      </c>
      <c r="AL349">
        <v>3.376609848193612</v>
      </c>
      <c r="AM349">
        <v>65.44119103417891</v>
      </c>
      <c r="AN349">
        <f>(AP349 - AO349 + DY349*1E3/(8.314*(EA349+273.15)) * AR349/DX349 * AQ349) * DX349/(100*DL349) * 1000/(1000 - AP349)</f>
        <v>0</v>
      </c>
      <c r="AO349">
        <v>10.43022189218717</v>
      </c>
      <c r="AP349">
        <v>10.83518545454545</v>
      </c>
      <c r="AQ349">
        <v>4.755736536085108E-07</v>
      </c>
      <c r="AR349">
        <v>88.93427991452515</v>
      </c>
      <c r="AS349">
        <v>3</v>
      </c>
      <c r="AT349">
        <v>1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366</v>
      </c>
      <c r="CA349">
        <v>290.0000000000001</v>
      </c>
      <c r="CB349">
        <v>1560.77</v>
      </c>
      <c r="CC349">
        <v>295</v>
      </c>
      <c r="CD349">
        <v>5023.29</v>
      </c>
      <c r="CE349">
        <v>1561.06</v>
      </c>
      <c r="CF349">
        <v>-0.29</v>
      </c>
      <c r="CG349">
        <v>300.0000000000001</v>
      </c>
      <c r="CH349">
        <v>23.9</v>
      </c>
      <c r="CI349">
        <v>1598.713400111613</v>
      </c>
      <c r="CJ349">
        <v>1.371116012813954</v>
      </c>
      <c r="CK349">
        <v>-18.91597947923938</v>
      </c>
      <c r="CL349">
        <v>0.5966931453414773</v>
      </c>
      <c r="CM349">
        <v>0.9728938450612338</v>
      </c>
      <c r="CN349">
        <v>-0.004158836484983317</v>
      </c>
      <c r="CO349">
        <v>289.9999999999999</v>
      </c>
      <c r="CP349">
        <v>1559.38</v>
      </c>
      <c r="CQ349">
        <v>645</v>
      </c>
      <c r="CR349">
        <v>5023.37</v>
      </c>
      <c r="CS349">
        <v>1561.06</v>
      </c>
      <c r="CT349">
        <v>-1.68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1761511855.2</v>
      </c>
      <c r="DR349">
        <v>694.3446000000001</v>
      </c>
      <c r="DS349">
        <v>725.6921</v>
      </c>
      <c r="DT349">
        <v>10.83501</v>
      </c>
      <c r="DU349">
        <v>10.43132</v>
      </c>
      <c r="DV349">
        <v>693.1628000000001</v>
      </c>
      <c r="DW349">
        <v>10.76656</v>
      </c>
      <c r="DX349">
        <v>499.9437</v>
      </c>
      <c r="DY349">
        <v>90.17177000000001</v>
      </c>
      <c r="DZ349">
        <v>0.02174804</v>
      </c>
      <c r="EA349">
        <v>17.08399</v>
      </c>
      <c r="EB349">
        <v>18.01722</v>
      </c>
      <c r="EC349">
        <v>999.9</v>
      </c>
      <c r="ED349">
        <v>0</v>
      </c>
      <c r="EE349">
        <v>0</v>
      </c>
      <c r="EF349">
        <v>10009.502</v>
      </c>
      <c r="EG349">
        <v>0</v>
      </c>
      <c r="EH349">
        <v>1142.016</v>
      </c>
      <c r="EI349">
        <v>-31.34729</v>
      </c>
      <c r="EJ349">
        <v>701.9503</v>
      </c>
      <c r="EK349">
        <v>733.3415000000001</v>
      </c>
      <c r="EL349">
        <v>0.4037058</v>
      </c>
      <c r="EM349">
        <v>725.6921</v>
      </c>
      <c r="EN349">
        <v>10.43132</v>
      </c>
      <c r="EO349">
        <v>0.9770128</v>
      </c>
      <c r="EP349">
        <v>0.9406099000000001</v>
      </c>
      <c r="EQ349">
        <v>6.578010000000001</v>
      </c>
      <c r="ER349">
        <v>6.027513000000001</v>
      </c>
      <c r="ES349">
        <v>2000.011999999999</v>
      </c>
      <c r="ET349">
        <v>0.9799997000000001</v>
      </c>
      <c r="EU349">
        <v>0.02000032</v>
      </c>
      <c r="EV349">
        <v>0</v>
      </c>
      <c r="EW349">
        <v>1226.164</v>
      </c>
      <c r="EX349">
        <v>5.00056</v>
      </c>
      <c r="EY349">
        <v>24582.92</v>
      </c>
      <c r="EZ349">
        <v>17295</v>
      </c>
      <c r="FA349">
        <v>39.1622</v>
      </c>
      <c r="FB349">
        <v>41.0623</v>
      </c>
      <c r="FC349">
        <v>39.26860000000001</v>
      </c>
      <c r="FD349">
        <v>40.20610000000001</v>
      </c>
      <c r="FE349">
        <v>39.8183</v>
      </c>
      <c r="FF349">
        <v>1955.112</v>
      </c>
      <c r="FG349">
        <v>39.89999999999999</v>
      </c>
      <c r="FH349">
        <v>0</v>
      </c>
      <c r="FI349">
        <v>6691.200000047684</v>
      </c>
      <c r="FJ349">
        <v>0</v>
      </c>
      <c r="FK349">
        <v>1226.098076923077</v>
      </c>
      <c r="FL349">
        <v>0.517948715645736</v>
      </c>
      <c r="FM349">
        <v>87.54188033693259</v>
      </c>
      <c r="FN349">
        <v>24576.20769230769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-31.21043170731707</v>
      </c>
      <c r="GD349">
        <v>-1.199673867595766</v>
      </c>
      <c r="GE349">
        <v>0.1313496570580985</v>
      </c>
      <c r="GF349">
        <v>0</v>
      </c>
      <c r="GG349">
        <v>1226.010882352941</v>
      </c>
      <c r="GH349">
        <v>1.464476700360839</v>
      </c>
      <c r="GI349">
        <v>0.2604675394369654</v>
      </c>
      <c r="GJ349">
        <v>0</v>
      </c>
      <c r="GK349">
        <v>0.4091310487804878</v>
      </c>
      <c r="GL349">
        <v>-0.03520998606271766</v>
      </c>
      <c r="GM349">
        <v>0.003525506411997448</v>
      </c>
      <c r="GN349">
        <v>1</v>
      </c>
      <c r="GO349">
        <v>1</v>
      </c>
      <c r="GP349">
        <v>3</v>
      </c>
      <c r="GQ349" t="s">
        <v>446</v>
      </c>
      <c r="GR349">
        <v>3.13275</v>
      </c>
      <c r="GS349">
        <v>2.69976</v>
      </c>
      <c r="GT349">
        <v>0.124823</v>
      </c>
      <c r="GU349">
        <v>0.129479</v>
      </c>
      <c r="GV349">
        <v>0.0608431</v>
      </c>
      <c r="GW349">
        <v>0.0596112</v>
      </c>
      <c r="GX349">
        <v>26610.3</v>
      </c>
      <c r="GY349">
        <v>25532.2</v>
      </c>
      <c r="GZ349">
        <v>30928.1</v>
      </c>
      <c r="HA349">
        <v>29560.4</v>
      </c>
      <c r="HB349">
        <v>40051.8</v>
      </c>
      <c r="HC349">
        <v>36597.4</v>
      </c>
      <c r="HD349">
        <v>47249.9</v>
      </c>
      <c r="HE349">
        <v>43936</v>
      </c>
      <c r="HF349">
        <v>1.884</v>
      </c>
      <c r="HG349">
        <v>1.87715</v>
      </c>
      <c r="HH349">
        <v>0.07916239999999999</v>
      </c>
      <c r="HI349">
        <v>0</v>
      </c>
      <c r="HJ349">
        <v>16.7</v>
      </c>
      <c r="HK349">
        <v>999.9</v>
      </c>
      <c r="HL349">
        <v>26.5</v>
      </c>
      <c r="HM349">
        <v>33</v>
      </c>
      <c r="HN349">
        <v>14.8481</v>
      </c>
      <c r="HO349">
        <v>64.16540000000001</v>
      </c>
      <c r="HP349">
        <v>19.6154</v>
      </c>
      <c r="HQ349">
        <v>1</v>
      </c>
      <c r="HR349">
        <v>-0.238186</v>
      </c>
      <c r="HS349">
        <v>4.99136</v>
      </c>
      <c r="HT349">
        <v>20.1319</v>
      </c>
      <c r="HU349">
        <v>5.23167</v>
      </c>
      <c r="HV349">
        <v>11.974</v>
      </c>
      <c r="HW349">
        <v>4.9714</v>
      </c>
      <c r="HX349">
        <v>3.28988</v>
      </c>
      <c r="HY349">
        <v>9999</v>
      </c>
      <c r="HZ349">
        <v>9999</v>
      </c>
      <c r="IA349">
        <v>9999</v>
      </c>
      <c r="IB349">
        <v>999.9</v>
      </c>
      <c r="IC349">
        <v>4.9729</v>
      </c>
      <c r="ID349">
        <v>1.87759</v>
      </c>
      <c r="IE349">
        <v>1.87561</v>
      </c>
      <c r="IF349">
        <v>1.87851</v>
      </c>
      <c r="IG349">
        <v>1.87515</v>
      </c>
      <c r="IH349">
        <v>1.87872</v>
      </c>
      <c r="II349">
        <v>1.87592</v>
      </c>
      <c r="IJ349">
        <v>1.87705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1.197</v>
      </c>
      <c r="IY349">
        <v>0.06850000000000001</v>
      </c>
      <c r="IZ349">
        <v>0.03814898720592681</v>
      </c>
      <c r="JA349">
        <v>0.001797896627920973</v>
      </c>
      <c r="JB349">
        <v>-3.347850599336178E-07</v>
      </c>
      <c r="JC349">
        <v>1.749319987464054E-10</v>
      </c>
      <c r="JD349">
        <v>-0.01777020056171117</v>
      </c>
      <c r="JE349">
        <v>-0.001835907844165513</v>
      </c>
      <c r="JF349">
        <v>0.001115754768686557</v>
      </c>
      <c r="JG349">
        <v>-1.869689375001912E-05</v>
      </c>
      <c r="JH349">
        <v>1</v>
      </c>
      <c r="JI349">
        <v>2154</v>
      </c>
      <c r="JJ349">
        <v>1</v>
      </c>
      <c r="JK349">
        <v>20</v>
      </c>
      <c r="JL349">
        <v>29358531</v>
      </c>
      <c r="JM349">
        <v>29358531</v>
      </c>
      <c r="JN349">
        <v>1.74805</v>
      </c>
      <c r="JO349">
        <v>2.54517</v>
      </c>
      <c r="JP349">
        <v>1.39893</v>
      </c>
      <c r="JQ349">
        <v>2.32544</v>
      </c>
      <c r="JR349">
        <v>1.44897</v>
      </c>
      <c r="JS349">
        <v>2.56714</v>
      </c>
      <c r="JT349">
        <v>38.4769</v>
      </c>
      <c r="JU349">
        <v>23.7723</v>
      </c>
      <c r="JV349">
        <v>18</v>
      </c>
      <c r="JW349">
        <v>475.519</v>
      </c>
      <c r="JX349">
        <v>440.059</v>
      </c>
      <c r="JY349">
        <v>10.7703</v>
      </c>
      <c r="JZ349">
        <v>23.8447</v>
      </c>
      <c r="KA349">
        <v>30.0001</v>
      </c>
      <c r="KB349">
        <v>23.5825</v>
      </c>
      <c r="KC349">
        <v>23.6611</v>
      </c>
      <c r="KD349">
        <v>35.0063</v>
      </c>
      <c r="KE349">
        <v>25.6028</v>
      </c>
      <c r="KF349">
        <v>0</v>
      </c>
      <c r="KG349">
        <v>10.7628</v>
      </c>
      <c r="KH349">
        <v>754.511</v>
      </c>
      <c r="KI349">
        <v>10.3735</v>
      </c>
      <c r="KJ349">
        <v>102.164</v>
      </c>
      <c r="KK349">
        <v>101.05</v>
      </c>
    </row>
    <row r="350" spans="1:297">
      <c r="A350">
        <v>334</v>
      </c>
      <c r="B350">
        <v>1761511863</v>
      </c>
      <c r="C350">
        <v>3782</v>
      </c>
      <c r="D350" t="s">
        <v>1114</v>
      </c>
      <c r="E350" t="s">
        <v>1115</v>
      </c>
      <c r="F350">
        <v>5</v>
      </c>
      <c r="G350" t="s">
        <v>1025</v>
      </c>
      <c r="H350" t="s">
        <v>436</v>
      </c>
      <c r="I350">
        <v>1761511860.5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749.6184045135768</v>
      </c>
      <c r="AK350">
        <v>726.621424242424</v>
      </c>
      <c r="AL350">
        <v>3.38368200497947</v>
      </c>
      <c r="AM350">
        <v>65.44119103417891</v>
      </c>
      <c r="AN350">
        <f>(AP350 - AO350 + DY350*1E3/(8.314*(EA350+273.15)) * AR350/DX350 * AQ350) * DX350/(100*DL350) * 1000/(1000 - AP350)</f>
        <v>0</v>
      </c>
      <c r="AO350">
        <v>10.43199158471553</v>
      </c>
      <c r="AP350">
        <v>10.83653333333333</v>
      </c>
      <c r="AQ350">
        <v>1.520143027969873E-06</v>
      </c>
      <c r="AR350">
        <v>88.93427991452515</v>
      </c>
      <c r="AS350">
        <v>2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366</v>
      </c>
      <c r="CA350">
        <v>290.0000000000001</v>
      </c>
      <c r="CB350">
        <v>1560.77</v>
      </c>
      <c r="CC350">
        <v>295</v>
      </c>
      <c r="CD350">
        <v>5023.29</v>
      </c>
      <c r="CE350">
        <v>1561.06</v>
      </c>
      <c r="CF350">
        <v>-0.29</v>
      </c>
      <c r="CG350">
        <v>300.0000000000001</v>
      </c>
      <c r="CH350">
        <v>23.9</v>
      </c>
      <c r="CI350">
        <v>1598.713400111613</v>
      </c>
      <c r="CJ350">
        <v>1.371116012813954</v>
      </c>
      <c r="CK350">
        <v>-18.91597947923938</v>
      </c>
      <c r="CL350">
        <v>0.5966931453414773</v>
      </c>
      <c r="CM350">
        <v>0.9728938450612338</v>
      </c>
      <c r="CN350">
        <v>-0.004158836484983317</v>
      </c>
      <c r="CO350">
        <v>289.9999999999999</v>
      </c>
      <c r="CP350">
        <v>1559.38</v>
      </c>
      <c r="CQ350">
        <v>645</v>
      </c>
      <c r="CR350">
        <v>5023.37</v>
      </c>
      <c r="CS350">
        <v>1561.06</v>
      </c>
      <c r="CT350">
        <v>-1.68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1761511860.5</v>
      </c>
      <c r="DR350">
        <v>712.0496666666667</v>
      </c>
      <c r="DS350">
        <v>743.4741111111111</v>
      </c>
      <c r="DT350">
        <v>10.83577777777778</v>
      </c>
      <c r="DU350">
        <v>10.43285555555556</v>
      </c>
      <c r="DV350">
        <v>710.8396666666667</v>
      </c>
      <c r="DW350">
        <v>10.76728888888889</v>
      </c>
      <c r="DX350">
        <v>500.0767777777777</v>
      </c>
      <c r="DY350">
        <v>90.17019999999999</v>
      </c>
      <c r="DZ350">
        <v>0.021657</v>
      </c>
      <c r="EA350">
        <v>17.08704444444444</v>
      </c>
      <c r="EB350">
        <v>18.00985555555555</v>
      </c>
      <c r="EC350">
        <v>999.9000000000001</v>
      </c>
      <c r="ED350">
        <v>0</v>
      </c>
      <c r="EE350">
        <v>0</v>
      </c>
      <c r="EF350">
        <v>10003.46444444444</v>
      </c>
      <c r="EG350">
        <v>0</v>
      </c>
      <c r="EH350">
        <v>1142.02</v>
      </c>
      <c r="EI350">
        <v>-31.42454444444444</v>
      </c>
      <c r="EJ350">
        <v>719.8496666666667</v>
      </c>
      <c r="EK350">
        <v>751.3124444444444</v>
      </c>
      <c r="EL350">
        <v>0.4029076666666667</v>
      </c>
      <c r="EM350">
        <v>743.4741111111111</v>
      </c>
      <c r="EN350">
        <v>10.43285555555556</v>
      </c>
      <c r="EO350">
        <v>0.9770642222222222</v>
      </c>
      <c r="EP350">
        <v>0.9407340000000001</v>
      </c>
      <c r="EQ350">
        <v>6.578777777777778</v>
      </c>
      <c r="ER350">
        <v>6.029422222222222</v>
      </c>
      <c r="ES350">
        <v>1999.97</v>
      </c>
      <c r="ET350">
        <v>0.98</v>
      </c>
      <c r="EU350">
        <v>0.02</v>
      </c>
      <c r="EV350">
        <v>0</v>
      </c>
      <c r="EW350">
        <v>1226.038888888889</v>
      </c>
      <c r="EX350">
        <v>5.00056</v>
      </c>
      <c r="EY350">
        <v>24589.75555555556</v>
      </c>
      <c r="EZ350">
        <v>17294.63333333334</v>
      </c>
      <c r="FA350">
        <v>39.26344444444445</v>
      </c>
      <c r="FB350">
        <v>41.14566666666667</v>
      </c>
      <c r="FC350">
        <v>39.33322222222223</v>
      </c>
      <c r="FD350">
        <v>40.35366666666667</v>
      </c>
      <c r="FE350">
        <v>39.86766666666666</v>
      </c>
      <c r="FF350">
        <v>1955.07</v>
      </c>
      <c r="FG350">
        <v>39.9</v>
      </c>
      <c r="FH350">
        <v>0</v>
      </c>
      <c r="FI350">
        <v>6696</v>
      </c>
      <c r="FJ350">
        <v>0</v>
      </c>
      <c r="FK350">
        <v>1226.094230769231</v>
      </c>
      <c r="FL350">
        <v>-0.3859829202322882</v>
      </c>
      <c r="FM350">
        <v>77.19316237687461</v>
      </c>
      <c r="FN350">
        <v>24583.01153846154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-31.328575</v>
      </c>
      <c r="GD350">
        <v>-0.7865155722325472</v>
      </c>
      <c r="GE350">
        <v>0.085257682205183</v>
      </c>
      <c r="GF350">
        <v>0</v>
      </c>
      <c r="GG350">
        <v>1226.074411764706</v>
      </c>
      <c r="GH350">
        <v>0.3002291777047793</v>
      </c>
      <c r="GI350">
        <v>0.2126470588235314</v>
      </c>
      <c r="GJ350">
        <v>1</v>
      </c>
      <c r="GK350">
        <v>0.406033925</v>
      </c>
      <c r="GL350">
        <v>-0.03324572983114612</v>
      </c>
      <c r="GM350">
        <v>0.003384763761235782</v>
      </c>
      <c r="GN350">
        <v>1</v>
      </c>
      <c r="GO350">
        <v>2</v>
      </c>
      <c r="GP350">
        <v>3</v>
      </c>
      <c r="GQ350" t="s">
        <v>440</v>
      </c>
      <c r="GR350">
        <v>3.13264</v>
      </c>
      <c r="GS350">
        <v>2.69941</v>
      </c>
      <c r="GT350">
        <v>0.126819</v>
      </c>
      <c r="GU350">
        <v>0.131431</v>
      </c>
      <c r="GV350">
        <v>0.0608466</v>
      </c>
      <c r="GW350">
        <v>0.0595759</v>
      </c>
      <c r="GX350">
        <v>26549.8</v>
      </c>
      <c r="GY350">
        <v>25475.3</v>
      </c>
      <c r="GZ350">
        <v>30928.3</v>
      </c>
      <c r="HA350">
        <v>29560.7</v>
      </c>
      <c r="HB350">
        <v>40052.1</v>
      </c>
      <c r="HC350">
        <v>36599.3</v>
      </c>
      <c r="HD350">
        <v>47250.3</v>
      </c>
      <c r="HE350">
        <v>43936.5</v>
      </c>
      <c r="HF350">
        <v>1.88463</v>
      </c>
      <c r="HG350">
        <v>1.8772</v>
      </c>
      <c r="HH350">
        <v>0.07924440000000001</v>
      </c>
      <c r="HI350">
        <v>0</v>
      </c>
      <c r="HJ350">
        <v>16.6993</v>
      </c>
      <c r="HK350">
        <v>999.9</v>
      </c>
      <c r="HL350">
        <v>26.5</v>
      </c>
      <c r="HM350">
        <v>33</v>
      </c>
      <c r="HN350">
        <v>14.8482</v>
      </c>
      <c r="HO350">
        <v>64.2354</v>
      </c>
      <c r="HP350">
        <v>19.6034</v>
      </c>
      <c r="HQ350">
        <v>1</v>
      </c>
      <c r="HR350">
        <v>-0.238209</v>
      </c>
      <c r="HS350">
        <v>4.96048</v>
      </c>
      <c r="HT350">
        <v>20.1328</v>
      </c>
      <c r="HU350">
        <v>5.23226</v>
      </c>
      <c r="HV350">
        <v>11.974</v>
      </c>
      <c r="HW350">
        <v>4.97135</v>
      </c>
      <c r="HX350">
        <v>3.28998</v>
      </c>
      <c r="HY350">
        <v>9999</v>
      </c>
      <c r="HZ350">
        <v>9999</v>
      </c>
      <c r="IA350">
        <v>9999</v>
      </c>
      <c r="IB350">
        <v>999.9</v>
      </c>
      <c r="IC350">
        <v>4.97291</v>
      </c>
      <c r="ID350">
        <v>1.87757</v>
      </c>
      <c r="IE350">
        <v>1.87561</v>
      </c>
      <c r="IF350">
        <v>1.87849</v>
      </c>
      <c r="IG350">
        <v>1.87515</v>
      </c>
      <c r="IH350">
        <v>1.87868</v>
      </c>
      <c r="II350">
        <v>1.87588</v>
      </c>
      <c r="IJ350">
        <v>1.87703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1.223</v>
      </c>
      <c r="IY350">
        <v>0.06850000000000001</v>
      </c>
      <c r="IZ350">
        <v>0.03814898720592681</v>
      </c>
      <c r="JA350">
        <v>0.001797896627920973</v>
      </c>
      <c r="JB350">
        <v>-3.347850599336178E-07</v>
      </c>
      <c r="JC350">
        <v>1.749319987464054E-10</v>
      </c>
      <c r="JD350">
        <v>-0.01777020056171117</v>
      </c>
      <c r="JE350">
        <v>-0.001835907844165513</v>
      </c>
      <c r="JF350">
        <v>0.001115754768686557</v>
      </c>
      <c r="JG350">
        <v>-1.869689375001912E-05</v>
      </c>
      <c r="JH350">
        <v>1</v>
      </c>
      <c r="JI350">
        <v>2154</v>
      </c>
      <c r="JJ350">
        <v>1</v>
      </c>
      <c r="JK350">
        <v>20</v>
      </c>
      <c r="JL350">
        <v>29358531.1</v>
      </c>
      <c r="JM350">
        <v>29358531.1</v>
      </c>
      <c r="JN350">
        <v>1.78101</v>
      </c>
      <c r="JO350">
        <v>2.54639</v>
      </c>
      <c r="JP350">
        <v>1.39893</v>
      </c>
      <c r="JQ350">
        <v>2.32544</v>
      </c>
      <c r="JR350">
        <v>1.44897</v>
      </c>
      <c r="JS350">
        <v>2.56104</v>
      </c>
      <c r="JT350">
        <v>38.4769</v>
      </c>
      <c r="JU350">
        <v>23.7548</v>
      </c>
      <c r="JV350">
        <v>18</v>
      </c>
      <c r="JW350">
        <v>475.861</v>
      </c>
      <c r="JX350">
        <v>440.089</v>
      </c>
      <c r="JY350">
        <v>10.7522</v>
      </c>
      <c r="JZ350">
        <v>23.8447</v>
      </c>
      <c r="KA350">
        <v>30.0001</v>
      </c>
      <c r="KB350">
        <v>23.5844</v>
      </c>
      <c r="KC350">
        <v>23.6611</v>
      </c>
      <c r="KD350">
        <v>35.6674</v>
      </c>
      <c r="KE350">
        <v>25.8792</v>
      </c>
      <c r="KF350">
        <v>0</v>
      </c>
      <c r="KG350">
        <v>10.7508</v>
      </c>
      <c r="KH350">
        <v>774.547</v>
      </c>
      <c r="KI350">
        <v>10.3735</v>
      </c>
      <c r="KJ350">
        <v>102.165</v>
      </c>
      <c r="KK350">
        <v>101.051</v>
      </c>
    </row>
    <row r="351" spans="1:297">
      <c r="A351">
        <v>335</v>
      </c>
      <c r="B351">
        <v>1761511868</v>
      </c>
      <c r="C351">
        <v>3787</v>
      </c>
      <c r="D351" t="s">
        <v>1116</v>
      </c>
      <c r="E351" t="s">
        <v>1117</v>
      </c>
      <c r="F351">
        <v>5</v>
      </c>
      <c r="G351" t="s">
        <v>1025</v>
      </c>
      <c r="H351" t="s">
        <v>436</v>
      </c>
      <c r="I351">
        <v>1761511865.2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766.4534804770178</v>
      </c>
      <c r="AK351">
        <v>743.4727696969697</v>
      </c>
      <c r="AL351">
        <v>3.363983324043102</v>
      </c>
      <c r="AM351">
        <v>65.44119103417891</v>
      </c>
      <c r="AN351">
        <f>(AP351 - AO351 + DY351*1E3/(8.314*(EA351+273.15)) * AR351/DX351 * AQ351) * DX351/(100*DL351) * 1000/(1000 - AP351)</f>
        <v>0</v>
      </c>
      <c r="AO351">
        <v>10.42840487254085</v>
      </c>
      <c r="AP351">
        <v>10.83374121212121</v>
      </c>
      <c r="AQ351">
        <v>-4.625902408659402E-06</v>
      </c>
      <c r="AR351">
        <v>88.93427991452515</v>
      </c>
      <c r="AS351">
        <v>3</v>
      </c>
      <c r="AT351">
        <v>1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366</v>
      </c>
      <c r="CA351">
        <v>290.0000000000001</v>
      </c>
      <c r="CB351">
        <v>1560.77</v>
      </c>
      <c r="CC351">
        <v>295</v>
      </c>
      <c r="CD351">
        <v>5023.29</v>
      </c>
      <c r="CE351">
        <v>1561.06</v>
      </c>
      <c r="CF351">
        <v>-0.29</v>
      </c>
      <c r="CG351">
        <v>300.0000000000001</v>
      </c>
      <c r="CH351">
        <v>23.9</v>
      </c>
      <c r="CI351">
        <v>1598.713400111613</v>
      </c>
      <c r="CJ351">
        <v>1.371116012813954</v>
      </c>
      <c r="CK351">
        <v>-18.91597947923938</v>
      </c>
      <c r="CL351">
        <v>0.5966931453414773</v>
      </c>
      <c r="CM351">
        <v>0.9728938450612338</v>
      </c>
      <c r="CN351">
        <v>-0.004158836484983317</v>
      </c>
      <c r="CO351">
        <v>289.9999999999999</v>
      </c>
      <c r="CP351">
        <v>1559.38</v>
      </c>
      <c r="CQ351">
        <v>645</v>
      </c>
      <c r="CR351">
        <v>5023.37</v>
      </c>
      <c r="CS351">
        <v>1561.06</v>
      </c>
      <c r="CT351">
        <v>-1.68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1761511865.2</v>
      </c>
      <c r="DR351">
        <v>727.7673000000001</v>
      </c>
      <c r="DS351">
        <v>759.1903</v>
      </c>
      <c r="DT351">
        <v>10.83608</v>
      </c>
      <c r="DU351">
        <v>10.41462</v>
      </c>
      <c r="DV351">
        <v>726.5326</v>
      </c>
      <c r="DW351">
        <v>10.7676</v>
      </c>
      <c r="DX351">
        <v>499.9553</v>
      </c>
      <c r="DY351">
        <v>90.17046999999999</v>
      </c>
      <c r="DZ351">
        <v>0.02168923</v>
      </c>
      <c r="EA351">
        <v>17.07796</v>
      </c>
      <c r="EB351">
        <v>18.01211</v>
      </c>
      <c r="EC351">
        <v>999.9</v>
      </c>
      <c r="ED351">
        <v>0</v>
      </c>
      <c r="EE351">
        <v>0</v>
      </c>
      <c r="EF351">
        <v>9993.316999999999</v>
      </c>
      <c r="EG351">
        <v>0</v>
      </c>
      <c r="EH351">
        <v>1142.041</v>
      </c>
      <c r="EI351">
        <v>-31.42297</v>
      </c>
      <c r="EJ351">
        <v>735.74</v>
      </c>
      <c r="EK351">
        <v>767.1803</v>
      </c>
      <c r="EL351">
        <v>0.4214568</v>
      </c>
      <c r="EM351">
        <v>759.1903</v>
      </c>
      <c r="EN351">
        <v>10.41462</v>
      </c>
      <c r="EO351">
        <v>0.9770946</v>
      </c>
      <c r="EP351">
        <v>0.9390914</v>
      </c>
      <c r="EQ351">
        <v>6.57923</v>
      </c>
      <c r="ER351">
        <v>6.004145</v>
      </c>
      <c r="ES351">
        <v>1999.972</v>
      </c>
      <c r="ET351">
        <v>0.9800006</v>
      </c>
      <c r="EU351">
        <v>0.01999939</v>
      </c>
      <c r="EV351">
        <v>0</v>
      </c>
      <c r="EW351">
        <v>1226.022</v>
      </c>
      <c r="EX351">
        <v>5.00056</v>
      </c>
      <c r="EY351">
        <v>24596.38</v>
      </c>
      <c r="EZ351">
        <v>17294.64</v>
      </c>
      <c r="FA351">
        <v>39.37480000000001</v>
      </c>
      <c r="FB351">
        <v>41.2059</v>
      </c>
      <c r="FC351">
        <v>39.406</v>
      </c>
      <c r="FD351">
        <v>40.4559</v>
      </c>
      <c r="FE351">
        <v>39.9811</v>
      </c>
      <c r="FF351">
        <v>1955.072</v>
      </c>
      <c r="FG351">
        <v>39.89999999999999</v>
      </c>
      <c r="FH351">
        <v>0</v>
      </c>
      <c r="FI351">
        <v>6701.400000095367</v>
      </c>
      <c r="FJ351">
        <v>0</v>
      </c>
      <c r="FK351">
        <v>1226.0708</v>
      </c>
      <c r="FL351">
        <v>-0.3630769398852451</v>
      </c>
      <c r="FM351">
        <v>80.96153834972132</v>
      </c>
      <c r="FN351">
        <v>24590.512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-31.3703025</v>
      </c>
      <c r="GD351">
        <v>-0.4846502814257924</v>
      </c>
      <c r="GE351">
        <v>0.07637393694022851</v>
      </c>
      <c r="GF351">
        <v>1</v>
      </c>
      <c r="GG351">
        <v>1226.092941176471</v>
      </c>
      <c r="GH351">
        <v>-0.40947288721226</v>
      </c>
      <c r="GI351">
        <v>0.1969103918592153</v>
      </c>
      <c r="GJ351">
        <v>1</v>
      </c>
      <c r="GK351">
        <v>0.4084059249999999</v>
      </c>
      <c r="GL351">
        <v>0.04427571106941887</v>
      </c>
      <c r="GM351">
        <v>0.007703391436203602</v>
      </c>
      <c r="GN351">
        <v>1</v>
      </c>
      <c r="GO351">
        <v>3</v>
      </c>
      <c r="GP351">
        <v>3</v>
      </c>
      <c r="GQ351" t="s">
        <v>588</v>
      </c>
      <c r="GR351">
        <v>3.13267</v>
      </c>
      <c r="GS351">
        <v>2.69952</v>
      </c>
      <c r="GT351">
        <v>0.128785</v>
      </c>
      <c r="GU351">
        <v>0.133403</v>
      </c>
      <c r="GV351">
        <v>0.0608352</v>
      </c>
      <c r="GW351">
        <v>0.0595119</v>
      </c>
      <c r="GX351">
        <v>26489.9</v>
      </c>
      <c r="GY351">
        <v>25418</v>
      </c>
      <c r="GZ351">
        <v>30928.2</v>
      </c>
      <c r="HA351">
        <v>29561.4</v>
      </c>
      <c r="HB351">
        <v>40052.6</v>
      </c>
      <c r="HC351">
        <v>36602.5</v>
      </c>
      <c r="HD351">
        <v>47250.2</v>
      </c>
      <c r="HE351">
        <v>43937.1</v>
      </c>
      <c r="HF351">
        <v>1.88398</v>
      </c>
      <c r="HG351">
        <v>1.87717</v>
      </c>
      <c r="HH351">
        <v>0.0790134</v>
      </c>
      <c r="HI351">
        <v>0</v>
      </c>
      <c r="HJ351">
        <v>16.6978</v>
      </c>
      <c r="HK351">
        <v>999.9</v>
      </c>
      <c r="HL351">
        <v>26.5</v>
      </c>
      <c r="HM351">
        <v>32.9</v>
      </c>
      <c r="HN351">
        <v>14.7639</v>
      </c>
      <c r="HO351">
        <v>64.0354</v>
      </c>
      <c r="HP351">
        <v>19.5713</v>
      </c>
      <c r="HQ351">
        <v>1</v>
      </c>
      <c r="HR351">
        <v>-0.238224</v>
      </c>
      <c r="HS351">
        <v>4.94713</v>
      </c>
      <c r="HT351">
        <v>20.133</v>
      </c>
      <c r="HU351">
        <v>5.23182</v>
      </c>
      <c r="HV351">
        <v>11.974</v>
      </c>
      <c r="HW351">
        <v>4.9711</v>
      </c>
      <c r="HX351">
        <v>3.28982</v>
      </c>
      <c r="HY351">
        <v>9999</v>
      </c>
      <c r="HZ351">
        <v>9999</v>
      </c>
      <c r="IA351">
        <v>9999</v>
      </c>
      <c r="IB351">
        <v>999.9</v>
      </c>
      <c r="IC351">
        <v>4.9729</v>
      </c>
      <c r="ID351">
        <v>1.87755</v>
      </c>
      <c r="IE351">
        <v>1.87561</v>
      </c>
      <c r="IF351">
        <v>1.87849</v>
      </c>
      <c r="IG351">
        <v>1.87515</v>
      </c>
      <c r="IH351">
        <v>1.87867</v>
      </c>
      <c r="II351">
        <v>1.87585</v>
      </c>
      <c r="IJ351">
        <v>1.87704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1.25</v>
      </c>
      <c r="IY351">
        <v>0.06850000000000001</v>
      </c>
      <c r="IZ351">
        <v>0.03814898720592681</v>
      </c>
      <c r="JA351">
        <v>0.001797896627920973</v>
      </c>
      <c r="JB351">
        <v>-3.347850599336178E-07</v>
      </c>
      <c r="JC351">
        <v>1.749319987464054E-10</v>
      </c>
      <c r="JD351">
        <v>-0.01777020056171117</v>
      </c>
      <c r="JE351">
        <v>-0.001835907844165513</v>
      </c>
      <c r="JF351">
        <v>0.001115754768686557</v>
      </c>
      <c r="JG351">
        <v>-1.869689375001912E-05</v>
      </c>
      <c r="JH351">
        <v>1</v>
      </c>
      <c r="JI351">
        <v>2154</v>
      </c>
      <c r="JJ351">
        <v>1</v>
      </c>
      <c r="JK351">
        <v>20</v>
      </c>
      <c r="JL351">
        <v>29358531.1</v>
      </c>
      <c r="JM351">
        <v>29358531.1</v>
      </c>
      <c r="JN351">
        <v>1.8103</v>
      </c>
      <c r="JO351">
        <v>2.54639</v>
      </c>
      <c r="JP351">
        <v>1.39893</v>
      </c>
      <c r="JQ351">
        <v>2.32544</v>
      </c>
      <c r="JR351">
        <v>1.44897</v>
      </c>
      <c r="JS351">
        <v>2.5293</v>
      </c>
      <c r="JT351">
        <v>38.4769</v>
      </c>
      <c r="JU351">
        <v>23.7723</v>
      </c>
      <c r="JV351">
        <v>18</v>
      </c>
      <c r="JW351">
        <v>475.52</v>
      </c>
      <c r="JX351">
        <v>440.074</v>
      </c>
      <c r="JY351">
        <v>10.741</v>
      </c>
      <c r="JZ351">
        <v>23.8458</v>
      </c>
      <c r="KA351">
        <v>30.0001</v>
      </c>
      <c r="KB351">
        <v>23.5844</v>
      </c>
      <c r="KC351">
        <v>23.6611</v>
      </c>
      <c r="KD351">
        <v>36.2596</v>
      </c>
      <c r="KE351">
        <v>25.8792</v>
      </c>
      <c r="KF351">
        <v>0</v>
      </c>
      <c r="KG351">
        <v>10.7373</v>
      </c>
      <c r="KH351">
        <v>787.905</v>
      </c>
      <c r="KI351">
        <v>10.3735</v>
      </c>
      <c r="KJ351">
        <v>102.165</v>
      </c>
      <c r="KK351">
        <v>101.053</v>
      </c>
    </row>
    <row r="352" spans="1:297">
      <c r="A352">
        <v>336</v>
      </c>
      <c r="B352">
        <v>1761511873</v>
      </c>
      <c r="C352">
        <v>3792</v>
      </c>
      <c r="D352" t="s">
        <v>1118</v>
      </c>
      <c r="E352" t="s">
        <v>1119</v>
      </c>
      <c r="F352">
        <v>5</v>
      </c>
      <c r="G352" t="s">
        <v>1025</v>
      </c>
      <c r="H352" t="s">
        <v>436</v>
      </c>
      <c r="I352">
        <v>1761511870.5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783.3804977461272</v>
      </c>
      <c r="AK352">
        <v>760.3411999999998</v>
      </c>
      <c r="AL352">
        <v>3.366995465221492</v>
      </c>
      <c r="AM352">
        <v>65.44119103417891</v>
      </c>
      <c r="AN352">
        <f>(AP352 - AO352 + DY352*1E3/(8.314*(EA352+273.15)) * AR352/DX352 * AQ352) * DX352/(100*DL352) * 1000/(1000 - AP352)</f>
        <v>0</v>
      </c>
      <c r="AO352">
        <v>10.40936173141716</v>
      </c>
      <c r="AP352">
        <v>10.8329</v>
      </c>
      <c r="AQ352">
        <v>-9.930139750483576E-08</v>
      </c>
      <c r="AR352">
        <v>88.93427991452515</v>
      </c>
      <c r="AS352">
        <v>3</v>
      </c>
      <c r="AT352">
        <v>1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366</v>
      </c>
      <c r="CA352">
        <v>290.0000000000001</v>
      </c>
      <c r="CB352">
        <v>1560.77</v>
      </c>
      <c r="CC352">
        <v>295</v>
      </c>
      <c r="CD352">
        <v>5023.29</v>
      </c>
      <c r="CE352">
        <v>1561.06</v>
      </c>
      <c r="CF352">
        <v>-0.29</v>
      </c>
      <c r="CG352">
        <v>300.0000000000001</v>
      </c>
      <c r="CH352">
        <v>23.9</v>
      </c>
      <c r="CI352">
        <v>1598.713400111613</v>
      </c>
      <c r="CJ352">
        <v>1.371116012813954</v>
      </c>
      <c r="CK352">
        <v>-18.91597947923938</v>
      </c>
      <c r="CL352">
        <v>0.5966931453414773</v>
      </c>
      <c r="CM352">
        <v>0.9728938450612338</v>
      </c>
      <c r="CN352">
        <v>-0.004158836484983317</v>
      </c>
      <c r="CO352">
        <v>289.9999999999999</v>
      </c>
      <c r="CP352">
        <v>1559.38</v>
      </c>
      <c r="CQ352">
        <v>645</v>
      </c>
      <c r="CR352">
        <v>5023.37</v>
      </c>
      <c r="CS352">
        <v>1561.06</v>
      </c>
      <c r="CT352">
        <v>-1.68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1761511870.5</v>
      </c>
      <c r="DR352">
        <v>745.4576666666667</v>
      </c>
      <c r="DS352">
        <v>776.9274444444443</v>
      </c>
      <c r="DT352">
        <v>10.83294444444444</v>
      </c>
      <c r="DU352">
        <v>10.41068888888889</v>
      </c>
      <c r="DV352">
        <v>744.1947777777779</v>
      </c>
      <c r="DW352">
        <v>10.76448888888889</v>
      </c>
      <c r="DX352">
        <v>500.0482222222221</v>
      </c>
      <c r="DY352">
        <v>90.17038888888889</v>
      </c>
      <c r="DZ352">
        <v>0.02170244444444444</v>
      </c>
      <c r="EA352">
        <v>17.08546666666667</v>
      </c>
      <c r="EB352">
        <v>18.00391111111111</v>
      </c>
      <c r="EC352">
        <v>999.9000000000001</v>
      </c>
      <c r="ED352">
        <v>0</v>
      </c>
      <c r="EE352">
        <v>0</v>
      </c>
      <c r="EF352">
        <v>10008.6</v>
      </c>
      <c r="EG352">
        <v>0</v>
      </c>
      <c r="EH352">
        <v>1142.024444444444</v>
      </c>
      <c r="EI352">
        <v>-31.46986666666667</v>
      </c>
      <c r="EJ352">
        <v>753.6215555555555</v>
      </c>
      <c r="EK352">
        <v>785.1008888888889</v>
      </c>
      <c r="EL352">
        <v>0.4222596666666666</v>
      </c>
      <c r="EM352">
        <v>776.9274444444443</v>
      </c>
      <c r="EN352">
        <v>10.41068888888889</v>
      </c>
      <c r="EO352">
        <v>0.9768097777777778</v>
      </c>
      <c r="EP352">
        <v>0.9387344444444445</v>
      </c>
      <c r="EQ352">
        <v>6.574994444444445</v>
      </c>
      <c r="ER352">
        <v>5.998647777777778</v>
      </c>
      <c r="ES352">
        <v>1999.987777777778</v>
      </c>
      <c r="ET352">
        <v>0.9800013333333334</v>
      </c>
      <c r="EU352">
        <v>0.0199986</v>
      </c>
      <c r="EV352">
        <v>0</v>
      </c>
      <c r="EW352">
        <v>1226.04</v>
      </c>
      <c r="EX352">
        <v>5.00056</v>
      </c>
      <c r="EY352">
        <v>24601.65555555556</v>
      </c>
      <c r="EZ352">
        <v>17294.76666666667</v>
      </c>
      <c r="FA352">
        <v>39.47888888888889</v>
      </c>
      <c r="FB352">
        <v>41.29144444444444</v>
      </c>
      <c r="FC352">
        <v>39.50688888888889</v>
      </c>
      <c r="FD352">
        <v>40.54833333333333</v>
      </c>
      <c r="FE352">
        <v>40.09</v>
      </c>
      <c r="FF352">
        <v>1955.087777777778</v>
      </c>
      <c r="FG352">
        <v>39.9</v>
      </c>
      <c r="FH352">
        <v>0</v>
      </c>
      <c r="FI352">
        <v>6706.200000047684</v>
      </c>
      <c r="FJ352">
        <v>0</v>
      </c>
      <c r="FK352">
        <v>1226.0712</v>
      </c>
      <c r="FL352">
        <v>0.4184615342972873</v>
      </c>
      <c r="FM352">
        <v>71.30769241860021</v>
      </c>
      <c r="FN352">
        <v>24596.3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-31.4151575</v>
      </c>
      <c r="GD352">
        <v>-0.5158660412757202</v>
      </c>
      <c r="GE352">
        <v>0.0853876568582953</v>
      </c>
      <c r="GF352">
        <v>0</v>
      </c>
      <c r="GG352">
        <v>1226.080882352941</v>
      </c>
      <c r="GH352">
        <v>-0.4365164290065217</v>
      </c>
      <c r="GI352">
        <v>0.2050877523382871</v>
      </c>
      <c r="GJ352">
        <v>1</v>
      </c>
      <c r="GK352">
        <v>0.4122603</v>
      </c>
      <c r="GL352">
        <v>0.08585491181988601</v>
      </c>
      <c r="GM352">
        <v>0.009720916065885972</v>
      </c>
      <c r="GN352">
        <v>1</v>
      </c>
      <c r="GO352">
        <v>2</v>
      </c>
      <c r="GP352">
        <v>3</v>
      </c>
      <c r="GQ352" t="s">
        <v>440</v>
      </c>
      <c r="GR352">
        <v>3.13265</v>
      </c>
      <c r="GS352">
        <v>2.69963</v>
      </c>
      <c r="GT352">
        <v>0.130723</v>
      </c>
      <c r="GU352">
        <v>0.135309</v>
      </c>
      <c r="GV352">
        <v>0.0608306</v>
      </c>
      <c r="GW352">
        <v>0.0595163</v>
      </c>
      <c r="GX352">
        <v>26431.2</v>
      </c>
      <c r="GY352">
        <v>25362.1</v>
      </c>
      <c r="GZ352">
        <v>30928.4</v>
      </c>
      <c r="HA352">
        <v>29561.4</v>
      </c>
      <c r="HB352">
        <v>40052.8</v>
      </c>
      <c r="HC352">
        <v>36602.7</v>
      </c>
      <c r="HD352">
        <v>47250</v>
      </c>
      <c r="HE352">
        <v>43937.5</v>
      </c>
      <c r="HF352">
        <v>1.88407</v>
      </c>
      <c r="HG352">
        <v>1.87713</v>
      </c>
      <c r="HH352">
        <v>0.077866</v>
      </c>
      <c r="HI352">
        <v>0</v>
      </c>
      <c r="HJ352">
        <v>16.6967</v>
      </c>
      <c r="HK352">
        <v>999.9</v>
      </c>
      <c r="HL352">
        <v>26.5</v>
      </c>
      <c r="HM352">
        <v>32.9</v>
      </c>
      <c r="HN352">
        <v>14.7638</v>
      </c>
      <c r="HO352">
        <v>64.0754</v>
      </c>
      <c r="HP352">
        <v>19.5833</v>
      </c>
      <c r="HQ352">
        <v>1</v>
      </c>
      <c r="HR352">
        <v>-0.238326</v>
      </c>
      <c r="HS352">
        <v>4.93733</v>
      </c>
      <c r="HT352">
        <v>20.1335</v>
      </c>
      <c r="HU352">
        <v>5.23152</v>
      </c>
      <c r="HV352">
        <v>11.974</v>
      </c>
      <c r="HW352">
        <v>4.9713</v>
      </c>
      <c r="HX352">
        <v>3.28988</v>
      </c>
      <c r="HY352">
        <v>9999</v>
      </c>
      <c r="HZ352">
        <v>9999</v>
      </c>
      <c r="IA352">
        <v>9999</v>
      </c>
      <c r="IB352">
        <v>999.9</v>
      </c>
      <c r="IC352">
        <v>4.97291</v>
      </c>
      <c r="ID352">
        <v>1.87754</v>
      </c>
      <c r="IE352">
        <v>1.87561</v>
      </c>
      <c r="IF352">
        <v>1.87848</v>
      </c>
      <c r="IG352">
        <v>1.87515</v>
      </c>
      <c r="IH352">
        <v>1.87867</v>
      </c>
      <c r="II352">
        <v>1.87584</v>
      </c>
      <c r="IJ352">
        <v>1.87699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1.276</v>
      </c>
      <c r="IY352">
        <v>0.0684</v>
      </c>
      <c r="IZ352">
        <v>0.03814898720592681</v>
      </c>
      <c r="JA352">
        <v>0.001797896627920973</v>
      </c>
      <c r="JB352">
        <v>-3.347850599336178E-07</v>
      </c>
      <c r="JC352">
        <v>1.749319987464054E-10</v>
      </c>
      <c r="JD352">
        <v>-0.01777020056171117</v>
      </c>
      <c r="JE352">
        <v>-0.001835907844165513</v>
      </c>
      <c r="JF352">
        <v>0.001115754768686557</v>
      </c>
      <c r="JG352">
        <v>-1.869689375001912E-05</v>
      </c>
      <c r="JH352">
        <v>1</v>
      </c>
      <c r="JI352">
        <v>2154</v>
      </c>
      <c r="JJ352">
        <v>1</v>
      </c>
      <c r="JK352">
        <v>20</v>
      </c>
      <c r="JL352">
        <v>29358531.2</v>
      </c>
      <c r="JM352">
        <v>29358531.2</v>
      </c>
      <c r="JN352">
        <v>1.84326</v>
      </c>
      <c r="JO352">
        <v>2.54883</v>
      </c>
      <c r="JP352">
        <v>1.39893</v>
      </c>
      <c r="JQ352">
        <v>2.32544</v>
      </c>
      <c r="JR352">
        <v>1.44897</v>
      </c>
      <c r="JS352">
        <v>2.53174</v>
      </c>
      <c r="JT352">
        <v>38.4769</v>
      </c>
      <c r="JU352">
        <v>23.7548</v>
      </c>
      <c r="JV352">
        <v>18</v>
      </c>
      <c r="JW352">
        <v>475.572</v>
      </c>
      <c r="JX352">
        <v>440.06</v>
      </c>
      <c r="JY352">
        <v>10.7305</v>
      </c>
      <c r="JZ352">
        <v>23.8467</v>
      </c>
      <c r="KA352">
        <v>30</v>
      </c>
      <c r="KB352">
        <v>23.5844</v>
      </c>
      <c r="KC352">
        <v>23.6631</v>
      </c>
      <c r="KD352">
        <v>36.917</v>
      </c>
      <c r="KE352">
        <v>25.8792</v>
      </c>
      <c r="KF352">
        <v>0</v>
      </c>
      <c r="KG352">
        <v>10.7293</v>
      </c>
      <c r="KH352">
        <v>807.9400000000001</v>
      </c>
      <c r="KI352">
        <v>10.3735</v>
      </c>
      <c r="KJ352">
        <v>102.165</v>
      </c>
      <c r="KK352">
        <v>101.053</v>
      </c>
    </row>
    <row r="353" spans="1:297">
      <c r="A353">
        <v>337</v>
      </c>
      <c r="B353">
        <v>1761511878</v>
      </c>
      <c r="C353">
        <v>3797</v>
      </c>
      <c r="D353" t="s">
        <v>1120</v>
      </c>
      <c r="E353" t="s">
        <v>1121</v>
      </c>
      <c r="F353">
        <v>5</v>
      </c>
      <c r="G353" t="s">
        <v>1025</v>
      </c>
      <c r="H353" t="s">
        <v>436</v>
      </c>
      <c r="I353">
        <v>1761511875.2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800.3781290870164</v>
      </c>
      <c r="AK353">
        <v>777.1375090909092</v>
      </c>
      <c r="AL353">
        <v>3.365442148982198</v>
      </c>
      <c r="AM353">
        <v>65.44119103417891</v>
      </c>
      <c r="AN353">
        <f>(AP353 - AO353 + DY353*1E3/(8.314*(EA353+273.15)) * AR353/DX353 * AQ353) * DX353/(100*DL353) * 1000/(1000 - AP353)</f>
        <v>0</v>
      </c>
      <c r="AO353">
        <v>10.41061302429472</v>
      </c>
      <c r="AP353">
        <v>10.83267454545454</v>
      </c>
      <c r="AQ353">
        <v>8.637646473034337E-07</v>
      </c>
      <c r="AR353">
        <v>88.93427991452515</v>
      </c>
      <c r="AS353">
        <v>3</v>
      </c>
      <c r="AT353">
        <v>1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366</v>
      </c>
      <c r="CA353">
        <v>290.0000000000001</v>
      </c>
      <c r="CB353">
        <v>1560.77</v>
      </c>
      <c r="CC353">
        <v>295</v>
      </c>
      <c r="CD353">
        <v>5023.29</v>
      </c>
      <c r="CE353">
        <v>1561.06</v>
      </c>
      <c r="CF353">
        <v>-0.29</v>
      </c>
      <c r="CG353">
        <v>300.0000000000001</v>
      </c>
      <c r="CH353">
        <v>23.9</v>
      </c>
      <c r="CI353">
        <v>1598.713400111613</v>
      </c>
      <c r="CJ353">
        <v>1.371116012813954</v>
      </c>
      <c r="CK353">
        <v>-18.91597947923938</v>
      </c>
      <c r="CL353">
        <v>0.5966931453414773</v>
      </c>
      <c r="CM353">
        <v>0.9728938450612338</v>
      </c>
      <c r="CN353">
        <v>-0.004158836484983317</v>
      </c>
      <c r="CO353">
        <v>289.9999999999999</v>
      </c>
      <c r="CP353">
        <v>1559.38</v>
      </c>
      <c r="CQ353">
        <v>645</v>
      </c>
      <c r="CR353">
        <v>5023.37</v>
      </c>
      <c r="CS353">
        <v>1561.06</v>
      </c>
      <c r="CT353">
        <v>-1.68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1761511875.2</v>
      </c>
      <c r="DR353">
        <v>761.0642</v>
      </c>
      <c r="DS353">
        <v>792.7332</v>
      </c>
      <c r="DT353">
        <v>10.83231</v>
      </c>
      <c r="DU353">
        <v>10.41111</v>
      </c>
      <c r="DV353">
        <v>759.7765999999999</v>
      </c>
      <c r="DW353">
        <v>10.76388</v>
      </c>
      <c r="DX353">
        <v>500.0185</v>
      </c>
      <c r="DY353">
        <v>90.17152</v>
      </c>
      <c r="DZ353">
        <v>0.02163355</v>
      </c>
      <c r="EA353">
        <v>17.09117</v>
      </c>
      <c r="EB353">
        <v>17.99659</v>
      </c>
      <c r="EC353">
        <v>999.9</v>
      </c>
      <c r="ED353">
        <v>0</v>
      </c>
      <c r="EE353">
        <v>0</v>
      </c>
      <c r="EF353">
        <v>10006.313</v>
      </c>
      <c r="EG353">
        <v>0</v>
      </c>
      <c r="EH353">
        <v>1142.029</v>
      </c>
      <c r="EI353">
        <v>-31.66895</v>
      </c>
      <c r="EJ353">
        <v>769.3986000000001</v>
      </c>
      <c r="EK353">
        <v>801.0731999999999</v>
      </c>
      <c r="EL353">
        <v>0.4211934000000001</v>
      </c>
      <c r="EM353">
        <v>792.7332</v>
      </c>
      <c r="EN353">
        <v>10.41111</v>
      </c>
      <c r="EO353">
        <v>0.9767659</v>
      </c>
      <c r="EP353">
        <v>0.9387862</v>
      </c>
      <c r="EQ353">
        <v>6.574342</v>
      </c>
      <c r="ER353">
        <v>5.999445</v>
      </c>
      <c r="ES353">
        <v>2000.005</v>
      </c>
      <c r="ET353">
        <v>0.9800020999999999</v>
      </c>
      <c r="EU353">
        <v>0.01999785</v>
      </c>
      <c r="EV353">
        <v>0</v>
      </c>
      <c r="EW353">
        <v>1226.165</v>
      </c>
      <c r="EX353">
        <v>5.00056</v>
      </c>
      <c r="EY353">
        <v>24607.66</v>
      </c>
      <c r="EZ353">
        <v>17294.92</v>
      </c>
      <c r="FA353">
        <v>39.5935</v>
      </c>
      <c r="FB353">
        <v>41.39360000000001</v>
      </c>
      <c r="FC353">
        <v>39.5809</v>
      </c>
      <c r="FD353">
        <v>40.6685</v>
      </c>
      <c r="FE353">
        <v>40.17469999999999</v>
      </c>
      <c r="FF353">
        <v>1955.105</v>
      </c>
      <c r="FG353">
        <v>39.89999999999999</v>
      </c>
      <c r="FH353">
        <v>0</v>
      </c>
      <c r="FI353">
        <v>6711</v>
      </c>
      <c r="FJ353">
        <v>0</v>
      </c>
      <c r="FK353">
        <v>1226.1096</v>
      </c>
      <c r="FL353">
        <v>0.610769232636143</v>
      </c>
      <c r="FM353">
        <v>70.34615391389534</v>
      </c>
      <c r="FN353">
        <v>24602.188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-31.493575</v>
      </c>
      <c r="GD353">
        <v>-0.8916067542212955</v>
      </c>
      <c r="GE353">
        <v>0.1233626721297815</v>
      </c>
      <c r="GF353">
        <v>0</v>
      </c>
      <c r="GG353">
        <v>1226.079705882353</v>
      </c>
      <c r="GH353">
        <v>0.4591291046638776</v>
      </c>
      <c r="GI353">
        <v>0.1983681262068309</v>
      </c>
      <c r="GJ353">
        <v>1</v>
      </c>
      <c r="GK353">
        <v>0.4165551749999999</v>
      </c>
      <c r="GL353">
        <v>0.06987943339587205</v>
      </c>
      <c r="GM353">
        <v>0.008874043455177295</v>
      </c>
      <c r="GN353">
        <v>1</v>
      </c>
      <c r="GO353">
        <v>2</v>
      </c>
      <c r="GP353">
        <v>3</v>
      </c>
      <c r="GQ353" t="s">
        <v>440</v>
      </c>
      <c r="GR353">
        <v>3.13271</v>
      </c>
      <c r="GS353">
        <v>2.69942</v>
      </c>
      <c r="GT353">
        <v>0.132641</v>
      </c>
      <c r="GU353">
        <v>0.137229</v>
      </c>
      <c r="GV353">
        <v>0.0608337</v>
      </c>
      <c r="GW353">
        <v>0.0595172</v>
      </c>
      <c r="GX353">
        <v>26372.8</v>
      </c>
      <c r="GY353">
        <v>25305.8</v>
      </c>
      <c r="GZ353">
        <v>30928.2</v>
      </c>
      <c r="HA353">
        <v>29561.3</v>
      </c>
      <c r="HB353">
        <v>40052.8</v>
      </c>
      <c r="HC353">
        <v>36602.9</v>
      </c>
      <c r="HD353">
        <v>47250</v>
      </c>
      <c r="HE353">
        <v>43937.5</v>
      </c>
      <c r="HF353">
        <v>1.88398</v>
      </c>
      <c r="HG353">
        <v>1.87707</v>
      </c>
      <c r="HH353">
        <v>0.0784323</v>
      </c>
      <c r="HI353">
        <v>0</v>
      </c>
      <c r="HJ353">
        <v>16.6952</v>
      </c>
      <c r="HK353">
        <v>999.9</v>
      </c>
      <c r="HL353">
        <v>26.5</v>
      </c>
      <c r="HM353">
        <v>32.9</v>
      </c>
      <c r="HN353">
        <v>14.7648</v>
      </c>
      <c r="HO353">
        <v>63.9054</v>
      </c>
      <c r="HP353">
        <v>19.5312</v>
      </c>
      <c r="HQ353">
        <v>1</v>
      </c>
      <c r="HR353">
        <v>-0.238392</v>
      </c>
      <c r="HS353">
        <v>4.67422</v>
      </c>
      <c r="HT353">
        <v>20.1411</v>
      </c>
      <c r="HU353">
        <v>5.23152</v>
      </c>
      <c r="HV353">
        <v>11.974</v>
      </c>
      <c r="HW353">
        <v>4.9714</v>
      </c>
      <c r="HX353">
        <v>3.28978</v>
      </c>
      <c r="HY353">
        <v>9999</v>
      </c>
      <c r="HZ353">
        <v>9999</v>
      </c>
      <c r="IA353">
        <v>9999</v>
      </c>
      <c r="IB353">
        <v>999.9</v>
      </c>
      <c r="IC353">
        <v>4.97291</v>
      </c>
      <c r="ID353">
        <v>1.87759</v>
      </c>
      <c r="IE353">
        <v>1.87563</v>
      </c>
      <c r="IF353">
        <v>1.87851</v>
      </c>
      <c r="IG353">
        <v>1.87516</v>
      </c>
      <c r="IH353">
        <v>1.87874</v>
      </c>
      <c r="II353">
        <v>1.87591</v>
      </c>
      <c r="IJ353">
        <v>1.87704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1.303</v>
      </c>
      <c r="IY353">
        <v>0.0684</v>
      </c>
      <c r="IZ353">
        <v>0.03814898720592681</v>
      </c>
      <c r="JA353">
        <v>0.001797896627920973</v>
      </c>
      <c r="JB353">
        <v>-3.347850599336178E-07</v>
      </c>
      <c r="JC353">
        <v>1.749319987464054E-10</v>
      </c>
      <c r="JD353">
        <v>-0.01777020056171117</v>
      </c>
      <c r="JE353">
        <v>-0.001835907844165513</v>
      </c>
      <c r="JF353">
        <v>0.001115754768686557</v>
      </c>
      <c r="JG353">
        <v>-1.869689375001912E-05</v>
      </c>
      <c r="JH353">
        <v>1</v>
      </c>
      <c r="JI353">
        <v>2154</v>
      </c>
      <c r="JJ353">
        <v>1</v>
      </c>
      <c r="JK353">
        <v>20</v>
      </c>
      <c r="JL353">
        <v>29358531.3</v>
      </c>
      <c r="JM353">
        <v>29358531.3</v>
      </c>
      <c r="JN353">
        <v>1.87256</v>
      </c>
      <c r="JO353">
        <v>2.55005</v>
      </c>
      <c r="JP353">
        <v>1.39893</v>
      </c>
      <c r="JQ353">
        <v>2.32544</v>
      </c>
      <c r="JR353">
        <v>1.44897</v>
      </c>
      <c r="JS353">
        <v>2.52319</v>
      </c>
      <c r="JT353">
        <v>38.4769</v>
      </c>
      <c r="JU353">
        <v>23.781</v>
      </c>
      <c r="JV353">
        <v>18</v>
      </c>
      <c r="JW353">
        <v>475.52</v>
      </c>
      <c r="JX353">
        <v>440.03</v>
      </c>
      <c r="JY353">
        <v>10.7304</v>
      </c>
      <c r="JZ353">
        <v>23.8467</v>
      </c>
      <c r="KA353">
        <v>30</v>
      </c>
      <c r="KB353">
        <v>23.5844</v>
      </c>
      <c r="KC353">
        <v>23.6631</v>
      </c>
      <c r="KD353">
        <v>37.504</v>
      </c>
      <c r="KE353">
        <v>25.8792</v>
      </c>
      <c r="KF353">
        <v>0</v>
      </c>
      <c r="KG353">
        <v>10.8276</v>
      </c>
      <c r="KH353">
        <v>821.297</v>
      </c>
      <c r="KI353">
        <v>10.3735</v>
      </c>
      <c r="KJ353">
        <v>102.165</v>
      </c>
      <c r="KK353">
        <v>101.053</v>
      </c>
    </row>
    <row r="354" spans="1:297">
      <c r="A354">
        <v>338</v>
      </c>
      <c r="B354">
        <v>1761511883</v>
      </c>
      <c r="C354">
        <v>3802</v>
      </c>
      <c r="D354" t="s">
        <v>1122</v>
      </c>
      <c r="E354" t="s">
        <v>1123</v>
      </c>
      <c r="F354">
        <v>5</v>
      </c>
      <c r="G354" t="s">
        <v>1025</v>
      </c>
      <c r="H354" t="s">
        <v>436</v>
      </c>
      <c r="I354">
        <v>1761511880.5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817.2735300721447</v>
      </c>
      <c r="AK354">
        <v>794.0073999999996</v>
      </c>
      <c r="AL354">
        <v>3.378679175283693</v>
      </c>
      <c r="AM354">
        <v>65.44119103417891</v>
      </c>
      <c r="AN354">
        <f>(AP354 - AO354 + DY354*1E3/(8.314*(EA354+273.15)) * AR354/DX354 * AQ354) * DX354/(100*DL354) * 1000/(1000 - AP354)</f>
        <v>0</v>
      </c>
      <c r="AO354">
        <v>10.41130895666705</v>
      </c>
      <c r="AP354">
        <v>10.84126242424242</v>
      </c>
      <c r="AQ354">
        <v>9.129905678192825E-06</v>
      </c>
      <c r="AR354">
        <v>88.93427991452515</v>
      </c>
      <c r="AS354">
        <v>3</v>
      </c>
      <c r="AT354">
        <v>1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366</v>
      </c>
      <c r="CA354">
        <v>290.0000000000001</v>
      </c>
      <c r="CB354">
        <v>1560.77</v>
      </c>
      <c r="CC354">
        <v>295</v>
      </c>
      <c r="CD354">
        <v>5023.29</v>
      </c>
      <c r="CE354">
        <v>1561.06</v>
      </c>
      <c r="CF354">
        <v>-0.29</v>
      </c>
      <c r="CG354">
        <v>300.0000000000001</v>
      </c>
      <c r="CH354">
        <v>23.9</v>
      </c>
      <c r="CI354">
        <v>1598.713400111613</v>
      </c>
      <c r="CJ354">
        <v>1.371116012813954</v>
      </c>
      <c r="CK354">
        <v>-18.91597947923938</v>
      </c>
      <c r="CL354">
        <v>0.5966931453414773</v>
      </c>
      <c r="CM354">
        <v>0.9728938450612338</v>
      </c>
      <c r="CN354">
        <v>-0.004158836484983317</v>
      </c>
      <c r="CO354">
        <v>289.9999999999999</v>
      </c>
      <c r="CP354">
        <v>1559.38</v>
      </c>
      <c r="CQ354">
        <v>645</v>
      </c>
      <c r="CR354">
        <v>5023.37</v>
      </c>
      <c r="CS354">
        <v>1561.06</v>
      </c>
      <c r="CT354">
        <v>-1.68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1761511880.5</v>
      </c>
      <c r="DR354">
        <v>778.7276666666667</v>
      </c>
      <c r="DS354">
        <v>810.4736666666665</v>
      </c>
      <c r="DT354">
        <v>10.83665555555556</v>
      </c>
      <c r="DU354">
        <v>10.41193333333333</v>
      </c>
      <c r="DV354">
        <v>777.4119999999999</v>
      </c>
      <c r="DW354">
        <v>10.76818888888889</v>
      </c>
      <c r="DX354">
        <v>500.1165555555556</v>
      </c>
      <c r="DY354">
        <v>90.17032222222223</v>
      </c>
      <c r="DZ354">
        <v>0.02082473333333333</v>
      </c>
      <c r="EA354">
        <v>17.08985555555556</v>
      </c>
      <c r="EB354">
        <v>17.99983333333333</v>
      </c>
      <c r="EC354">
        <v>999.9000000000001</v>
      </c>
      <c r="ED354">
        <v>0</v>
      </c>
      <c r="EE354">
        <v>0</v>
      </c>
      <c r="EF354">
        <v>10048.26666666667</v>
      </c>
      <c r="EG354">
        <v>0</v>
      </c>
      <c r="EH354">
        <v>1142.033333333333</v>
      </c>
      <c r="EI354">
        <v>-31.74611111111112</v>
      </c>
      <c r="EJ354">
        <v>787.2587777777777</v>
      </c>
      <c r="EK354">
        <v>819.001</v>
      </c>
      <c r="EL354">
        <v>0.4247416666666667</v>
      </c>
      <c r="EM354">
        <v>810.4736666666665</v>
      </c>
      <c r="EN354">
        <v>10.41193333333333</v>
      </c>
      <c r="EO354">
        <v>0.9771464444444445</v>
      </c>
      <c r="EP354">
        <v>0.9388475555555557</v>
      </c>
      <c r="EQ354">
        <v>6.579997777777778</v>
      </c>
      <c r="ER354">
        <v>6.000384444444445</v>
      </c>
      <c r="ES354">
        <v>1999.927777777778</v>
      </c>
      <c r="ET354">
        <v>0.9800019999999999</v>
      </c>
      <c r="EU354">
        <v>0.01999794444444445</v>
      </c>
      <c r="EV354">
        <v>0</v>
      </c>
      <c r="EW354">
        <v>1226.2</v>
      </c>
      <c r="EX354">
        <v>5.00056</v>
      </c>
      <c r="EY354">
        <v>24611.7</v>
      </c>
      <c r="EZ354">
        <v>17294.27777777777</v>
      </c>
      <c r="FA354">
        <v>39.62488888888889</v>
      </c>
      <c r="FB354">
        <v>41.458</v>
      </c>
      <c r="FC354">
        <v>39.64566666666667</v>
      </c>
      <c r="FD354">
        <v>40.77066666666667</v>
      </c>
      <c r="FE354">
        <v>40.22888888888889</v>
      </c>
      <c r="FF354">
        <v>1955.033333333333</v>
      </c>
      <c r="FG354">
        <v>39.89111111111111</v>
      </c>
      <c r="FH354">
        <v>0</v>
      </c>
      <c r="FI354">
        <v>6716.400000095367</v>
      </c>
      <c r="FJ354">
        <v>0</v>
      </c>
      <c r="FK354">
        <v>1226.176153846154</v>
      </c>
      <c r="FL354">
        <v>0.4321367618930056</v>
      </c>
      <c r="FM354">
        <v>64.25299134424787</v>
      </c>
      <c r="FN354">
        <v>24607.35384615385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-31.570535</v>
      </c>
      <c r="GD354">
        <v>-1.44303264540342</v>
      </c>
      <c r="GE354">
        <v>0.1560963525358615</v>
      </c>
      <c r="GF354">
        <v>0</v>
      </c>
      <c r="GG354">
        <v>1226.130294117647</v>
      </c>
      <c r="GH354">
        <v>0.5181054261966467</v>
      </c>
      <c r="GI354">
        <v>0.2093334701620933</v>
      </c>
      <c r="GJ354">
        <v>1</v>
      </c>
      <c r="GK354">
        <v>0.4219532</v>
      </c>
      <c r="GL354">
        <v>0.01468651407129345</v>
      </c>
      <c r="GM354">
        <v>0.003455781309631731</v>
      </c>
      <c r="GN354">
        <v>1</v>
      </c>
      <c r="GO354">
        <v>2</v>
      </c>
      <c r="GP354">
        <v>3</v>
      </c>
      <c r="GQ354" t="s">
        <v>440</v>
      </c>
      <c r="GR354">
        <v>3.13277</v>
      </c>
      <c r="GS354">
        <v>2.69876</v>
      </c>
      <c r="GT354">
        <v>0.134539</v>
      </c>
      <c r="GU354">
        <v>0.139104</v>
      </c>
      <c r="GV354">
        <v>0.0608728</v>
      </c>
      <c r="GW354">
        <v>0.0595276</v>
      </c>
      <c r="GX354">
        <v>26314.8</v>
      </c>
      <c r="GY354">
        <v>25250.8</v>
      </c>
      <c r="GZ354">
        <v>30927.9</v>
      </c>
      <c r="HA354">
        <v>29561.3</v>
      </c>
      <c r="HB354">
        <v>40050.5</v>
      </c>
      <c r="HC354">
        <v>36602.7</v>
      </c>
      <c r="HD354">
        <v>47249</v>
      </c>
      <c r="HE354">
        <v>43937.6</v>
      </c>
      <c r="HF354">
        <v>1.88463</v>
      </c>
      <c r="HG354">
        <v>1.87685</v>
      </c>
      <c r="HH354">
        <v>0.0784844</v>
      </c>
      <c r="HI354">
        <v>0</v>
      </c>
      <c r="HJ354">
        <v>16.6933</v>
      </c>
      <c r="HK354">
        <v>999.9</v>
      </c>
      <c r="HL354">
        <v>26.5</v>
      </c>
      <c r="HM354">
        <v>33</v>
      </c>
      <c r="HN354">
        <v>14.8475</v>
      </c>
      <c r="HO354">
        <v>63.7054</v>
      </c>
      <c r="HP354">
        <v>19.4671</v>
      </c>
      <c r="HQ354">
        <v>1</v>
      </c>
      <c r="HR354">
        <v>-0.240112</v>
      </c>
      <c r="HS354">
        <v>4.5856</v>
      </c>
      <c r="HT354">
        <v>20.1441</v>
      </c>
      <c r="HU354">
        <v>5.23226</v>
      </c>
      <c r="HV354">
        <v>11.974</v>
      </c>
      <c r="HW354">
        <v>4.97165</v>
      </c>
      <c r="HX354">
        <v>3.29008</v>
      </c>
      <c r="HY354">
        <v>9999</v>
      </c>
      <c r="HZ354">
        <v>9999</v>
      </c>
      <c r="IA354">
        <v>9999</v>
      </c>
      <c r="IB354">
        <v>999.9</v>
      </c>
      <c r="IC354">
        <v>4.97293</v>
      </c>
      <c r="ID354">
        <v>1.87758</v>
      </c>
      <c r="IE354">
        <v>1.87561</v>
      </c>
      <c r="IF354">
        <v>1.87851</v>
      </c>
      <c r="IG354">
        <v>1.87515</v>
      </c>
      <c r="IH354">
        <v>1.8787</v>
      </c>
      <c r="II354">
        <v>1.87589</v>
      </c>
      <c r="IJ354">
        <v>1.877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1.329</v>
      </c>
      <c r="IY354">
        <v>0.06859999999999999</v>
      </c>
      <c r="IZ354">
        <v>0.03814898720592681</v>
      </c>
      <c r="JA354">
        <v>0.001797896627920973</v>
      </c>
      <c r="JB354">
        <v>-3.347850599336178E-07</v>
      </c>
      <c r="JC354">
        <v>1.749319987464054E-10</v>
      </c>
      <c r="JD354">
        <v>-0.01777020056171117</v>
      </c>
      <c r="JE354">
        <v>-0.001835907844165513</v>
      </c>
      <c r="JF354">
        <v>0.001115754768686557</v>
      </c>
      <c r="JG354">
        <v>-1.869689375001912E-05</v>
      </c>
      <c r="JH354">
        <v>1</v>
      </c>
      <c r="JI354">
        <v>2154</v>
      </c>
      <c r="JJ354">
        <v>1</v>
      </c>
      <c r="JK354">
        <v>20</v>
      </c>
      <c r="JL354">
        <v>29358531.4</v>
      </c>
      <c r="JM354">
        <v>29358531.4</v>
      </c>
      <c r="JN354">
        <v>1.9043</v>
      </c>
      <c r="JO354">
        <v>2.5769</v>
      </c>
      <c r="JP354">
        <v>1.39893</v>
      </c>
      <c r="JQ354">
        <v>2.32544</v>
      </c>
      <c r="JR354">
        <v>1.44897</v>
      </c>
      <c r="JS354">
        <v>2.49756</v>
      </c>
      <c r="JT354">
        <v>38.4769</v>
      </c>
      <c r="JU354">
        <v>23.746</v>
      </c>
      <c r="JV354">
        <v>18</v>
      </c>
      <c r="JW354">
        <v>475.875</v>
      </c>
      <c r="JX354">
        <v>439.894</v>
      </c>
      <c r="JY354">
        <v>10.8088</v>
      </c>
      <c r="JZ354">
        <v>23.8473</v>
      </c>
      <c r="KA354">
        <v>29.9993</v>
      </c>
      <c r="KB354">
        <v>23.5863</v>
      </c>
      <c r="KC354">
        <v>23.6631</v>
      </c>
      <c r="KD354">
        <v>38.153</v>
      </c>
      <c r="KE354">
        <v>25.8792</v>
      </c>
      <c r="KF354">
        <v>0</v>
      </c>
      <c r="KG354">
        <v>10.8276</v>
      </c>
      <c r="KH354">
        <v>841.333</v>
      </c>
      <c r="KI354">
        <v>10.3692</v>
      </c>
      <c r="KJ354">
        <v>102.163</v>
      </c>
      <c r="KK354">
        <v>101.054</v>
      </c>
    </row>
    <row r="355" spans="1:297">
      <c r="A355">
        <v>339</v>
      </c>
      <c r="B355">
        <v>1761511888</v>
      </c>
      <c r="C355">
        <v>3807</v>
      </c>
      <c r="D355" t="s">
        <v>1124</v>
      </c>
      <c r="E355" t="s">
        <v>1125</v>
      </c>
      <c r="F355">
        <v>5</v>
      </c>
      <c r="G355" t="s">
        <v>1025</v>
      </c>
      <c r="H355" t="s">
        <v>436</v>
      </c>
      <c r="I355">
        <v>1761511885.2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834.2086223229508</v>
      </c>
      <c r="AK355">
        <v>810.7716121212121</v>
      </c>
      <c r="AL355">
        <v>3.354716745728475</v>
      </c>
      <c r="AM355">
        <v>65.44119103417891</v>
      </c>
      <c r="AN355">
        <f>(AP355 - AO355 + DY355*1E3/(8.314*(EA355+273.15)) * AR355/DX355 * AQ355) * DX355/(100*DL355) * 1000/(1000 - AP355)</f>
        <v>0</v>
      </c>
      <c r="AO355">
        <v>10.41353764583906</v>
      </c>
      <c r="AP355">
        <v>10.85320848484848</v>
      </c>
      <c r="AQ355">
        <v>7.91123347687289E-06</v>
      </c>
      <c r="AR355">
        <v>88.93427991452515</v>
      </c>
      <c r="AS355">
        <v>3</v>
      </c>
      <c r="AT355">
        <v>1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366</v>
      </c>
      <c r="CA355">
        <v>290.0000000000001</v>
      </c>
      <c r="CB355">
        <v>1560.77</v>
      </c>
      <c r="CC355">
        <v>295</v>
      </c>
      <c r="CD355">
        <v>5023.29</v>
      </c>
      <c r="CE355">
        <v>1561.06</v>
      </c>
      <c r="CF355">
        <v>-0.29</v>
      </c>
      <c r="CG355">
        <v>300.0000000000001</v>
      </c>
      <c r="CH355">
        <v>23.9</v>
      </c>
      <c r="CI355">
        <v>1598.713400111613</v>
      </c>
      <c r="CJ355">
        <v>1.371116012813954</v>
      </c>
      <c r="CK355">
        <v>-18.91597947923938</v>
      </c>
      <c r="CL355">
        <v>0.5966931453414773</v>
      </c>
      <c r="CM355">
        <v>0.9728938450612338</v>
      </c>
      <c r="CN355">
        <v>-0.004158836484983317</v>
      </c>
      <c r="CO355">
        <v>289.9999999999999</v>
      </c>
      <c r="CP355">
        <v>1559.38</v>
      </c>
      <c r="CQ355">
        <v>645</v>
      </c>
      <c r="CR355">
        <v>5023.37</v>
      </c>
      <c r="CS355">
        <v>1561.06</v>
      </c>
      <c r="CT355">
        <v>-1.68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1761511885.2</v>
      </c>
      <c r="DR355">
        <v>794.3411</v>
      </c>
      <c r="DS355">
        <v>826.2148</v>
      </c>
      <c r="DT355">
        <v>10.84846</v>
      </c>
      <c r="DU355">
        <v>10.41439</v>
      </c>
      <c r="DV355">
        <v>793.0006000000001</v>
      </c>
      <c r="DW355">
        <v>10.77979</v>
      </c>
      <c r="DX355">
        <v>500.0441</v>
      </c>
      <c r="DY355">
        <v>90.17055000000001</v>
      </c>
      <c r="DZ355">
        <v>0.02071703</v>
      </c>
      <c r="EA355">
        <v>17.1013</v>
      </c>
      <c r="EB355">
        <v>17.9998</v>
      </c>
      <c r="EC355">
        <v>999.9</v>
      </c>
      <c r="ED355">
        <v>0</v>
      </c>
      <c r="EE355">
        <v>0</v>
      </c>
      <c r="EF355">
        <v>10016.815</v>
      </c>
      <c r="EG355">
        <v>0</v>
      </c>
      <c r="EH355">
        <v>1142.032</v>
      </c>
      <c r="EI355">
        <v>-31.8736</v>
      </c>
      <c r="EJ355">
        <v>803.053</v>
      </c>
      <c r="EK355">
        <v>834.9099</v>
      </c>
      <c r="EL355">
        <v>0.4340784</v>
      </c>
      <c r="EM355">
        <v>826.2148</v>
      </c>
      <c r="EN355">
        <v>10.41439</v>
      </c>
      <c r="EO355">
        <v>0.9782119999999999</v>
      </c>
      <c r="EP355">
        <v>0.9390710999999999</v>
      </c>
      <c r="EQ355">
        <v>6.595838000000001</v>
      </c>
      <c r="ER355">
        <v>6.003831</v>
      </c>
      <c r="ES355">
        <v>1999.973</v>
      </c>
      <c r="ET355">
        <v>0.980003</v>
      </c>
      <c r="EU355">
        <v>0.0199969</v>
      </c>
      <c r="EV355">
        <v>0</v>
      </c>
      <c r="EW355">
        <v>1226.036</v>
      </c>
      <c r="EX355">
        <v>5.00056</v>
      </c>
      <c r="EY355">
        <v>24616.13</v>
      </c>
      <c r="EZ355">
        <v>17294.66</v>
      </c>
      <c r="FA355">
        <v>39.6997</v>
      </c>
      <c r="FB355">
        <v>41.531</v>
      </c>
      <c r="FC355">
        <v>39.7311</v>
      </c>
      <c r="FD355">
        <v>40.8873</v>
      </c>
      <c r="FE355">
        <v>40.3309</v>
      </c>
      <c r="FF355">
        <v>1955.083</v>
      </c>
      <c r="FG355">
        <v>39.89</v>
      </c>
      <c r="FH355">
        <v>0</v>
      </c>
      <c r="FI355">
        <v>6721.200000047684</v>
      </c>
      <c r="FJ355">
        <v>0</v>
      </c>
      <c r="FK355">
        <v>1226.143846153846</v>
      </c>
      <c r="FL355">
        <v>-0.7398290581522126</v>
      </c>
      <c r="FM355">
        <v>53.58290600437707</v>
      </c>
      <c r="FN355">
        <v>24612.46538461539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-31.6915487804878</v>
      </c>
      <c r="GD355">
        <v>-1.412774216027858</v>
      </c>
      <c r="GE355">
        <v>0.153127681654091</v>
      </c>
      <c r="GF355">
        <v>0</v>
      </c>
      <c r="GG355">
        <v>1226.120588235294</v>
      </c>
      <c r="GH355">
        <v>-0.1925133660408905</v>
      </c>
      <c r="GI355">
        <v>0.2046365670340358</v>
      </c>
      <c r="GJ355">
        <v>1</v>
      </c>
      <c r="GK355">
        <v>0.4255200243902439</v>
      </c>
      <c r="GL355">
        <v>0.04356796515679401</v>
      </c>
      <c r="GM355">
        <v>0.005413023867456063</v>
      </c>
      <c r="GN355">
        <v>1</v>
      </c>
      <c r="GO355">
        <v>2</v>
      </c>
      <c r="GP355">
        <v>3</v>
      </c>
      <c r="GQ355" t="s">
        <v>440</v>
      </c>
      <c r="GR355">
        <v>3.1326</v>
      </c>
      <c r="GS355">
        <v>2.69872</v>
      </c>
      <c r="GT355">
        <v>0.136412</v>
      </c>
      <c r="GU355">
        <v>0.140971</v>
      </c>
      <c r="GV355">
        <v>0.0609228</v>
      </c>
      <c r="GW355">
        <v>0.0595299</v>
      </c>
      <c r="GX355">
        <v>26257.8</v>
      </c>
      <c r="GY355">
        <v>25195.5</v>
      </c>
      <c r="GZ355">
        <v>30927.8</v>
      </c>
      <c r="HA355">
        <v>29560.7</v>
      </c>
      <c r="HB355">
        <v>40048.4</v>
      </c>
      <c r="HC355">
        <v>36601.5</v>
      </c>
      <c r="HD355">
        <v>47249</v>
      </c>
      <c r="HE355">
        <v>43936.1</v>
      </c>
      <c r="HF355">
        <v>1.88417</v>
      </c>
      <c r="HG355">
        <v>1.87707</v>
      </c>
      <c r="HH355">
        <v>0.07965419999999999</v>
      </c>
      <c r="HI355">
        <v>0</v>
      </c>
      <c r="HJ355">
        <v>16.6914</v>
      </c>
      <c r="HK355">
        <v>999.9</v>
      </c>
      <c r="HL355">
        <v>26.5</v>
      </c>
      <c r="HM355">
        <v>33</v>
      </c>
      <c r="HN355">
        <v>14.8488</v>
      </c>
      <c r="HO355">
        <v>63.2654</v>
      </c>
      <c r="HP355">
        <v>19.5032</v>
      </c>
      <c r="HQ355">
        <v>1</v>
      </c>
      <c r="HR355">
        <v>-0.239601</v>
      </c>
      <c r="HS355">
        <v>4.67908</v>
      </c>
      <c r="HT355">
        <v>20.1414</v>
      </c>
      <c r="HU355">
        <v>5.23256</v>
      </c>
      <c r="HV355">
        <v>11.974</v>
      </c>
      <c r="HW355">
        <v>4.97145</v>
      </c>
      <c r="HX355">
        <v>3.29003</v>
      </c>
      <c r="HY355">
        <v>9999</v>
      </c>
      <c r="HZ355">
        <v>9999</v>
      </c>
      <c r="IA355">
        <v>9999</v>
      </c>
      <c r="IB355">
        <v>999.9</v>
      </c>
      <c r="IC355">
        <v>4.97292</v>
      </c>
      <c r="ID355">
        <v>1.87756</v>
      </c>
      <c r="IE355">
        <v>1.87561</v>
      </c>
      <c r="IF355">
        <v>1.87849</v>
      </c>
      <c r="IG355">
        <v>1.87515</v>
      </c>
      <c r="IH355">
        <v>1.87868</v>
      </c>
      <c r="II355">
        <v>1.8759</v>
      </c>
      <c r="IJ355">
        <v>1.87702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1.355</v>
      </c>
      <c r="IY355">
        <v>0.0688</v>
      </c>
      <c r="IZ355">
        <v>0.03814898720592681</v>
      </c>
      <c r="JA355">
        <v>0.001797896627920973</v>
      </c>
      <c r="JB355">
        <v>-3.347850599336178E-07</v>
      </c>
      <c r="JC355">
        <v>1.749319987464054E-10</v>
      </c>
      <c r="JD355">
        <v>-0.01777020056171117</v>
      </c>
      <c r="JE355">
        <v>-0.001835907844165513</v>
      </c>
      <c r="JF355">
        <v>0.001115754768686557</v>
      </c>
      <c r="JG355">
        <v>-1.869689375001912E-05</v>
      </c>
      <c r="JH355">
        <v>1</v>
      </c>
      <c r="JI355">
        <v>2154</v>
      </c>
      <c r="JJ355">
        <v>1</v>
      </c>
      <c r="JK355">
        <v>20</v>
      </c>
      <c r="JL355">
        <v>29358531.5</v>
      </c>
      <c r="JM355">
        <v>29358531.5</v>
      </c>
      <c r="JN355">
        <v>1.93481</v>
      </c>
      <c r="JO355">
        <v>2.55371</v>
      </c>
      <c r="JP355">
        <v>1.39893</v>
      </c>
      <c r="JQ355">
        <v>2.32544</v>
      </c>
      <c r="JR355">
        <v>1.44897</v>
      </c>
      <c r="JS355">
        <v>2.44507</v>
      </c>
      <c r="JT355">
        <v>38.5014</v>
      </c>
      <c r="JU355">
        <v>23.7723</v>
      </c>
      <c r="JV355">
        <v>18</v>
      </c>
      <c r="JW355">
        <v>475.639</v>
      </c>
      <c r="JX355">
        <v>440.03</v>
      </c>
      <c r="JY355">
        <v>10.8338</v>
      </c>
      <c r="JZ355">
        <v>23.8487</v>
      </c>
      <c r="KA355">
        <v>29.9999</v>
      </c>
      <c r="KB355">
        <v>23.5863</v>
      </c>
      <c r="KC355">
        <v>23.6631</v>
      </c>
      <c r="KD355">
        <v>38.7388</v>
      </c>
      <c r="KE355">
        <v>25.8792</v>
      </c>
      <c r="KF355">
        <v>0</v>
      </c>
      <c r="KG355">
        <v>10.8292</v>
      </c>
      <c r="KH355">
        <v>854.689</v>
      </c>
      <c r="KI355">
        <v>10.3588</v>
      </c>
      <c r="KJ355">
        <v>102.163</v>
      </c>
      <c r="KK355">
        <v>101.051</v>
      </c>
    </row>
    <row r="356" spans="1:297">
      <c r="A356">
        <v>340</v>
      </c>
      <c r="B356">
        <v>1761511893</v>
      </c>
      <c r="C356">
        <v>3812</v>
      </c>
      <c r="D356" t="s">
        <v>1126</v>
      </c>
      <c r="E356" t="s">
        <v>1127</v>
      </c>
      <c r="F356">
        <v>5</v>
      </c>
      <c r="G356" t="s">
        <v>1025</v>
      </c>
      <c r="H356" t="s">
        <v>436</v>
      </c>
      <c r="I356">
        <v>1761511890.5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851.0520524756465</v>
      </c>
      <c r="AK356">
        <v>827.6110363636366</v>
      </c>
      <c r="AL356">
        <v>3.361194818696283</v>
      </c>
      <c r="AM356">
        <v>65.44119103417891</v>
      </c>
      <c r="AN356">
        <f>(AP356 - AO356 + DY356*1E3/(8.314*(EA356+273.15)) * AR356/DX356 * AQ356) * DX356/(100*DL356) * 1000/(1000 - AP356)</f>
        <v>0</v>
      </c>
      <c r="AO356">
        <v>10.41380470735055</v>
      </c>
      <c r="AP356">
        <v>10.85867696969697</v>
      </c>
      <c r="AQ356">
        <v>3.457578651707018E-06</v>
      </c>
      <c r="AR356">
        <v>88.93427991452515</v>
      </c>
      <c r="AS356">
        <v>3</v>
      </c>
      <c r="AT356">
        <v>1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366</v>
      </c>
      <c r="CA356">
        <v>290.0000000000001</v>
      </c>
      <c r="CB356">
        <v>1560.77</v>
      </c>
      <c r="CC356">
        <v>295</v>
      </c>
      <c r="CD356">
        <v>5023.29</v>
      </c>
      <c r="CE356">
        <v>1561.06</v>
      </c>
      <c r="CF356">
        <v>-0.29</v>
      </c>
      <c r="CG356">
        <v>300.0000000000001</v>
      </c>
      <c r="CH356">
        <v>23.9</v>
      </c>
      <c r="CI356">
        <v>1598.713400111613</v>
      </c>
      <c r="CJ356">
        <v>1.371116012813954</v>
      </c>
      <c r="CK356">
        <v>-18.91597947923938</v>
      </c>
      <c r="CL356">
        <v>0.5966931453414773</v>
      </c>
      <c r="CM356">
        <v>0.9728938450612338</v>
      </c>
      <c r="CN356">
        <v>-0.004158836484983317</v>
      </c>
      <c r="CO356">
        <v>289.9999999999999</v>
      </c>
      <c r="CP356">
        <v>1559.38</v>
      </c>
      <c r="CQ356">
        <v>645</v>
      </c>
      <c r="CR356">
        <v>5023.37</v>
      </c>
      <c r="CS356">
        <v>1561.06</v>
      </c>
      <c r="CT356">
        <v>-1.68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1761511890.5</v>
      </c>
      <c r="DR356">
        <v>811.9727777777778</v>
      </c>
      <c r="DS356">
        <v>843.8991111111111</v>
      </c>
      <c r="DT356">
        <v>10.85692222222222</v>
      </c>
      <c r="DU356">
        <v>10.41587777777778</v>
      </c>
      <c r="DV356">
        <v>810.6042222222222</v>
      </c>
      <c r="DW356">
        <v>10.78812222222222</v>
      </c>
      <c r="DX356">
        <v>500.0426666666667</v>
      </c>
      <c r="DY356">
        <v>90.17192222222222</v>
      </c>
      <c r="DZ356">
        <v>0.02049524444444444</v>
      </c>
      <c r="EA356">
        <v>17.09644444444445</v>
      </c>
      <c r="EB356">
        <v>18.03691111111111</v>
      </c>
      <c r="EC356">
        <v>999.9000000000001</v>
      </c>
      <c r="ED356">
        <v>0</v>
      </c>
      <c r="EE356">
        <v>0</v>
      </c>
      <c r="EF356">
        <v>10018.11111111111</v>
      </c>
      <c r="EG356">
        <v>0</v>
      </c>
      <c r="EH356">
        <v>1142.012222222222</v>
      </c>
      <c r="EI356">
        <v>-31.92623333333333</v>
      </c>
      <c r="EJ356">
        <v>820.8852222222223</v>
      </c>
      <c r="EK356">
        <v>852.7816666666668</v>
      </c>
      <c r="EL356">
        <v>0.4410367777777778</v>
      </c>
      <c r="EM356">
        <v>843.8991111111111</v>
      </c>
      <c r="EN356">
        <v>10.41587777777778</v>
      </c>
      <c r="EO356">
        <v>0.9789894444444445</v>
      </c>
      <c r="EP356">
        <v>0.9392202222222222</v>
      </c>
      <c r="EQ356">
        <v>6.607383333333333</v>
      </c>
      <c r="ER356">
        <v>6.006128888888888</v>
      </c>
      <c r="ES356">
        <v>1999.977777777778</v>
      </c>
      <c r="ET356">
        <v>0.9800036666666665</v>
      </c>
      <c r="EU356">
        <v>0.01999621111111112</v>
      </c>
      <c r="EV356">
        <v>0</v>
      </c>
      <c r="EW356">
        <v>1226.04</v>
      </c>
      <c r="EX356">
        <v>5.00056</v>
      </c>
      <c r="EY356">
        <v>24620.74444444444</v>
      </c>
      <c r="EZ356">
        <v>17294.72222222222</v>
      </c>
      <c r="FA356">
        <v>39.78422222222222</v>
      </c>
      <c r="FB356">
        <v>41.597</v>
      </c>
      <c r="FC356">
        <v>39.812</v>
      </c>
      <c r="FD356">
        <v>40.986</v>
      </c>
      <c r="FE356">
        <v>40.42322222222222</v>
      </c>
      <c r="FF356">
        <v>1955.087777777778</v>
      </c>
      <c r="FG356">
        <v>39.89</v>
      </c>
      <c r="FH356">
        <v>0</v>
      </c>
      <c r="FI356">
        <v>6726</v>
      </c>
      <c r="FJ356">
        <v>0</v>
      </c>
      <c r="FK356">
        <v>1226.108076923077</v>
      </c>
      <c r="FL356">
        <v>-1.100512814069239</v>
      </c>
      <c r="FM356">
        <v>51.50769235394228</v>
      </c>
      <c r="FN356">
        <v>24616.50769230768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-31.79759512195122</v>
      </c>
      <c r="GD356">
        <v>-1.137505923344994</v>
      </c>
      <c r="GE356">
        <v>0.1221272566034009</v>
      </c>
      <c r="GF356">
        <v>0</v>
      </c>
      <c r="GG356">
        <v>1226.118529411765</v>
      </c>
      <c r="GH356">
        <v>-0.6302520979818542</v>
      </c>
      <c r="GI356">
        <v>0.1898936599155729</v>
      </c>
      <c r="GJ356">
        <v>1</v>
      </c>
      <c r="GK356">
        <v>0.4299932195121952</v>
      </c>
      <c r="GL356">
        <v>0.07902984668989518</v>
      </c>
      <c r="GM356">
        <v>0.008085108999709299</v>
      </c>
      <c r="GN356">
        <v>1</v>
      </c>
      <c r="GO356">
        <v>2</v>
      </c>
      <c r="GP356">
        <v>3</v>
      </c>
      <c r="GQ356" t="s">
        <v>440</v>
      </c>
      <c r="GR356">
        <v>3.13281</v>
      </c>
      <c r="GS356">
        <v>2.69825</v>
      </c>
      <c r="GT356">
        <v>0.138268</v>
      </c>
      <c r="GU356">
        <v>0.142811</v>
      </c>
      <c r="GV356">
        <v>0.0609445</v>
      </c>
      <c r="GW356">
        <v>0.0595422</v>
      </c>
      <c r="GX356">
        <v>26201.8</v>
      </c>
      <c r="GY356">
        <v>25141.5</v>
      </c>
      <c r="GZ356">
        <v>30928.3</v>
      </c>
      <c r="HA356">
        <v>29560.5</v>
      </c>
      <c r="HB356">
        <v>40048.4</v>
      </c>
      <c r="HC356">
        <v>36600.8</v>
      </c>
      <c r="HD356">
        <v>47249.9</v>
      </c>
      <c r="HE356">
        <v>43935.8</v>
      </c>
      <c r="HF356">
        <v>1.88458</v>
      </c>
      <c r="HG356">
        <v>1.87655</v>
      </c>
      <c r="HH356">
        <v>0.0809878</v>
      </c>
      <c r="HI356">
        <v>0</v>
      </c>
      <c r="HJ356">
        <v>16.6896</v>
      </c>
      <c r="HK356">
        <v>999.9</v>
      </c>
      <c r="HL356">
        <v>26.5</v>
      </c>
      <c r="HM356">
        <v>32.9</v>
      </c>
      <c r="HN356">
        <v>14.7635</v>
      </c>
      <c r="HO356">
        <v>63.8154</v>
      </c>
      <c r="HP356">
        <v>19.4151</v>
      </c>
      <c r="HQ356">
        <v>1</v>
      </c>
      <c r="HR356">
        <v>-0.239378</v>
      </c>
      <c r="HS356">
        <v>4.7376</v>
      </c>
      <c r="HT356">
        <v>20.1396</v>
      </c>
      <c r="HU356">
        <v>5.23256</v>
      </c>
      <c r="HV356">
        <v>11.974</v>
      </c>
      <c r="HW356">
        <v>4.9715</v>
      </c>
      <c r="HX356">
        <v>3.29</v>
      </c>
      <c r="HY356">
        <v>9999</v>
      </c>
      <c r="HZ356">
        <v>9999</v>
      </c>
      <c r="IA356">
        <v>9999</v>
      </c>
      <c r="IB356">
        <v>999.9</v>
      </c>
      <c r="IC356">
        <v>4.97294</v>
      </c>
      <c r="ID356">
        <v>1.87757</v>
      </c>
      <c r="IE356">
        <v>1.87561</v>
      </c>
      <c r="IF356">
        <v>1.87848</v>
      </c>
      <c r="IG356">
        <v>1.87515</v>
      </c>
      <c r="IH356">
        <v>1.87869</v>
      </c>
      <c r="II356">
        <v>1.87589</v>
      </c>
      <c r="IJ356">
        <v>1.87699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1.382</v>
      </c>
      <c r="IY356">
        <v>0.0688</v>
      </c>
      <c r="IZ356">
        <v>0.03814898720592681</v>
      </c>
      <c r="JA356">
        <v>0.001797896627920973</v>
      </c>
      <c r="JB356">
        <v>-3.347850599336178E-07</v>
      </c>
      <c r="JC356">
        <v>1.749319987464054E-10</v>
      </c>
      <c r="JD356">
        <v>-0.01777020056171117</v>
      </c>
      <c r="JE356">
        <v>-0.001835907844165513</v>
      </c>
      <c r="JF356">
        <v>0.001115754768686557</v>
      </c>
      <c r="JG356">
        <v>-1.869689375001912E-05</v>
      </c>
      <c r="JH356">
        <v>1</v>
      </c>
      <c r="JI356">
        <v>2154</v>
      </c>
      <c r="JJ356">
        <v>1</v>
      </c>
      <c r="JK356">
        <v>20</v>
      </c>
      <c r="JL356">
        <v>29358531.6</v>
      </c>
      <c r="JM356">
        <v>29358531.6</v>
      </c>
      <c r="JN356">
        <v>1.96167</v>
      </c>
      <c r="JO356">
        <v>2.55493</v>
      </c>
      <c r="JP356">
        <v>1.39893</v>
      </c>
      <c r="JQ356">
        <v>2.32544</v>
      </c>
      <c r="JR356">
        <v>1.44897</v>
      </c>
      <c r="JS356">
        <v>2.43286</v>
      </c>
      <c r="JT356">
        <v>38.5014</v>
      </c>
      <c r="JU356">
        <v>23.746</v>
      </c>
      <c r="JV356">
        <v>18</v>
      </c>
      <c r="JW356">
        <v>475.849</v>
      </c>
      <c r="JX356">
        <v>439.73</v>
      </c>
      <c r="JY356">
        <v>10.8406</v>
      </c>
      <c r="JZ356">
        <v>23.8487</v>
      </c>
      <c r="KA356">
        <v>30.0002</v>
      </c>
      <c r="KB356">
        <v>23.5863</v>
      </c>
      <c r="KC356">
        <v>23.6651</v>
      </c>
      <c r="KD356">
        <v>39.3885</v>
      </c>
      <c r="KE356">
        <v>25.8792</v>
      </c>
      <c r="KF356">
        <v>0</v>
      </c>
      <c r="KG356">
        <v>10.8335</v>
      </c>
      <c r="KH356">
        <v>874.727</v>
      </c>
      <c r="KI356">
        <v>10.3517</v>
      </c>
      <c r="KJ356">
        <v>102.165</v>
      </c>
      <c r="KK356">
        <v>101.05</v>
      </c>
    </row>
    <row r="357" spans="1:297">
      <c r="A357">
        <v>341</v>
      </c>
      <c r="B357">
        <v>1761511898</v>
      </c>
      <c r="C357">
        <v>3817</v>
      </c>
      <c r="D357" t="s">
        <v>1128</v>
      </c>
      <c r="E357" t="s">
        <v>1129</v>
      </c>
      <c r="F357">
        <v>5</v>
      </c>
      <c r="G357" t="s">
        <v>1025</v>
      </c>
      <c r="H357" t="s">
        <v>436</v>
      </c>
      <c r="I357">
        <v>1761511895.2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868.1296899725737</v>
      </c>
      <c r="AK357">
        <v>844.5516606060604</v>
      </c>
      <c r="AL357">
        <v>3.392803101350059</v>
      </c>
      <c r="AM357">
        <v>65.44119103417891</v>
      </c>
      <c r="AN357">
        <f>(AP357 - AO357 + DY357*1E3/(8.314*(EA357+273.15)) * AR357/DX357 * AQ357) * DX357/(100*DL357) * 1000/(1000 - AP357)</f>
        <v>0</v>
      </c>
      <c r="AO357">
        <v>10.41677935524379</v>
      </c>
      <c r="AP357">
        <v>10.86321212121212</v>
      </c>
      <c r="AQ357">
        <v>2.84221376173948E-06</v>
      </c>
      <c r="AR357">
        <v>88.93427991452515</v>
      </c>
      <c r="AS357">
        <v>2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366</v>
      </c>
      <c r="CA357">
        <v>290.0000000000001</v>
      </c>
      <c r="CB357">
        <v>1560.77</v>
      </c>
      <c r="CC357">
        <v>295</v>
      </c>
      <c r="CD357">
        <v>5023.29</v>
      </c>
      <c r="CE357">
        <v>1561.06</v>
      </c>
      <c r="CF357">
        <v>-0.29</v>
      </c>
      <c r="CG357">
        <v>300.0000000000001</v>
      </c>
      <c r="CH357">
        <v>23.9</v>
      </c>
      <c r="CI357">
        <v>1598.713400111613</v>
      </c>
      <c r="CJ357">
        <v>1.371116012813954</v>
      </c>
      <c r="CK357">
        <v>-18.91597947923938</v>
      </c>
      <c r="CL357">
        <v>0.5966931453414773</v>
      </c>
      <c r="CM357">
        <v>0.9728938450612338</v>
      </c>
      <c r="CN357">
        <v>-0.004158836484983317</v>
      </c>
      <c r="CO357">
        <v>289.9999999999999</v>
      </c>
      <c r="CP357">
        <v>1559.38</v>
      </c>
      <c r="CQ357">
        <v>645</v>
      </c>
      <c r="CR357">
        <v>5023.37</v>
      </c>
      <c r="CS357">
        <v>1561.06</v>
      </c>
      <c r="CT357">
        <v>-1.68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1761511895.2</v>
      </c>
      <c r="DR357">
        <v>827.6703</v>
      </c>
      <c r="DS357">
        <v>859.7695</v>
      </c>
      <c r="DT357">
        <v>10.86146</v>
      </c>
      <c r="DU357">
        <v>10.41714</v>
      </c>
      <c r="DV357">
        <v>826.2765999999999</v>
      </c>
      <c r="DW357">
        <v>10.79259</v>
      </c>
      <c r="DX357">
        <v>499.9372</v>
      </c>
      <c r="DY357">
        <v>90.17169</v>
      </c>
      <c r="DZ357">
        <v>0.02106658</v>
      </c>
      <c r="EA357">
        <v>17.11197</v>
      </c>
      <c r="EB357">
        <v>18.02013</v>
      </c>
      <c r="EC357">
        <v>999.9</v>
      </c>
      <c r="ED357">
        <v>0</v>
      </c>
      <c r="EE357">
        <v>0</v>
      </c>
      <c r="EF357">
        <v>9961.124</v>
      </c>
      <c r="EG357">
        <v>0</v>
      </c>
      <c r="EH357">
        <v>1142.024</v>
      </c>
      <c r="EI357">
        <v>-32.09928000000001</v>
      </c>
      <c r="EJ357">
        <v>836.7587</v>
      </c>
      <c r="EK357">
        <v>868.8201999999999</v>
      </c>
      <c r="EL357">
        <v>0.4443333</v>
      </c>
      <c r="EM357">
        <v>859.7695</v>
      </c>
      <c r="EN357">
        <v>10.41714</v>
      </c>
      <c r="EO357">
        <v>0.9793957000000001</v>
      </c>
      <c r="EP357">
        <v>0.9393293000000001</v>
      </c>
      <c r="EQ357">
        <v>6.613414000000001</v>
      </c>
      <c r="ER357">
        <v>6.007810000000001</v>
      </c>
      <c r="ES357">
        <v>2000.006</v>
      </c>
      <c r="ET357">
        <v>0.9800044999999999</v>
      </c>
      <c r="EU357">
        <v>0.01999535</v>
      </c>
      <c r="EV357">
        <v>0</v>
      </c>
      <c r="EW357">
        <v>1225.935</v>
      </c>
      <c r="EX357">
        <v>5.00056</v>
      </c>
      <c r="EY357">
        <v>24622.9</v>
      </c>
      <c r="EZ357">
        <v>17294.96</v>
      </c>
      <c r="FA357">
        <v>39.8685</v>
      </c>
      <c r="FB357">
        <v>41.6808</v>
      </c>
      <c r="FC357">
        <v>39.8873</v>
      </c>
      <c r="FD357">
        <v>41.0937</v>
      </c>
      <c r="FE357">
        <v>40.4937</v>
      </c>
      <c r="FF357">
        <v>1955.116</v>
      </c>
      <c r="FG357">
        <v>39.89</v>
      </c>
      <c r="FH357">
        <v>0</v>
      </c>
      <c r="FI357">
        <v>6731.400000095367</v>
      </c>
      <c r="FJ357">
        <v>0</v>
      </c>
      <c r="FK357">
        <v>1225.9712</v>
      </c>
      <c r="FL357">
        <v>-0.9499999927021503</v>
      </c>
      <c r="FM357">
        <v>37.26923068084815</v>
      </c>
      <c r="FN357">
        <v>24620.672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-31.88870243902439</v>
      </c>
      <c r="GD357">
        <v>-1.185800696864112</v>
      </c>
      <c r="GE357">
        <v>0.1252955656619138</v>
      </c>
      <c r="GF357">
        <v>0</v>
      </c>
      <c r="GG357">
        <v>1226.077647058823</v>
      </c>
      <c r="GH357">
        <v>-1.242780743838767</v>
      </c>
      <c r="GI357">
        <v>0.220254649727652</v>
      </c>
      <c r="GJ357">
        <v>0</v>
      </c>
      <c r="GK357">
        <v>0.4344382682926829</v>
      </c>
      <c r="GL357">
        <v>0.08250353310104691</v>
      </c>
      <c r="GM357">
        <v>0.00832752412485069</v>
      </c>
      <c r="GN357">
        <v>1</v>
      </c>
      <c r="GO357">
        <v>1</v>
      </c>
      <c r="GP357">
        <v>3</v>
      </c>
      <c r="GQ357" t="s">
        <v>446</v>
      </c>
      <c r="GR357">
        <v>3.13246</v>
      </c>
      <c r="GS357">
        <v>2.69903</v>
      </c>
      <c r="GT357">
        <v>0.140115</v>
      </c>
      <c r="GU357">
        <v>0.144652</v>
      </c>
      <c r="GV357">
        <v>0.0609587</v>
      </c>
      <c r="GW357">
        <v>0.0595503</v>
      </c>
      <c r="GX357">
        <v>26145.5</v>
      </c>
      <c r="GY357">
        <v>25087.3</v>
      </c>
      <c r="GZ357">
        <v>30928</v>
      </c>
      <c r="HA357">
        <v>29560.3</v>
      </c>
      <c r="HB357">
        <v>40047.6</v>
      </c>
      <c r="HC357">
        <v>36600.4</v>
      </c>
      <c r="HD357">
        <v>47249.5</v>
      </c>
      <c r="HE357">
        <v>43935.4</v>
      </c>
      <c r="HF357">
        <v>1.88428</v>
      </c>
      <c r="HG357">
        <v>1.87742</v>
      </c>
      <c r="HH357">
        <v>0.0796244</v>
      </c>
      <c r="HI357">
        <v>0</v>
      </c>
      <c r="HJ357">
        <v>16.6877</v>
      </c>
      <c r="HK357">
        <v>999.9</v>
      </c>
      <c r="HL357">
        <v>26.5</v>
      </c>
      <c r="HM357">
        <v>32.9</v>
      </c>
      <c r="HN357">
        <v>14.7635</v>
      </c>
      <c r="HO357">
        <v>64.1254</v>
      </c>
      <c r="HP357">
        <v>19.5713</v>
      </c>
      <c r="HQ357">
        <v>1</v>
      </c>
      <c r="HR357">
        <v>-0.238849</v>
      </c>
      <c r="HS357">
        <v>4.8426</v>
      </c>
      <c r="HT357">
        <v>20.1363</v>
      </c>
      <c r="HU357">
        <v>5.23226</v>
      </c>
      <c r="HV357">
        <v>11.974</v>
      </c>
      <c r="HW357">
        <v>4.97155</v>
      </c>
      <c r="HX357">
        <v>3.28985</v>
      </c>
      <c r="HY357">
        <v>9999</v>
      </c>
      <c r="HZ357">
        <v>9999</v>
      </c>
      <c r="IA357">
        <v>9999</v>
      </c>
      <c r="IB357">
        <v>999.9</v>
      </c>
      <c r="IC357">
        <v>4.97291</v>
      </c>
      <c r="ID357">
        <v>1.87755</v>
      </c>
      <c r="IE357">
        <v>1.87561</v>
      </c>
      <c r="IF357">
        <v>1.87846</v>
      </c>
      <c r="IG357">
        <v>1.87516</v>
      </c>
      <c r="IH357">
        <v>1.8787</v>
      </c>
      <c r="II357">
        <v>1.87588</v>
      </c>
      <c r="IJ357">
        <v>1.877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1.408</v>
      </c>
      <c r="IY357">
        <v>0.0689</v>
      </c>
      <c r="IZ357">
        <v>0.03814898720592681</v>
      </c>
      <c r="JA357">
        <v>0.001797896627920973</v>
      </c>
      <c r="JB357">
        <v>-3.347850599336178E-07</v>
      </c>
      <c r="JC357">
        <v>1.749319987464054E-10</v>
      </c>
      <c r="JD357">
        <v>-0.01777020056171117</v>
      </c>
      <c r="JE357">
        <v>-0.001835907844165513</v>
      </c>
      <c r="JF357">
        <v>0.001115754768686557</v>
      </c>
      <c r="JG357">
        <v>-1.869689375001912E-05</v>
      </c>
      <c r="JH357">
        <v>1</v>
      </c>
      <c r="JI357">
        <v>2154</v>
      </c>
      <c r="JJ357">
        <v>1</v>
      </c>
      <c r="JK357">
        <v>20</v>
      </c>
      <c r="JL357">
        <v>29358531.6</v>
      </c>
      <c r="JM357">
        <v>29358531.6</v>
      </c>
      <c r="JN357">
        <v>1.99585</v>
      </c>
      <c r="JO357">
        <v>2.55615</v>
      </c>
      <c r="JP357">
        <v>1.39893</v>
      </c>
      <c r="JQ357">
        <v>2.32544</v>
      </c>
      <c r="JR357">
        <v>1.44897</v>
      </c>
      <c r="JS357">
        <v>2.46948</v>
      </c>
      <c r="JT357">
        <v>38.5014</v>
      </c>
      <c r="JU357">
        <v>23.7635</v>
      </c>
      <c r="JV357">
        <v>18</v>
      </c>
      <c r="JW357">
        <v>475.695</v>
      </c>
      <c r="JX357">
        <v>440.258</v>
      </c>
      <c r="JY357">
        <v>10.8399</v>
      </c>
      <c r="JZ357">
        <v>23.8487</v>
      </c>
      <c r="KA357">
        <v>30.0005</v>
      </c>
      <c r="KB357">
        <v>23.5869</v>
      </c>
      <c r="KC357">
        <v>23.6651</v>
      </c>
      <c r="KD357">
        <v>39.9682</v>
      </c>
      <c r="KE357">
        <v>26.173</v>
      </c>
      <c r="KF357">
        <v>0</v>
      </c>
      <c r="KG357">
        <v>10.8046</v>
      </c>
      <c r="KH357">
        <v>888.206</v>
      </c>
      <c r="KI357">
        <v>10.3415</v>
      </c>
      <c r="KJ357">
        <v>102.164</v>
      </c>
      <c r="KK357">
        <v>101.049</v>
      </c>
    </row>
    <row r="358" spans="1:297">
      <c r="A358">
        <v>342</v>
      </c>
      <c r="B358">
        <v>1761511902.5</v>
      </c>
      <c r="C358">
        <v>3821.5</v>
      </c>
      <c r="D358" t="s">
        <v>1130</v>
      </c>
      <c r="E358" t="s">
        <v>1131</v>
      </c>
      <c r="F358">
        <v>5</v>
      </c>
      <c r="G358" t="s">
        <v>1025</v>
      </c>
      <c r="H358" t="s">
        <v>436</v>
      </c>
      <c r="I358">
        <v>1761511899.65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883.453284639521</v>
      </c>
      <c r="AK358">
        <v>859.7820484848485</v>
      </c>
      <c r="AL358">
        <v>3.383333855179732</v>
      </c>
      <c r="AM358">
        <v>65.44119103417891</v>
      </c>
      <c r="AN358">
        <f>(AP358 - AO358 + DY358*1E3/(8.314*(EA358+273.15)) * AR358/DX358 * AQ358) * DX358/(100*DL358) * 1000/(1000 - AP358)</f>
        <v>0</v>
      </c>
      <c r="AO358">
        <v>10.41649243291772</v>
      </c>
      <c r="AP358">
        <v>10.86140909090909</v>
      </c>
      <c r="AQ358">
        <v>-2.574846328277873E-06</v>
      </c>
      <c r="AR358">
        <v>88.93427991452515</v>
      </c>
      <c r="AS358">
        <v>3</v>
      </c>
      <c r="AT358">
        <v>1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366</v>
      </c>
      <c r="CA358">
        <v>290.0000000000001</v>
      </c>
      <c r="CB358">
        <v>1560.77</v>
      </c>
      <c r="CC358">
        <v>295</v>
      </c>
      <c r="CD358">
        <v>5023.29</v>
      </c>
      <c r="CE358">
        <v>1561.06</v>
      </c>
      <c r="CF358">
        <v>-0.29</v>
      </c>
      <c r="CG358">
        <v>300.0000000000001</v>
      </c>
      <c r="CH358">
        <v>23.9</v>
      </c>
      <c r="CI358">
        <v>1598.713400111613</v>
      </c>
      <c r="CJ358">
        <v>1.371116012813954</v>
      </c>
      <c r="CK358">
        <v>-18.91597947923938</v>
      </c>
      <c r="CL358">
        <v>0.5966931453414773</v>
      </c>
      <c r="CM358">
        <v>0.9728938450612338</v>
      </c>
      <c r="CN358">
        <v>-0.004158836484983317</v>
      </c>
      <c r="CO358">
        <v>289.9999999999999</v>
      </c>
      <c r="CP358">
        <v>1559.38</v>
      </c>
      <c r="CQ358">
        <v>645</v>
      </c>
      <c r="CR358">
        <v>5023.37</v>
      </c>
      <c r="CS358">
        <v>1561.06</v>
      </c>
      <c r="CT358">
        <v>-1.68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1761511899.65</v>
      </c>
      <c r="DR358">
        <v>842.5737000000001</v>
      </c>
      <c r="DS358">
        <v>874.7966</v>
      </c>
      <c r="DT358">
        <v>10.86283</v>
      </c>
      <c r="DU358">
        <v>10.41196</v>
      </c>
      <c r="DV358">
        <v>841.1562</v>
      </c>
      <c r="DW358">
        <v>10.79392</v>
      </c>
      <c r="DX358">
        <v>499.8746</v>
      </c>
      <c r="DY358">
        <v>90.17144</v>
      </c>
      <c r="DZ358">
        <v>0.02149734</v>
      </c>
      <c r="EA358">
        <v>17.11492</v>
      </c>
      <c r="EB358">
        <v>18.01185</v>
      </c>
      <c r="EC358">
        <v>999.9</v>
      </c>
      <c r="ED358">
        <v>0</v>
      </c>
      <c r="EE358">
        <v>0</v>
      </c>
      <c r="EF358">
        <v>9979.751999999999</v>
      </c>
      <c r="EG358">
        <v>0</v>
      </c>
      <c r="EH358">
        <v>1142.016</v>
      </c>
      <c r="EI358">
        <v>-32.22272</v>
      </c>
      <c r="EJ358">
        <v>851.8271000000001</v>
      </c>
      <c r="EK358">
        <v>884.0007000000002</v>
      </c>
      <c r="EL358">
        <v>0.4508637</v>
      </c>
      <c r="EM358">
        <v>874.7966</v>
      </c>
      <c r="EN358">
        <v>10.41196</v>
      </c>
      <c r="EO358">
        <v>0.9795166000000002</v>
      </c>
      <c r="EP358">
        <v>0.9388615000000001</v>
      </c>
      <c r="EQ358">
        <v>6.615205</v>
      </c>
      <c r="ER358">
        <v>6.000598999999999</v>
      </c>
      <c r="ES358">
        <v>2000.013</v>
      </c>
      <c r="ET358">
        <v>0.9800051</v>
      </c>
      <c r="EU358">
        <v>0.01999473</v>
      </c>
      <c r="EV358">
        <v>0</v>
      </c>
      <c r="EW358">
        <v>1225.882</v>
      </c>
      <c r="EX358">
        <v>5.00056</v>
      </c>
      <c r="EY358">
        <v>24626.29</v>
      </c>
      <c r="EZ358">
        <v>17294.99</v>
      </c>
      <c r="FA358">
        <v>39.89980000000001</v>
      </c>
      <c r="FB358">
        <v>41.7248</v>
      </c>
      <c r="FC358">
        <v>39.9622</v>
      </c>
      <c r="FD358">
        <v>41.1686</v>
      </c>
      <c r="FE358">
        <v>40.53740000000001</v>
      </c>
      <c r="FF358">
        <v>1955.123</v>
      </c>
      <c r="FG358">
        <v>39.89</v>
      </c>
      <c r="FH358">
        <v>0</v>
      </c>
      <c r="FI358">
        <v>6735.600000143051</v>
      </c>
      <c r="FJ358">
        <v>0</v>
      </c>
      <c r="FK358">
        <v>1225.895384615385</v>
      </c>
      <c r="FL358">
        <v>-1.641025643608714</v>
      </c>
      <c r="FM358">
        <v>32.38632478425005</v>
      </c>
      <c r="FN358">
        <v>24623.47307692307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-32.019475</v>
      </c>
      <c r="GD358">
        <v>-1.523612757973609</v>
      </c>
      <c r="GE358">
        <v>0.1524107849694369</v>
      </c>
      <c r="GF358">
        <v>0</v>
      </c>
      <c r="GG358">
        <v>1225.963529411765</v>
      </c>
      <c r="GH358">
        <v>-1.174942702990233</v>
      </c>
      <c r="GI358">
        <v>0.2283300288532501</v>
      </c>
      <c r="GJ358">
        <v>0</v>
      </c>
      <c r="GK358">
        <v>0.4421124499999999</v>
      </c>
      <c r="GL358">
        <v>0.07088118574108647</v>
      </c>
      <c r="GM358">
        <v>0.007558564820619054</v>
      </c>
      <c r="GN358">
        <v>1</v>
      </c>
      <c r="GO358">
        <v>1</v>
      </c>
      <c r="GP358">
        <v>3</v>
      </c>
      <c r="GQ358" t="s">
        <v>446</v>
      </c>
      <c r="GR358">
        <v>3.13254</v>
      </c>
      <c r="GS358">
        <v>2.69941</v>
      </c>
      <c r="GT358">
        <v>0.141758</v>
      </c>
      <c r="GU358">
        <v>0.146298</v>
      </c>
      <c r="GV358">
        <v>0.060949</v>
      </c>
      <c r="GW358">
        <v>0.0594272</v>
      </c>
      <c r="GX358">
        <v>26095.4</v>
      </c>
      <c r="GY358">
        <v>25039</v>
      </c>
      <c r="GZ358">
        <v>30927.9</v>
      </c>
      <c r="HA358">
        <v>29560.2</v>
      </c>
      <c r="HB358">
        <v>40047.9</v>
      </c>
      <c r="HC358">
        <v>36605.5</v>
      </c>
      <c r="HD358">
        <v>47249.2</v>
      </c>
      <c r="HE358">
        <v>43935.6</v>
      </c>
      <c r="HF358">
        <v>1.88405</v>
      </c>
      <c r="HG358">
        <v>1.87755</v>
      </c>
      <c r="HH358">
        <v>0.07997079999999999</v>
      </c>
      <c r="HI358">
        <v>0</v>
      </c>
      <c r="HJ358">
        <v>16.6864</v>
      </c>
      <c r="HK358">
        <v>999.9</v>
      </c>
      <c r="HL358">
        <v>26.5</v>
      </c>
      <c r="HM358">
        <v>33</v>
      </c>
      <c r="HN358">
        <v>14.8471</v>
      </c>
      <c r="HO358">
        <v>63.9354</v>
      </c>
      <c r="HP358">
        <v>19.6915</v>
      </c>
      <c r="HQ358">
        <v>1</v>
      </c>
      <c r="HR358">
        <v>-0.238371</v>
      </c>
      <c r="HS358">
        <v>4.90904</v>
      </c>
      <c r="HT358">
        <v>20.1343</v>
      </c>
      <c r="HU358">
        <v>5.23197</v>
      </c>
      <c r="HV358">
        <v>11.974</v>
      </c>
      <c r="HW358">
        <v>4.97115</v>
      </c>
      <c r="HX358">
        <v>3.28975</v>
      </c>
      <c r="HY358">
        <v>9999</v>
      </c>
      <c r="HZ358">
        <v>9999</v>
      </c>
      <c r="IA358">
        <v>9999</v>
      </c>
      <c r="IB358">
        <v>999.9</v>
      </c>
      <c r="IC358">
        <v>4.97293</v>
      </c>
      <c r="ID358">
        <v>1.87752</v>
      </c>
      <c r="IE358">
        <v>1.87561</v>
      </c>
      <c r="IF358">
        <v>1.87849</v>
      </c>
      <c r="IG358">
        <v>1.87516</v>
      </c>
      <c r="IH358">
        <v>1.87869</v>
      </c>
      <c r="II358">
        <v>1.87588</v>
      </c>
      <c r="IJ358">
        <v>1.87698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1.433</v>
      </c>
      <c r="IY358">
        <v>0.0689</v>
      </c>
      <c r="IZ358">
        <v>0.03814898720592681</v>
      </c>
      <c r="JA358">
        <v>0.001797896627920973</v>
      </c>
      <c r="JB358">
        <v>-3.347850599336178E-07</v>
      </c>
      <c r="JC358">
        <v>1.749319987464054E-10</v>
      </c>
      <c r="JD358">
        <v>-0.01777020056171117</v>
      </c>
      <c r="JE358">
        <v>-0.001835907844165513</v>
      </c>
      <c r="JF358">
        <v>0.001115754768686557</v>
      </c>
      <c r="JG358">
        <v>-1.869689375001912E-05</v>
      </c>
      <c r="JH358">
        <v>1</v>
      </c>
      <c r="JI358">
        <v>2154</v>
      </c>
      <c r="JJ358">
        <v>1</v>
      </c>
      <c r="JK358">
        <v>20</v>
      </c>
      <c r="JL358">
        <v>29358531.7</v>
      </c>
      <c r="JM358">
        <v>29358531.7</v>
      </c>
      <c r="JN358">
        <v>2.02271</v>
      </c>
      <c r="JO358">
        <v>2.55249</v>
      </c>
      <c r="JP358">
        <v>1.39893</v>
      </c>
      <c r="JQ358">
        <v>2.32544</v>
      </c>
      <c r="JR358">
        <v>1.44897</v>
      </c>
      <c r="JS358">
        <v>2.47437</v>
      </c>
      <c r="JT358">
        <v>38.5014</v>
      </c>
      <c r="JU358">
        <v>23.7548</v>
      </c>
      <c r="JV358">
        <v>18</v>
      </c>
      <c r="JW358">
        <v>475.587</v>
      </c>
      <c r="JX358">
        <v>440.333</v>
      </c>
      <c r="JY358">
        <v>10.8165</v>
      </c>
      <c r="JZ358">
        <v>23.85</v>
      </c>
      <c r="KA358">
        <v>30.0005</v>
      </c>
      <c r="KB358">
        <v>23.5884</v>
      </c>
      <c r="KC358">
        <v>23.6651</v>
      </c>
      <c r="KD358">
        <v>40.4921</v>
      </c>
      <c r="KE358">
        <v>26.173</v>
      </c>
      <c r="KF358">
        <v>0</v>
      </c>
      <c r="KG358">
        <v>10.7934</v>
      </c>
      <c r="KH358">
        <v>908.244</v>
      </c>
      <c r="KI358">
        <v>10.3407</v>
      </c>
      <c r="KJ358">
        <v>102.163</v>
      </c>
      <c r="KK358">
        <v>101.049</v>
      </c>
    </row>
    <row r="359" spans="1:297">
      <c r="A359">
        <v>343</v>
      </c>
      <c r="B359">
        <v>1761511908</v>
      </c>
      <c r="C359">
        <v>3827</v>
      </c>
      <c r="D359" t="s">
        <v>1132</v>
      </c>
      <c r="E359" t="s">
        <v>1133</v>
      </c>
      <c r="F359">
        <v>5</v>
      </c>
      <c r="G359" t="s">
        <v>1025</v>
      </c>
      <c r="H359" t="s">
        <v>436</v>
      </c>
      <c r="I359">
        <v>1761511905.25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902.0372557460815</v>
      </c>
      <c r="AK359">
        <v>878.3535151515152</v>
      </c>
      <c r="AL359">
        <v>3.367959776563819</v>
      </c>
      <c r="AM359">
        <v>65.44119103417891</v>
      </c>
      <c r="AN359">
        <f>(AP359 - AO359 + DY359*1E3/(8.314*(EA359+273.15)) * AR359/DX359 * AQ359) * DX359/(100*DL359) * 1000/(1000 - AP359)</f>
        <v>0</v>
      </c>
      <c r="AO359">
        <v>10.38891054240667</v>
      </c>
      <c r="AP359">
        <v>10.84695333333333</v>
      </c>
      <c r="AQ359">
        <v>-1.031508793788004E-05</v>
      </c>
      <c r="AR359">
        <v>88.93427991452515</v>
      </c>
      <c r="AS359">
        <v>3</v>
      </c>
      <c r="AT359">
        <v>1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366</v>
      </c>
      <c r="CA359">
        <v>290.0000000000001</v>
      </c>
      <c r="CB359">
        <v>1560.77</v>
      </c>
      <c r="CC359">
        <v>295</v>
      </c>
      <c r="CD359">
        <v>5023.29</v>
      </c>
      <c r="CE359">
        <v>1561.06</v>
      </c>
      <c r="CF359">
        <v>-0.29</v>
      </c>
      <c r="CG359">
        <v>300.0000000000001</v>
      </c>
      <c r="CH359">
        <v>23.9</v>
      </c>
      <c r="CI359">
        <v>1598.713400111613</v>
      </c>
      <c r="CJ359">
        <v>1.371116012813954</v>
      </c>
      <c r="CK359">
        <v>-18.91597947923938</v>
      </c>
      <c r="CL359">
        <v>0.5966931453414773</v>
      </c>
      <c r="CM359">
        <v>0.9728938450612338</v>
      </c>
      <c r="CN359">
        <v>-0.004158836484983317</v>
      </c>
      <c r="CO359">
        <v>289.9999999999999</v>
      </c>
      <c r="CP359">
        <v>1559.38</v>
      </c>
      <c r="CQ359">
        <v>645</v>
      </c>
      <c r="CR359">
        <v>5023.37</v>
      </c>
      <c r="CS359">
        <v>1561.06</v>
      </c>
      <c r="CT359">
        <v>-1.68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1761511905.25</v>
      </c>
      <c r="DR359">
        <v>861.3253000000001</v>
      </c>
      <c r="DS359">
        <v>893.5394</v>
      </c>
      <c r="DT359">
        <v>10.85307</v>
      </c>
      <c r="DU359">
        <v>10.37732</v>
      </c>
      <c r="DV359">
        <v>859.8774999999999</v>
      </c>
      <c r="DW359">
        <v>10.78433</v>
      </c>
      <c r="DX359">
        <v>500.0411</v>
      </c>
      <c r="DY359">
        <v>90.17205</v>
      </c>
      <c r="DZ359">
        <v>0.02157961</v>
      </c>
      <c r="EA359">
        <v>17.12648</v>
      </c>
      <c r="EB359">
        <v>18.0092</v>
      </c>
      <c r="EC359">
        <v>999.9</v>
      </c>
      <c r="ED359">
        <v>0</v>
      </c>
      <c r="EE359">
        <v>0</v>
      </c>
      <c r="EF359">
        <v>10000.126</v>
      </c>
      <c r="EG359">
        <v>0</v>
      </c>
      <c r="EH359">
        <v>1142.011</v>
      </c>
      <c r="EI359">
        <v>-32.21417</v>
      </c>
      <c r="EJ359">
        <v>870.7760000000001</v>
      </c>
      <c r="EK359">
        <v>902.9092000000001</v>
      </c>
      <c r="EL359">
        <v>0.4757543999999999</v>
      </c>
      <c r="EM359">
        <v>893.5394</v>
      </c>
      <c r="EN359">
        <v>10.37732</v>
      </c>
      <c r="EO359">
        <v>0.9786437000000001</v>
      </c>
      <c r="EP359">
        <v>0.9357437999999998</v>
      </c>
      <c r="EQ359">
        <v>6.602249</v>
      </c>
      <c r="ER359">
        <v>5.952508999999999</v>
      </c>
      <c r="ES359">
        <v>1999.978</v>
      </c>
      <c r="ET359">
        <v>0.9800053999999999</v>
      </c>
      <c r="EU359">
        <v>0.01999443</v>
      </c>
      <c r="EV359">
        <v>0</v>
      </c>
      <c r="EW359">
        <v>1225.522</v>
      </c>
      <c r="EX359">
        <v>5.00056</v>
      </c>
      <c r="EY359">
        <v>24629.97</v>
      </c>
      <c r="EZ359">
        <v>17294.7</v>
      </c>
      <c r="FA359">
        <v>40.0436</v>
      </c>
      <c r="FB359">
        <v>41.8183</v>
      </c>
      <c r="FC359">
        <v>40.04340000000001</v>
      </c>
      <c r="FD359">
        <v>41.2936</v>
      </c>
      <c r="FE359">
        <v>40.65600000000001</v>
      </c>
      <c r="FF359">
        <v>1955.088</v>
      </c>
      <c r="FG359">
        <v>39.89</v>
      </c>
      <c r="FH359">
        <v>0</v>
      </c>
      <c r="FI359">
        <v>6741</v>
      </c>
      <c r="FJ359">
        <v>0</v>
      </c>
      <c r="FK359">
        <v>1225.6824</v>
      </c>
      <c r="FL359">
        <v>-2.596153858546354</v>
      </c>
      <c r="FM359">
        <v>41.85384623472554</v>
      </c>
      <c r="FN359">
        <v>24626.94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-32.112565</v>
      </c>
      <c r="GD359">
        <v>-1.238100562851752</v>
      </c>
      <c r="GE359">
        <v>0.1348185568644015</v>
      </c>
      <c r="GF359">
        <v>0</v>
      </c>
      <c r="GG359">
        <v>1225.798529411765</v>
      </c>
      <c r="GH359">
        <v>-2.023071050572705</v>
      </c>
      <c r="GI359">
        <v>0.3026464871657482</v>
      </c>
      <c r="GJ359">
        <v>0</v>
      </c>
      <c r="GK359">
        <v>0.452749875</v>
      </c>
      <c r="GL359">
        <v>0.1309900300187598</v>
      </c>
      <c r="GM359">
        <v>0.0142490656591713</v>
      </c>
      <c r="GN359">
        <v>0</v>
      </c>
      <c r="GO359">
        <v>0</v>
      </c>
      <c r="GP359">
        <v>3</v>
      </c>
      <c r="GQ359" t="s">
        <v>459</v>
      </c>
      <c r="GR359">
        <v>3.1326</v>
      </c>
      <c r="GS359">
        <v>2.69925</v>
      </c>
      <c r="GT359">
        <v>0.143742</v>
      </c>
      <c r="GU359">
        <v>0.148254</v>
      </c>
      <c r="GV359">
        <v>0.0608853</v>
      </c>
      <c r="GW359">
        <v>0.0593644</v>
      </c>
      <c r="GX359">
        <v>26034.5</v>
      </c>
      <c r="GY359">
        <v>24982</v>
      </c>
      <c r="GZ359">
        <v>30927.2</v>
      </c>
      <c r="HA359">
        <v>29560.6</v>
      </c>
      <c r="HB359">
        <v>40049.9</v>
      </c>
      <c r="HC359">
        <v>36608.5</v>
      </c>
      <c r="HD359">
        <v>47248.2</v>
      </c>
      <c r="HE359">
        <v>43936.1</v>
      </c>
      <c r="HF359">
        <v>1.8843</v>
      </c>
      <c r="HG359">
        <v>1.87725</v>
      </c>
      <c r="HH359">
        <v>0.07951999999999999</v>
      </c>
      <c r="HI359">
        <v>0</v>
      </c>
      <c r="HJ359">
        <v>16.6859</v>
      </c>
      <c r="HK359">
        <v>999.9</v>
      </c>
      <c r="HL359">
        <v>26.5</v>
      </c>
      <c r="HM359">
        <v>33</v>
      </c>
      <c r="HN359">
        <v>14.847</v>
      </c>
      <c r="HO359">
        <v>64.05540000000001</v>
      </c>
      <c r="HP359">
        <v>19.6755</v>
      </c>
      <c r="HQ359">
        <v>1</v>
      </c>
      <c r="HR359">
        <v>-0.238145</v>
      </c>
      <c r="HS359">
        <v>4.91698</v>
      </c>
      <c r="HT359">
        <v>20.1337</v>
      </c>
      <c r="HU359">
        <v>5.23032</v>
      </c>
      <c r="HV359">
        <v>11.974</v>
      </c>
      <c r="HW359">
        <v>4.971</v>
      </c>
      <c r="HX359">
        <v>3.28963</v>
      </c>
      <c r="HY359">
        <v>9999</v>
      </c>
      <c r="HZ359">
        <v>9999</v>
      </c>
      <c r="IA359">
        <v>9999</v>
      </c>
      <c r="IB359">
        <v>999.9</v>
      </c>
      <c r="IC359">
        <v>4.97293</v>
      </c>
      <c r="ID359">
        <v>1.87754</v>
      </c>
      <c r="IE359">
        <v>1.87561</v>
      </c>
      <c r="IF359">
        <v>1.87848</v>
      </c>
      <c r="IG359">
        <v>1.87515</v>
      </c>
      <c r="IH359">
        <v>1.87869</v>
      </c>
      <c r="II359">
        <v>1.87586</v>
      </c>
      <c r="IJ359">
        <v>1.87698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1.462</v>
      </c>
      <c r="IY359">
        <v>0.0687</v>
      </c>
      <c r="IZ359">
        <v>0.03814898720592681</v>
      </c>
      <c r="JA359">
        <v>0.001797896627920973</v>
      </c>
      <c r="JB359">
        <v>-3.347850599336178E-07</v>
      </c>
      <c r="JC359">
        <v>1.749319987464054E-10</v>
      </c>
      <c r="JD359">
        <v>-0.01777020056171117</v>
      </c>
      <c r="JE359">
        <v>-0.001835907844165513</v>
      </c>
      <c r="JF359">
        <v>0.001115754768686557</v>
      </c>
      <c r="JG359">
        <v>-1.869689375001912E-05</v>
      </c>
      <c r="JH359">
        <v>1</v>
      </c>
      <c r="JI359">
        <v>2154</v>
      </c>
      <c r="JJ359">
        <v>1</v>
      </c>
      <c r="JK359">
        <v>20</v>
      </c>
      <c r="JL359">
        <v>29358531.8</v>
      </c>
      <c r="JM359">
        <v>29358531.8</v>
      </c>
      <c r="JN359">
        <v>2.05444</v>
      </c>
      <c r="JO359">
        <v>2.55493</v>
      </c>
      <c r="JP359">
        <v>1.39893</v>
      </c>
      <c r="JQ359">
        <v>2.32544</v>
      </c>
      <c r="JR359">
        <v>1.44897</v>
      </c>
      <c r="JS359">
        <v>2.49023</v>
      </c>
      <c r="JT359">
        <v>38.5014</v>
      </c>
      <c r="JU359">
        <v>23.746</v>
      </c>
      <c r="JV359">
        <v>18</v>
      </c>
      <c r="JW359">
        <v>475.719</v>
      </c>
      <c r="JX359">
        <v>440.152</v>
      </c>
      <c r="JY359">
        <v>10.7936</v>
      </c>
      <c r="JZ359">
        <v>23.8507</v>
      </c>
      <c r="KA359">
        <v>30.0002</v>
      </c>
      <c r="KB359">
        <v>23.5884</v>
      </c>
      <c r="KC359">
        <v>23.6651</v>
      </c>
      <c r="KD359">
        <v>41.1834</v>
      </c>
      <c r="KE359">
        <v>26.173</v>
      </c>
      <c r="KF359">
        <v>0</v>
      </c>
      <c r="KG359">
        <v>10.7816</v>
      </c>
      <c r="KH359">
        <v>921.605</v>
      </c>
      <c r="KI359">
        <v>10.3488</v>
      </c>
      <c r="KJ359">
        <v>102.161</v>
      </c>
      <c r="KK359">
        <v>101.051</v>
      </c>
    </row>
    <row r="360" spans="1:297">
      <c r="A360">
        <v>344</v>
      </c>
      <c r="B360">
        <v>1761511912.5</v>
      </c>
      <c r="C360">
        <v>3831.5</v>
      </c>
      <c r="D360" t="s">
        <v>1134</v>
      </c>
      <c r="E360" t="s">
        <v>1135</v>
      </c>
      <c r="F360">
        <v>5</v>
      </c>
      <c r="G360" t="s">
        <v>1025</v>
      </c>
      <c r="H360" t="s">
        <v>436</v>
      </c>
      <c r="I360">
        <v>1761511909.65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917.2496758003894</v>
      </c>
      <c r="AK360">
        <v>893.4876484848484</v>
      </c>
      <c r="AL360">
        <v>3.363937184425428</v>
      </c>
      <c r="AM360">
        <v>65.44119103417891</v>
      </c>
      <c r="AN360">
        <f>(AP360 - AO360 + DY360*1E3/(8.314*(EA360+273.15)) * AR360/DX360 * AQ360) * DX360/(100*DL360) * 1000/(1000 - AP360)</f>
        <v>0</v>
      </c>
      <c r="AO360">
        <v>10.37526736021806</v>
      </c>
      <c r="AP360">
        <v>10.83973272727273</v>
      </c>
      <c r="AQ360">
        <v>-5.095448783905573E-06</v>
      </c>
      <c r="AR360">
        <v>88.93427991452515</v>
      </c>
      <c r="AS360">
        <v>3</v>
      </c>
      <c r="AT360">
        <v>1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366</v>
      </c>
      <c r="CA360">
        <v>290.0000000000001</v>
      </c>
      <c r="CB360">
        <v>1560.77</v>
      </c>
      <c r="CC360">
        <v>295</v>
      </c>
      <c r="CD360">
        <v>5023.29</v>
      </c>
      <c r="CE360">
        <v>1561.06</v>
      </c>
      <c r="CF360">
        <v>-0.29</v>
      </c>
      <c r="CG360">
        <v>300.0000000000001</v>
      </c>
      <c r="CH360">
        <v>23.9</v>
      </c>
      <c r="CI360">
        <v>1598.713400111613</v>
      </c>
      <c r="CJ360">
        <v>1.371116012813954</v>
      </c>
      <c r="CK360">
        <v>-18.91597947923938</v>
      </c>
      <c r="CL360">
        <v>0.5966931453414773</v>
      </c>
      <c r="CM360">
        <v>0.9728938450612338</v>
      </c>
      <c r="CN360">
        <v>-0.004158836484983317</v>
      </c>
      <c r="CO360">
        <v>289.9999999999999</v>
      </c>
      <c r="CP360">
        <v>1559.38</v>
      </c>
      <c r="CQ360">
        <v>645</v>
      </c>
      <c r="CR360">
        <v>5023.37</v>
      </c>
      <c r="CS360">
        <v>1561.06</v>
      </c>
      <c r="CT360">
        <v>-1.68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1761511909.65</v>
      </c>
      <c r="DR360">
        <v>875.9820999999999</v>
      </c>
      <c r="DS360">
        <v>908.2402</v>
      </c>
      <c r="DT360">
        <v>10.84313</v>
      </c>
      <c r="DU360">
        <v>10.37554</v>
      </c>
      <c r="DV360">
        <v>874.5106</v>
      </c>
      <c r="DW360">
        <v>10.77455</v>
      </c>
      <c r="DX360">
        <v>499.95</v>
      </c>
      <c r="DY360">
        <v>90.17147</v>
      </c>
      <c r="DZ360">
        <v>0.02170558</v>
      </c>
      <c r="EA360">
        <v>17.12693</v>
      </c>
      <c r="EB360">
        <v>18.00151</v>
      </c>
      <c r="EC360">
        <v>999.9</v>
      </c>
      <c r="ED360">
        <v>0</v>
      </c>
      <c r="EE360">
        <v>0</v>
      </c>
      <c r="EF360">
        <v>9986.808999999999</v>
      </c>
      <c r="EG360">
        <v>0</v>
      </c>
      <c r="EH360">
        <v>1141.875</v>
      </c>
      <c r="EI360">
        <v>-32.25813</v>
      </c>
      <c r="EJ360">
        <v>885.5845999999999</v>
      </c>
      <c r="EK360">
        <v>917.7623</v>
      </c>
      <c r="EL360">
        <v>0.4676078</v>
      </c>
      <c r="EM360">
        <v>908.2402</v>
      </c>
      <c r="EN360">
        <v>10.37554</v>
      </c>
      <c r="EO360">
        <v>0.9777419999999999</v>
      </c>
      <c r="EP360">
        <v>0.935577</v>
      </c>
      <c r="EQ360">
        <v>6.588851</v>
      </c>
      <c r="ER360">
        <v>5.94993</v>
      </c>
      <c r="ES360">
        <v>1999.985</v>
      </c>
      <c r="ET360">
        <v>0.980006</v>
      </c>
      <c r="EU360">
        <v>0.0199938</v>
      </c>
      <c r="EV360">
        <v>0</v>
      </c>
      <c r="EW360">
        <v>1225.43</v>
      </c>
      <c r="EX360">
        <v>5.00056</v>
      </c>
      <c r="EY360">
        <v>24631.73</v>
      </c>
      <c r="EZ360">
        <v>17294.8</v>
      </c>
      <c r="FA360">
        <v>40.0747</v>
      </c>
      <c r="FB360">
        <v>41.8687</v>
      </c>
      <c r="FC360">
        <v>40.1124</v>
      </c>
      <c r="FD360">
        <v>41.3561</v>
      </c>
      <c r="FE360">
        <v>40.7122</v>
      </c>
      <c r="FF360">
        <v>1955.095</v>
      </c>
      <c r="FG360">
        <v>39.89</v>
      </c>
      <c r="FH360">
        <v>0</v>
      </c>
      <c r="FI360">
        <v>6745.800000190735</v>
      </c>
      <c r="FJ360">
        <v>0</v>
      </c>
      <c r="FK360">
        <v>1225.5116</v>
      </c>
      <c r="FL360">
        <v>-2.150769234523842</v>
      </c>
      <c r="FM360">
        <v>28.78461543412544</v>
      </c>
      <c r="FN360">
        <v>24629.836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-32.198465</v>
      </c>
      <c r="GD360">
        <v>-0.7076015009380682</v>
      </c>
      <c r="GE360">
        <v>0.08956844742988422</v>
      </c>
      <c r="GF360">
        <v>0</v>
      </c>
      <c r="GG360">
        <v>1225.630882352941</v>
      </c>
      <c r="GH360">
        <v>-2.703284955707001</v>
      </c>
      <c r="GI360">
        <v>0.3378945854331611</v>
      </c>
      <c r="GJ360">
        <v>0</v>
      </c>
      <c r="GK360">
        <v>0.4594186749999999</v>
      </c>
      <c r="GL360">
        <v>0.1101931294559089</v>
      </c>
      <c r="GM360">
        <v>0.01327409301682699</v>
      </c>
      <c r="GN360">
        <v>0</v>
      </c>
      <c r="GO360">
        <v>0</v>
      </c>
      <c r="GP360">
        <v>3</v>
      </c>
      <c r="GQ360" t="s">
        <v>459</v>
      </c>
      <c r="GR360">
        <v>3.1325</v>
      </c>
      <c r="GS360">
        <v>2.69997</v>
      </c>
      <c r="GT360">
        <v>0.145347</v>
      </c>
      <c r="GU360">
        <v>0.149844</v>
      </c>
      <c r="GV360">
        <v>0.0608583</v>
      </c>
      <c r="GW360">
        <v>0.0593641</v>
      </c>
      <c r="GX360">
        <v>25985.9</v>
      </c>
      <c r="GY360">
        <v>24935.3</v>
      </c>
      <c r="GZ360">
        <v>30927.4</v>
      </c>
      <c r="HA360">
        <v>29560.6</v>
      </c>
      <c r="HB360">
        <v>40051.5</v>
      </c>
      <c r="HC360">
        <v>36608.9</v>
      </c>
      <c r="HD360">
        <v>47248.5</v>
      </c>
      <c r="HE360">
        <v>43936.4</v>
      </c>
      <c r="HF360">
        <v>1.884</v>
      </c>
      <c r="HG360">
        <v>1.87735</v>
      </c>
      <c r="HH360">
        <v>0.07912139999999999</v>
      </c>
      <c r="HI360">
        <v>0</v>
      </c>
      <c r="HJ360">
        <v>16.6848</v>
      </c>
      <c r="HK360">
        <v>999.9</v>
      </c>
      <c r="HL360">
        <v>26.5</v>
      </c>
      <c r="HM360">
        <v>33</v>
      </c>
      <c r="HN360">
        <v>14.8479</v>
      </c>
      <c r="HO360">
        <v>64.19540000000001</v>
      </c>
      <c r="HP360">
        <v>19.8838</v>
      </c>
      <c r="HQ360">
        <v>1</v>
      </c>
      <c r="HR360">
        <v>-0.238252</v>
      </c>
      <c r="HS360">
        <v>4.89813</v>
      </c>
      <c r="HT360">
        <v>20.1343</v>
      </c>
      <c r="HU360">
        <v>5.23137</v>
      </c>
      <c r="HV360">
        <v>11.974</v>
      </c>
      <c r="HW360">
        <v>4.97135</v>
      </c>
      <c r="HX360">
        <v>3.28975</v>
      </c>
      <c r="HY360">
        <v>9999</v>
      </c>
      <c r="HZ360">
        <v>9999</v>
      </c>
      <c r="IA360">
        <v>9999</v>
      </c>
      <c r="IB360">
        <v>999.9</v>
      </c>
      <c r="IC360">
        <v>4.97293</v>
      </c>
      <c r="ID360">
        <v>1.87756</v>
      </c>
      <c r="IE360">
        <v>1.87562</v>
      </c>
      <c r="IF360">
        <v>1.87849</v>
      </c>
      <c r="IG360">
        <v>1.87516</v>
      </c>
      <c r="IH360">
        <v>1.87869</v>
      </c>
      <c r="II360">
        <v>1.87586</v>
      </c>
      <c r="IJ360">
        <v>1.877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1.487</v>
      </c>
      <c r="IY360">
        <v>0.06850000000000001</v>
      </c>
      <c r="IZ360">
        <v>0.03814898720592681</v>
      </c>
      <c r="JA360">
        <v>0.001797896627920973</v>
      </c>
      <c r="JB360">
        <v>-3.347850599336178E-07</v>
      </c>
      <c r="JC360">
        <v>1.749319987464054E-10</v>
      </c>
      <c r="JD360">
        <v>-0.01777020056171117</v>
      </c>
      <c r="JE360">
        <v>-0.001835907844165513</v>
      </c>
      <c r="JF360">
        <v>0.001115754768686557</v>
      </c>
      <c r="JG360">
        <v>-1.869689375001912E-05</v>
      </c>
      <c r="JH360">
        <v>1</v>
      </c>
      <c r="JI360">
        <v>2154</v>
      </c>
      <c r="JJ360">
        <v>1</v>
      </c>
      <c r="JK360">
        <v>20</v>
      </c>
      <c r="JL360">
        <v>29358531.9</v>
      </c>
      <c r="JM360">
        <v>29358531.9</v>
      </c>
      <c r="JN360">
        <v>2.08374</v>
      </c>
      <c r="JO360">
        <v>2.55127</v>
      </c>
      <c r="JP360">
        <v>1.39893</v>
      </c>
      <c r="JQ360">
        <v>2.32544</v>
      </c>
      <c r="JR360">
        <v>1.44897</v>
      </c>
      <c r="JS360">
        <v>2.51953</v>
      </c>
      <c r="JT360">
        <v>38.5014</v>
      </c>
      <c r="JU360">
        <v>23.7635</v>
      </c>
      <c r="JV360">
        <v>18</v>
      </c>
      <c r="JW360">
        <v>475.561</v>
      </c>
      <c r="JX360">
        <v>440.214</v>
      </c>
      <c r="JY360">
        <v>10.7793</v>
      </c>
      <c r="JZ360">
        <v>23.8507</v>
      </c>
      <c r="KA360">
        <v>30.0001</v>
      </c>
      <c r="KB360">
        <v>23.5884</v>
      </c>
      <c r="KC360">
        <v>23.6653</v>
      </c>
      <c r="KD360">
        <v>41.7105</v>
      </c>
      <c r="KE360">
        <v>26.173</v>
      </c>
      <c r="KF360">
        <v>0</v>
      </c>
      <c r="KG360">
        <v>10.7782</v>
      </c>
      <c r="KH360">
        <v>941.643</v>
      </c>
      <c r="KI360">
        <v>10.3489</v>
      </c>
      <c r="KJ360">
        <v>102.162</v>
      </c>
      <c r="KK360">
        <v>101.051</v>
      </c>
    </row>
    <row r="361" spans="1:297">
      <c r="A361">
        <v>345</v>
      </c>
      <c r="B361">
        <v>1761511918</v>
      </c>
      <c r="C361">
        <v>3837</v>
      </c>
      <c r="D361" t="s">
        <v>1136</v>
      </c>
      <c r="E361" t="s">
        <v>1137</v>
      </c>
      <c r="F361">
        <v>5</v>
      </c>
      <c r="G361" t="s">
        <v>1025</v>
      </c>
      <c r="H361" t="s">
        <v>436</v>
      </c>
      <c r="I361">
        <v>1761511915.25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935.9930024220496</v>
      </c>
      <c r="AK361">
        <v>912.1650060606062</v>
      </c>
      <c r="AL361">
        <v>3.405816161542648</v>
      </c>
      <c r="AM361">
        <v>65.44119103417891</v>
      </c>
      <c r="AN361">
        <f>(AP361 - AO361 + DY361*1E3/(8.314*(EA361+273.15)) * AR361/DX361 * AQ361) * DX361/(100*DL361) * 1000/(1000 - AP361)</f>
        <v>0</v>
      </c>
      <c r="AO361">
        <v>10.37538424760177</v>
      </c>
      <c r="AP361">
        <v>10.83291151515151</v>
      </c>
      <c r="AQ361">
        <v>-4.661878532196606E-06</v>
      </c>
      <c r="AR361">
        <v>88.93427991452515</v>
      </c>
      <c r="AS361">
        <v>2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366</v>
      </c>
      <c r="CA361">
        <v>290.0000000000001</v>
      </c>
      <c r="CB361">
        <v>1560.77</v>
      </c>
      <c r="CC361">
        <v>295</v>
      </c>
      <c r="CD361">
        <v>5023.29</v>
      </c>
      <c r="CE361">
        <v>1561.06</v>
      </c>
      <c r="CF361">
        <v>-0.29</v>
      </c>
      <c r="CG361">
        <v>300.0000000000001</v>
      </c>
      <c r="CH361">
        <v>23.9</v>
      </c>
      <c r="CI361">
        <v>1598.713400111613</v>
      </c>
      <c r="CJ361">
        <v>1.371116012813954</v>
      </c>
      <c r="CK361">
        <v>-18.91597947923938</v>
      </c>
      <c r="CL361">
        <v>0.5966931453414773</v>
      </c>
      <c r="CM361">
        <v>0.9728938450612338</v>
      </c>
      <c r="CN361">
        <v>-0.004158836484983317</v>
      </c>
      <c r="CO361">
        <v>289.9999999999999</v>
      </c>
      <c r="CP361">
        <v>1559.38</v>
      </c>
      <c r="CQ361">
        <v>645</v>
      </c>
      <c r="CR361">
        <v>5023.37</v>
      </c>
      <c r="CS361">
        <v>1561.06</v>
      </c>
      <c r="CT361">
        <v>-1.68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1761511915.25</v>
      </c>
      <c r="DR361">
        <v>894.6929</v>
      </c>
      <c r="DS361">
        <v>927.1225000000001</v>
      </c>
      <c r="DT361">
        <v>10.83569</v>
      </c>
      <c r="DU361">
        <v>10.37642</v>
      </c>
      <c r="DV361">
        <v>893.1915000000001</v>
      </c>
      <c r="DW361">
        <v>10.7672</v>
      </c>
      <c r="DX361">
        <v>500.0269</v>
      </c>
      <c r="DY361">
        <v>90.16992</v>
      </c>
      <c r="DZ361">
        <v>0.02197909</v>
      </c>
      <c r="EA361">
        <v>17.12429</v>
      </c>
      <c r="EB361">
        <v>18.01105</v>
      </c>
      <c r="EC361">
        <v>999.9</v>
      </c>
      <c r="ED361">
        <v>0</v>
      </c>
      <c r="EE361">
        <v>0</v>
      </c>
      <c r="EF361">
        <v>10006.794</v>
      </c>
      <c r="EG361">
        <v>0</v>
      </c>
      <c r="EH361">
        <v>1138.497</v>
      </c>
      <c r="EI361">
        <v>-32.42947</v>
      </c>
      <c r="EJ361">
        <v>904.4937</v>
      </c>
      <c r="EK361">
        <v>936.8437</v>
      </c>
      <c r="EL361">
        <v>0.4592701</v>
      </c>
      <c r="EM361">
        <v>927.1225000000001</v>
      </c>
      <c r="EN361">
        <v>10.37642</v>
      </c>
      <c r="EO361">
        <v>0.9770522999999999</v>
      </c>
      <c r="EP361">
        <v>0.9356399</v>
      </c>
      <c r="EQ361">
        <v>6.578604</v>
      </c>
      <c r="ER361">
        <v>5.950904</v>
      </c>
      <c r="ES361">
        <v>1999.943</v>
      </c>
      <c r="ET361">
        <v>0.9800063</v>
      </c>
      <c r="EU361">
        <v>0.01999349</v>
      </c>
      <c r="EV361">
        <v>0</v>
      </c>
      <c r="EW361">
        <v>1225.128</v>
      </c>
      <c r="EX361">
        <v>5.00056</v>
      </c>
      <c r="EY361">
        <v>24634.39</v>
      </c>
      <c r="EZ361">
        <v>17294.39</v>
      </c>
      <c r="FA361">
        <v>40.1249</v>
      </c>
      <c r="FB361">
        <v>41.9435</v>
      </c>
      <c r="FC361">
        <v>40.1747</v>
      </c>
      <c r="FD361">
        <v>41.4811</v>
      </c>
      <c r="FE361">
        <v>40.8186</v>
      </c>
      <c r="FF361">
        <v>1955.053</v>
      </c>
      <c r="FG361">
        <v>39.89</v>
      </c>
      <c r="FH361">
        <v>0</v>
      </c>
      <c r="FI361">
        <v>6751.200000047684</v>
      </c>
      <c r="FJ361">
        <v>0</v>
      </c>
      <c r="FK361">
        <v>1225.332307692308</v>
      </c>
      <c r="FL361">
        <v>-1.315555559127861</v>
      </c>
      <c r="FM361">
        <v>22.94358982295819</v>
      </c>
      <c r="FN361">
        <v>24632.28076923077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-32.281885</v>
      </c>
      <c r="GD361">
        <v>-0.7964195121950616</v>
      </c>
      <c r="GE361">
        <v>0.1007181923735724</v>
      </c>
      <c r="GF361">
        <v>0</v>
      </c>
      <c r="GG361">
        <v>1225.452647058824</v>
      </c>
      <c r="GH361">
        <v>-2.409625672558121</v>
      </c>
      <c r="GI361">
        <v>0.3338484053960183</v>
      </c>
      <c r="GJ361">
        <v>0</v>
      </c>
      <c r="GK361">
        <v>0.463414025</v>
      </c>
      <c r="GL361">
        <v>0.0234117636022512</v>
      </c>
      <c r="GM361">
        <v>0.01011635133950848</v>
      </c>
      <c r="GN361">
        <v>1</v>
      </c>
      <c r="GO361">
        <v>1</v>
      </c>
      <c r="GP361">
        <v>3</v>
      </c>
      <c r="GQ361" t="s">
        <v>446</v>
      </c>
      <c r="GR361">
        <v>3.13263</v>
      </c>
      <c r="GS361">
        <v>2.69974</v>
      </c>
      <c r="GT361">
        <v>0.147303</v>
      </c>
      <c r="GU361">
        <v>0.151791</v>
      </c>
      <c r="GV361">
        <v>0.0608294</v>
      </c>
      <c r="GW361">
        <v>0.0593683</v>
      </c>
      <c r="GX361">
        <v>25926.4</v>
      </c>
      <c r="GY361">
        <v>24878.3</v>
      </c>
      <c r="GZ361">
        <v>30927.3</v>
      </c>
      <c r="HA361">
        <v>29560.7</v>
      </c>
      <c r="HB361">
        <v>40052.7</v>
      </c>
      <c r="HC361">
        <v>36608.8</v>
      </c>
      <c r="HD361">
        <v>47248.4</v>
      </c>
      <c r="HE361">
        <v>43936.4</v>
      </c>
      <c r="HF361">
        <v>1.8845</v>
      </c>
      <c r="HG361">
        <v>1.87705</v>
      </c>
      <c r="HH361">
        <v>0.0802875</v>
      </c>
      <c r="HI361">
        <v>0</v>
      </c>
      <c r="HJ361">
        <v>16.6832</v>
      </c>
      <c r="HK361">
        <v>999.9</v>
      </c>
      <c r="HL361">
        <v>26.5</v>
      </c>
      <c r="HM361">
        <v>33</v>
      </c>
      <c r="HN361">
        <v>14.8462</v>
      </c>
      <c r="HO361">
        <v>63.9854</v>
      </c>
      <c r="HP361">
        <v>19.7716</v>
      </c>
      <c r="HQ361">
        <v>1</v>
      </c>
      <c r="HR361">
        <v>-0.238247</v>
      </c>
      <c r="HS361">
        <v>4.88095</v>
      </c>
      <c r="HT361">
        <v>20.1352</v>
      </c>
      <c r="HU361">
        <v>5.23256</v>
      </c>
      <c r="HV361">
        <v>11.974</v>
      </c>
      <c r="HW361">
        <v>4.97185</v>
      </c>
      <c r="HX361">
        <v>3.28982</v>
      </c>
      <c r="HY361">
        <v>9999</v>
      </c>
      <c r="HZ361">
        <v>9999</v>
      </c>
      <c r="IA361">
        <v>9999</v>
      </c>
      <c r="IB361">
        <v>999.9</v>
      </c>
      <c r="IC361">
        <v>4.97291</v>
      </c>
      <c r="ID361">
        <v>1.87757</v>
      </c>
      <c r="IE361">
        <v>1.87561</v>
      </c>
      <c r="IF361">
        <v>1.8785</v>
      </c>
      <c r="IG361">
        <v>1.87516</v>
      </c>
      <c r="IH361">
        <v>1.8787</v>
      </c>
      <c r="II361">
        <v>1.87589</v>
      </c>
      <c r="IJ361">
        <v>1.87698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1.517</v>
      </c>
      <c r="IY361">
        <v>0.0684</v>
      </c>
      <c r="IZ361">
        <v>0.03814898720592681</v>
      </c>
      <c r="JA361">
        <v>0.001797896627920973</v>
      </c>
      <c r="JB361">
        <v>-3.347850599336178E-07</v>
      </c>
      <c r="JC361">
        <v>1.749319987464054E-10</v>
      </c>
      <c r="JD361">
        <v>-0.01777020056171117</v>
      </c>
      <c r="JE361">
        <v>-0.001835907844165513</v>
      </c>
      <c r="JF361">
        <v>0.001115754768686557</v>
      </c>
      <c r="JG361">
        <v>-1.869689375001912E-05</v>
      </c>
      <c r="JH361">
        <v>1</v>
      </c>
      <c r="JI361">
        <v>2154</v>
      </c>
      <c r="JJ361">
        <v>1</v>
      </c>
      <c r="JK361">
        <v>20</v>
      </c>
      <c r="JL361">
        <v>29358532</v>
      </c>
      <c r="JM361">
        <v>29358532</v>
      </c>
      <c r="JN361">
        <v>2.1167</v>
      </c>
      <c r="JO361">
        <v>2.55127</v>
      </c>
      <c r="JP361">
        <v>1.39893</v>
      </c>
      <c r="JQ361">
        <v>2.32544</v>
      </c>
      <c r="JR361">
        <v>1.44897</v>
      </c>
      <c r="JS361">
        <v>2.5415</v>
      </c>
      <c r="JT361">
        <v>38.5014</v>
      </c>
      <c r="JU361">
        <v>23.7723</v>
      </c>
      <c r="JV361">
        <v>18</v>
      </c>
      <c r="JW361">
        <v>475.823</v>
      </c>
      <c r="JX361">
        <v>440.047</v>
      </c>
      <c r="JY361">
        <v>10.7734</v>
      </c>
      <c r="JZ361">
        <v>23.8507</v>
      </c>
      <c r="KA361">
        <v>30.0001</v>
      </c>
      <c r="KB361">
        <v>23.5884</v>
      </c>
      <c r="KC361">
        <v>23.667</v>
      </c>
      <c r="KD361">
        <v>42.3884</v>
      </c>
      <c r="KE361">
        <v>26.173</v>
      </c>
      <c r="KF361">
        <v>0</v>
      </c>
      <c r="KG361">
        <v>10.7727</v>
      </c>
      <c r="KH361">
        <v>955.018</v>
      </c>
      <c r="KI361">
        <v>10.3532</v>
      </c>
      <c r="KJ361">
        <v>102.161</v>
      </c>
      <c r="KK361">
        <v>101.051</v>
      </c>
    </row>
    <row r="362" spans="1:297">
      <c r="A362">
        <v>346</v>
      </c>
      <c r="B362">
        <v>1761511923</v>
      </c>
      <c r="C362">
        <v>3842</v>
      </c>
      <c r="D362" t="s">
        <v>1138</v>
      </c>
      <c r="E362" t="s">
        <v>1139</v>
      </c>
      <c r="F362">
        <v>5</v>
      </c>
      <c r="G362" t="s">
        <v>1025</v>
      </c>
      <c r="H362" t="s">
        <v>436</v>
      </c>
      <c r="I362">
        <v>1761511920.5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952.8788552680185</v>
      </c>
      <c r="AK362">
        <v>928.9764121212116</v>
      </c>
      <c r="AL362">
        <v>3.357209840761247</v>
      </c>
      <c r="AM362">
        <v>65.44119103417891</v>
      </c>
      <c r="AN362">
        <f>(AP362 - AO362 + DY362*1E3/(8.314*(EA362+273.15)) * AR362/DX362 * AQ362) * DX362/(100*DL362) * 1000/(1000 - AP362)</f>
        <v>0</v>
      </c>
      <c r="AO362">
        <v>10.37674492658045</v>
      </c>
      <c r="AP362">
        <v>10.83201757575758</v>
      </c>
      <c r="AQ362">
        <v>-5.510721159791161E-07</v>
      </c>
      <c r="AR362">
        <v>88.93427991452515</v>
      </c>
      <c r="AS362">
        <v>3</v>
      </c>
      <c r="AT362">
        <v>1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366</v>
      </c>
      <c r="CA362">
        <v>290.0000000000001</v>
      </c>
      <c r="CB362">
        <v>1560.77</v>
      </c>
      <c r="CC362">
        <v>295</v>
      </c>
      <c r="CD362">
        <v>5023.29</v>
      </c>
      <c r="CE362">
        <v>1561.06</v>
      </c>
      <c r="CF362">
        <v>-0.29</v>
      </c>
      <c r="CG362">
        <v>300.0000000000001</v>
      </c>
      <c r="CH362">
        <v>23.9</v>
      </c>
      <c r="CI362">
        <v>1598.713400111613</v>
      </c>
      <c r="CJ362">
        <v>1.371116012813954</v>
      </c>
      <c r="CK362">
        <v>-18.91597947923938</v>
      </c>
      <c r="CL362">
        <v>0.5966931453414773</v>
      </c>
      <c r="CM362">
        <v>0.9728938450612338</v>
      </c>
      <c r="CN362">
        <v>-0.004158836484983317</v>
      </c>
      <c r="CO362">
        <v>289.9999999999999</v>
      </c>
      <c r="CP362">
        <v>1559.38</v>
      </c>
      <c r="CQ362">
        <v>645</v>
      </c>
      <c r="CR362">
        <v>5023.37</v>
      </c>
      <c r="CS362">
        <v>1561.06</v>
      </c>
      <c r="CT362">
        <v>-1.68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1761511920.5</v>
      </c>
      <c r="DR362">
        <v>912.2812222222221</v>
      </c>
      <c r="DS362">
        <v>944.7038888888887</v>
      </c>
      <c r="DT362">
        <v>10.83232222222222</v>
      </c>
      <c r="DU362">
        <v>10.37733333333333</v>
      </c>
      <c r="DV362">
        <v>910.7512222222221</v>
      </c>
      <c r="DW362">
        <v>10.76392222222222</v>
      </c>
      <c r="DX362">
        <v>500.1003333333333</v>
      </c>
      <c r="DY362">
        <v>90.17013333333333</v>
      </c>
      <c r="DZ362">
        <v>0.02182392222222222</v>
      </c>
      <c r="EA362">
        <v>17.13338888888889</v>
      </c>
      <c r="EB362">
        <v>18.01885555555556</v>
      </c>
      <c r="EC362">
        <v>999.9000000000001</v>
      </c>
      <c r="ED362">
        <v>0</v>
      </c>
      <c r="EE362">
        <v>0</v>
      </c>
      <c r="EF362">
        <v>9997.991111111111</v>
      </c>
      <c r="EG362">
        <v>0</v>
      </c>
      <c r="EH362">
        <v>1137.986666666667</v>
      </c>
      <c r="EI362">
        <v>-32.42264444444445</v>
      </c>
      <c r="EJ362">
        <v>922.2717777777777</v>
      </c>
      <c r="EK362">
        <v>954.6102222222222</v>
      </c>
      <c r="EL362">
        <v>0.4550021111111111</v>
      </c>
      <c r="EM362">
        <v>944.7038888888887</v>
      </c>
      <c r="EN362">
        <v>10.37733333333333</v>
      </c>
      <c r="EO362">
        <v>0.9767532222222223</v>
      </c>
      <c r="EP362">
        <v>0.9357255555555556</v>
      </c>
      <c r="EQ362">
        <v>6.574148888888889</v>
      </c>
      <c r="ER362">
        <v>5.952225555555555</v>
      </c>
      <c r="ES362">
        <v>1999.981111111111</v>
      </c>
      <c r="ET362">
        <v>0.9800073333333335</v>
      </c>
      <c r="EU362">
        <v>0.01999243333333333</v>
      </c>
      <c r="EV362">
        <v>0</v>
      </c>
      <c r="EW362">
        <v>1225.193333333333</v>
      </c>
      <c r="EX362">
        <v>5.00056</v>
      </c>
      <c r="EY362">
        <v>24636.93333333333</v>
      </c>
      <c r="EZ362">
        <v>17294.74444444444</v>
      </c>
      <c r="FA362">
        <v>40.20822222222223</v>
      </c>
      <c r="FB362">
        <v>42</v>
      </c>
      <c r="FC362">
        <v>40.27755555555555</v>
      </c>
      <c r="FD362">
        <v>41.597</v>
      </c>
      <c r="FE362">
        <v>40.85400000000001</v>
      </c>
      <c r="FF362">
        <v>1955.091111111111</v>
      </c>
      <c r="FG362">
        <v>39.88111111111112</v>
      </c>
      <c r="FH362">
        <v>0</v>
      </c>
      <c r="FI362">
        <v>6756</v>
      </c>
      <c r="FJ362">
        <v>0</v>
      </c>
      <c r="FK362">
        <v>1225.227307692308</v>
      </c>
      <c r="FL362">
        <v>-0.9528205106288314</v>
      </c>
      <c r="FM362">
        <v>26.1196582034366</v>
      </c>
      <c r="FN362">
        <v>24634.46153846154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-32.3309725</v>
      </c>
      <c r="GD362">
        <v>-0.8454742964351852</v>
      </c>
      <c r="GE362">
        <v>0.1008106715271257</v>
      </c>
      <c r="GF362">
        <v>0</v>
      </c>
      <c r="GG362">
        <v>1225.299705882353</v>
      </c>
      <c r="GH362">
        <v>-1.057448437119627</v>
      </c>
      <c r="GI362">
        <v>0.255406081438929</v>
      </c>
      <c r="GJ362">
        <v>0</v>
      </c>
      <c r="GK362">
        <v>0.4645598</v>
      </c>
      <c r="GL362">
        <v>-0.08029751594746903</v>
      </c>
      <c r="GM362">
        <v>0.007980705317200978</v>
      </c>
      <c r="GN362">
        <v>1</v>
      </c>
      <c r="GO362">
        <v>1</v>
      </c>
      <c r="GP362">
        <v>3</v>
      </c>
      <c r="GQ362" t="s">
        <v>446</v>
      </c>
      <c r="GR362">
        <v>3.13257</v>
      </c>
      <c r="GS362">
        <v>2.69948</v>
      </c>
      <c r="GT362">
        <v>0.149046</v>
      </c>
      <c r="GU362">
        <v>0.153528</v>
      </c>
      <c r="GV362">
        <v>0.0608254</v>
      </c>
      <c r="GW362">
        <v>0.0593744</v>
      </c>
      <c r="GX362">
        <v>25873.1</v>
      </c>
      <c r="GY362">
        <v>24827</v>
      </c>
      <c r="GZ362">
        <v>30926.9</v>
      </c>
      <c r="HA362">
        <v>29560.2</v>
      </c>
      <c r="HB362">
        <v>40052.7</v>
      </c>
      <c r="HC362">
        <v>36608</v>
      </c>
      <c r="HD362">
        <v>47248</v>
      </c>
      <c r="HE362">
        <v>43935.5</v>
      </c>
      <c r="HF362">
        <v>1.88428</v>
      </c>
      <c r="HG362">
        <v>1.87735</v>
      </c>
      <c r="HH362">
        <v>0.0806153</v>
      </c>
      <c r="HI362">
        <v>0</v>
      </c>
      <c r="HJ362">
        <v>16.6825</v>
      </c>
      <c r="HK362">
        <v>999.9</v>
      </c>
      <c r="HL362">
        <v>26.5</v>
      </c>
      <c r="HM362">
        <v>33</v>
      </c>
      <c r="HN362">
        <v>14.8472</v>
      </c>
      <c r="HO362">
        <v>63.7854</v>
      </c>
      <c r="HP362">
        <v>19.8157</v>
      </c>
      <c r="HQ362">
        <v>1</v>
      </c>
      <c r="HR362">
        <v>-0.238303</v>
      </c>
      <c r="HS362">
        <v>4.90151</v>
      </c>
      <c r="HT362">
        <v>20.1346</v>
      </c>
      <c r="HU362">
        <v>5.23152</v>
      </c>
      <c r="HV362">
        <v>11.974</v>
      </c>
      <c r="HW362">
        <v>4.97145</v>
      </c>
      <c r="HX362">
        <v>3.28982</v>
      </c>
      <c r="HY362">
        <v>9999</v>
      </c>
      <c r="HZ362">
        <v>9999</v>
      </c>
      <c r="IA362">
        <v>9999</v>
      </c>
      <c r="IB362">
        <v>999.9</v>
      </c>
      <c r="IC362">
        <v>4.97292</v>
      </c>
      <c r="ID362">
        <v>1.87754</v>
      </c>
      <c r="IE362">
        <v>1.87561</v>
      </c>
      <c r="IF362">
        <v>1.87849</v>
      </c>
      <c r="IG362">
        <v>1.87515</v>
      </c>
      <c r="IH362">
        <v>1.87866</v>
      </c>
      <c r="II362">
        <v>1.87582</v>
      </c>
      <c r="IJ362">
        <v>1.87698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1.544</v>
      </c>
      <c r="IY362">
        <v>0.06850000000000001</v>
      </c>
      <c r="IZ362">
        <v>0.03814898720592681</v>
      </c>
      <c r="JA362">
        <v>0.001797896627920973</v>
      </c>
      <c r="JB362">
        <v>-3.347850599336178E-07</v>
      </c>
      <c r="JC362">
        <v>1.749319987464054E-10</v>
      </c>
      <c r="JD362">
        <v>-0.01777020056171117</v>
      </c>
      <c r="JE362">
        <v>-0.001835907844165513</v>
      </c>
      <c r="JF362">
        <v>0.001115754768686557</v>
      </c>
      <c r="JG362">
        <v>-1.869689375001912E-05</v>
      </c>
      <c r="JH362">
        <v>1</v>
      </c>
      <c r="JI362">
        <v>2154</v>
      </c>
      <c r="JJ362">
        <v>1</v>
      </c>
      <c r="JK362">
        <v>20</v>
      </c>
      <c r="JL362">
        <v>29358532.1</v>
      </c>
      <c r="JM362">
        <v>29358532.1</v>
      </c>
      <c r="JN362">
        <v>2.14233</v>
      </c>
      <c r="JO362">
        <v>2.55737</v>
      </c>
      <c r="JP362">
        <v>1.39893</v>
      </c>
      <c r="JQ362">
        <v>2.32544</v>
      </c>
      <c r="JR362">
        <v>1.44897</v>
      </c>
      <c r="JS362">
        <v>2.46216</v>
      </c>
      <c r="JT362">
        <v>38.5014</v>
      </c>
      <c r="JU362">
        <v>23.7548</v>
      </c>
      <c r="JV362">
        <v>18</v>
      </c>
      <c r="JW362">
        <v>475.709</v>
      </c>
      <c r="JX362">
        <v>440.228</v>
      </c>
      <c r="JY362">
        <v>10.7676</v>
      </c>
      <c r="JZ362">
        <v>23.8523</v>
      </c>
      <c r="KA362">
        <v>30</v>
      </c>
      <c r="KB362">
        <v>23.5889</v>
      </c>
      <c r="KC362">
        <v>23.6671</v>
      </c>
      <c r="KD362">
        <v>43.0156</v>
      </c>
      <c r="KE362">
        <v>26.173</v>
      </c>
      <c r="KF362">
        <v>0</v>
      </c>
      <c r="KG362">
        <v>10.7556</v>
      </c>
      <c r="KH362">
        <v>975.057</v>
      </c>
      <c r="KI362">
        <v>10.3555</v>
      </c>
      <c r="KJ362">
        <v>102.16</v>
      </c>
      <c r="KK362">
        <v>101.049</v>
      </c>
    </row>
    <row r="363" spans="1:297">
      <c r="A363">
        <v>347</v>
      </c>
      <c r="B363">
        <v>1761511928</v>
      </c>
      <c r="C363">
        <v>3847</v>
      </c>
      <c r="D363" t="s">
        <v>1140</v>
      </c>
      <c r="E363" t="s">
        <v>1141</v>
      </c>
      <c r="F363">
        <v>5</v>
      </c>
      <c r="G363" t="s">
        <v>1025</v>
      </c>
      <c r="H363" t="s">
        <v>436</v>
      </c>
      <c r="I363">
        <v>1761511925.2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969.927133519234</v>
      </c>
      <c r="AK363">
        <v>945.8346969696967</v>
      </c>
      <c r="AL363">
        <v>3.378048748850015</v>
      </c>
      <c r="AM363">
        <v>65.44119103417891</v>
      </c>
      <c r="AN363">
        <f>(AP363 - AO363 + DY363*1E3/(8.314*(EA363+273.15)) * AR363/DX363 * AQ363) * DX363/(100*DL363) * 1000/(1000 - AP363)</f>
        <v>0</v>
      </c>
      <c r="AO363">
        <v>10.37826659157416</v>
      </c>
      <c r="AP363">
        <v>10.83072666666667</v>
      </c>
      <c r="AQ363">
        <v>-3.218731514621392E-07</v>
      </c>
      <c r="AR363">
        <v>88.93427991452515</v>
      </c>
      <c r="AS363">
        <v>2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366</v>
      </c>
      <c r="CA363">
        <v>290.0000000000001</v>
      </c>
      <c r="CB363">
        <v>1560.77</v>
      </c>
      <c r="CC363">
        <v>295</v>
      </c>
      <c r="CD363">
        <v>5023.29</v>
      </c>
      <c r="CE363">
        <v>1561.06</v>
      </c>
      <c r="CF363">
        <v>-0.29</v>
      </c>
      <c r="CG363">
        <v>300.0000000000001</v>
      </c>
      <c r="CH363">
        <v>23.9</v>
      </c>
      <c r="CI363">
        <v>1598.713400111613</v>
      </c>
      <c r="CJ363">
        <v>1.371116012813954</v>
      </c>
      <c r="CK363">
        <v>-18.91597947923938</v>
      </c>
      <c r="CL363">
        <v>0.5966931453414773</v>
      </c>
      <c r="CM363">
        <v>0.9728938450612338</v>
      </c>
      <c r="CN363">
        <v>-0.004158836484983317</v>
      </c>
      <c r="CO363">
        <v>289.9999999999999</v>
      </c>
      <c r="CP363">
        <v>1559.38</v>
      </c>
      <c r="CQ363">
        <v>645</v>
      </c>
      <c r="CR363">
        <v>5023.37</v>
      </c>
      <c r="CS363">
        <v>1561.06</v>
      </c>
      <c r="CT363">
        <v>-1.68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1761511925.2</v>
      </c>
      <c r="DR363">
        <v>927.9024999999999</v>
      </c>
      <c r="DS363">
        <v>960.5168</v>
      </c>
      <c r="DT363">
        <v>10.831</v>
      </c>
      <c r="DU363">
        <v>10.37904</v>
      </c>
      <c r="DV363">
        <v>926.3471999999999</v>
      </c>
      <c r="DW363">
        <v>10.7626</v>
      </c>
      <c r="DX363">
        <v>500.0073</v>
      </c>
      <c r="DY363">
        <v>90.17187</v>
      </c>
      <c r="DZ363">
        <v>0.02205852</v>
      </c>
      <c r="EA363">
        <v>17.13473</v>
      </c>
      <c r="EB363">
        <v>18.01508</v>
      </c>
      <c r="EC363">
        <v>999.9</v>
      </c>
      <c r="ED363">
        <v>0</v>
      </c>
      <c r="EE363">
        <v>0</v>
      </c>
      <c r="EF363">
        <v>9983.688</v>
      </c>
      <c r="EG363">
        <v>0</v>
      </c>
      <c r="EH363">
        <v>1137.989</v>
      </c>
      <c r="EI363">
        <v>-32.61422</v>
      </c>
      <c r="EJ363">
        <v>938.0627000000001</v>
      </c>
      <c r="EK363">
        <v>970.5904</v>
      </c>
      <c r="EL363">
        <v>0.4519668</v>
      </c>
      <c r="EM363">
        <v>960.5168</v>
      </c>
      <c r="EN363">
        <v>10.37904</v>
      </c>
      <c r="EO363">
        <v>0.9766516999999999</v>
      </c>
      <c r="EP363">
        <v>0.9358971</v>
      </c>
      <c r="EQ363">
        <v>6.572642</v>
      </c>
      <c r="ER363">
        <v>5.954875</v>
      </c>
      <c r="ES363">
        <v>2000.037</v>
      </c>
      <c r="ET363">
        <v>0.9799995999999999</v>
      </c>
      <c r="EU363">
        <v>0.02000038</v>
      </c>
      <c r="EV363">
        <v>0</v>
      </c>
      <c r="EW363">
        <v>1225.012</v>
      </c>
      <c r="EX363">
        <v>5.00056</v>
      </c>
      <c r="EY363">
        <v>24639.25</v>
      </c>
      <c r="EZ363">
        <v>17295.19</v>
      </c>
      <c r="FA363">
        <v>40.1935</v>
      </c>
      <c r="FB363">
        <v>42.0248</v>
      </c>
      <c r="FC363">
        <v>40.24339999999999</v>
      </c>
      <c r="FD363">
        <v>41.556</v>
      </c>
      <c r="FE363">
        <v>40.9123</v>
      </c>
      <c r="FF363">
        <v>1955.133</v>
      </c>
      <c r="FG363">
        <v>39.902</v>
      </c>
      <c r="FH363">
        <v>0</v>
      </c>
      <c r="FI363">
        <v>6761.400000095367</v>
      </c>
      <c r="FJ363">
        <v>0</v>
      </c>
      <c r="FK363">
        <v>1225.1056</v>
      </c>
      <c r="FL363">
        <v>-0.8030769289396765</v>
      </c>
      <c r="FM363">
        <v>27.94615398927008</v>
      </c>
      <c r="FN363">
        <v>24637.22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-32.4261425</v>
      </c>
      <c r="GD363">
        <v>-1.261471294559015</v>
      </c>
      <c r="GE363">
        <v>0.1356853066612226</v>
      </c>
      <c r="GF363">
        <v>0</v>
      </c>
      <c r="GG363">
        <v>1225.193235294118</v>
      </c>
      <c r="GH363">
        <v>-1.574178763614348</v>
      </c>
      <c r="GI363">
        <v>0.2868974051943797</v>
      </c>
      <c r="GJ363">
        <v>0</v>
      </c>
      <c r="GK363">
        <v>0.4587009</v>
      </c>
      <c r="GL363">
        <v>-0.06052356472795572</v>
      </c>
      <c r="GM363">
        <v>0.005979288037885443</v>
      </c>
      <c r="GN363">
        <v>1</v>
      </c>
      <c r="GO363">
        <v>1</v>
      </c>
      <c r="GP363">
        <v>3</v>
      </c>
      <c r="GQ363" t="s">
        <v>446</v>
      </c>
      <c r="GR363">
        <v>3.13254</v>
      </c>
      <c r="GS363">
        <v>2.69974</v>
      </c>
      <c r="GT363">
        <v>0.150782</v>
      </c>
      <c r="GU363">
        <v>0.155251</v>
      </c>
      <c r="GV363">
        <v>0.0608203</v>
      </c>
      <c r="GW363">
        <v>0.0593818</v>
      </c>
      <c r="GX363">
        <v>25820.9</v>
      </c>
      <c r="GY363">
        <v>24776.5</v>
      </c>
      <c r="GZ363">
        <v>30927.5</v>
      </c>
      <c r="HA363">
        <v>29560.2</v>
      </c>
      <c r="HB363">
        <v>40053.8</v>
      </c>
      <c r="HC363">
        <v>36607.8</v>
      </c>
      <c r="HD363">
        <v>47248.8</v>
      </c>
      <c r="HE363">
        <v>43935.5</v>
      </c>
      <c r="HF363">
        <v>1.8843</v>
      </c>
      <c r="HG363">
        <v>1.87735</v>
      </c>
      <c r="HH363">
        <v>0.0804588</v>
      </c>
      <c r="HI363">
        <v>0</v>
      </c>
      <c r="HJ363">
        <v>16.6814</v>
      </c>
      <c r="HK363">
        <v>999.9</v>
      </c>
      <c r="HL363">
        <v>26.5</v>
      </c>
      <c r="HM363">
        <v>33</v>
      </c>
      <c r="HN363">
        <v>14.8461</v>
      </c>
      <c r="HO363">
        <v>63.9454</v>
      </c>
      <c r="HP363">
        <v>19.8357</v>
      </c>
      <c r="HQ363">
        <v>1</v>
      </c>
      <c r="HR363">
        <v>-0.238171</v>
      </c>
      <c r="HS363">
        <v>4.9368</v>
      </c>
      <c r="HT363">
        <v>20.1315</v>
      </c>
      <c r="HU363">
        <v>5.23226</v>
      </c>
      <c r="HV363">
        <v>11.974</v>
      </c>
      <c r="HW363">
        <v>4.9715</v>
      </c>
      <c r="HX363">
        <v>3.28973</v>
      </c>
      <c r="HY363">
        <v>9999</v>
      </c>
      <c r="HZ363">
        <v>9999</v>
      </c>
      <c r="IA363">
        <v>9999</v>
      </c>
      <c r="IB363">
        <v>999.9</v>
      </c>
      <c r="IC363">
        <v>4.97292</v>
      </c>
      <c r="ID363">
        <v>1.87755</v>
      </c>
      <c r="IE363">
        <v>1.87561</v>
      </c>
      <c r="IF363">
        <v>1.87849</v>
      </c>
      <c r="IG363">
        <v>1.87515</v>
      </c>
      <c r="IH363">
        <v>1.87867</v>
      </c>
      <c r="II363">
        <v>1.87588</v>
      </c>
      <c r="IJ363">
        <v>1.87699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1.571</v>
      </c>
      <c r="IY363">
        <v>0.0684</v>
      </c>
      <c r="IZ363">
        <v>0.03814898720592681</v>
      </c>
      <c r="JA363">
        <v>0.001797896627920973</v>
      </c>
      <c r="JB363">
        <v>-3.347850599336178E-07</v>
      </c>
      <c r="JC363">
        <v>1.749319987464054E-10</v>
      </c>
      <c r="JD363">
        <v>-0.01777020056171117</v>
      </c>
      <c r="JE363">
        <v>-0.001835907844165513</v>
      </c>
      <c r="JF363">
        <v>0.001115754768686557</v>
      </c>
      <c r="JG363">
        <v>-1.869689375001912E-05</v>
      </c>
      <c r="JH363">
        <v>1</v>
      </c>
      <c r="JI363">
        <v>2154</v>
      </c>
      <c r="JJ363">
        <v>1</v>
      </c>
      <c r="JK363">
        <v>20</v>
      </c>
      <c r="JL363">
        <v>29358532.1</v>
      </c>
      <c r="JM363">
        <v>29358532.1</v>
      </c>
      <c r="JN363">
        <v>2.17651</v>
      </c>
      <c r="JO363">
        <v>2.54761</v>
      </c>
      <c r="JP363">
        <v>1.39893</v>
      </c>
      <c r="JQ363">
        <v>2.32544</v>
      </c>
      <c r="JR363">
        <v>1.44897</v>
      </c>
      <c r="JS363">
        <v>2.56348</v>
      </c>
      <c r="JT363">
        <v>38.5014</v>
      </c>
      <c r="JU363">
        <v>23.7548</v>
      </c>
      <c r="JV363">
        <v>18</v>
      </c>
      <c r="JW363">
        <v>475.732</v>
      </c>
      <c r="JX363">
        <v>440.229</v>
      </c>
      <c r="JY363">
        <v>10.7531</v>
      </c>
      <c r="JZ363">
        <v>23.8527</v>
      </c>
      <c r="KA363">
        <v>30.0002</v>
      </c>
      <c r="KB363">
        <v>23.5903</v>
      </c>
      <c r="KC363">
        <v>23.6671</v>
      </c>
      <c r="KD363">
        <v>43.5828</v>
      </c>
      <c r="KE363">
        <v>26.173</v>
      </c>
      <c r="KF363">
        <v>0</v>
      </c>
      <c r="KG363">
        <v>10.7383</v>
      </c>
      <c r="KH363">
        <v>988.414</v>
      </c>
      <c r="KI363">
        <v>10.3569</v>
      </c>
      <c r="KJ363">
        <v>102.162</v>
      </c>
      <c r="KK363">
        <v>101.049</v>
      </c>
    </row>
    <row r="364" spans="1:297">
      <c r="A364">
        <v>348</v>
      </c>
      <c r="B364">
        <v>1761511933</v>
      </c>
      <c r="C364">
        <v>3852</v>
      </c>
      <c r="D364" t="s">
        <v>1142</v>
      </c>
      <c r="E364" t="s">
        <v>1143</v>
      </c>
      <c r="F364">
        <v>5</v>
      </c>
      <c r="G364" t="s">
        <v>1025</v>
      </c>
      <c r="H364" t="s">
        <v>436</v>
      </c>
      <c r="I364">
        <v>1761511930.5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986.69278198982</v>
      </c>
      <c r="AK364">
        <v>962.6806666666668</v>
      </c>
      <c r="AL364">
        <v>3.359869091762738</v>
      </c>
      <c r="AM364">
        <v>65.44119103417891</v>
      </c>
      <c r="AN364">
        <f>(AP364 - AO364 + DY364*1E3/(8.314*(EA364+273.15)) * AR364/DX364 * AQ364) * DX364/(100*DL364) * 1000/(1000 - AP364)</f>
        <v>0</v>
      </c>
      <c r="AO364">
        <v>10.37952798481172</v>
      </c>
      <c r="AP364">
        <v>10.82903090909091</v>
      </c>
      <c r="AQ364">
        <v>-1.066756049038389E-06</v>
      </c>
      <c r="AR364">
        <v>88.93427991452515</v>
      </c>
      <c r="AS364">
        <v>2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366</v>
      </c>
      <c r="CA364">
        <v>290.0000000000001</v>
      </c>
      <c r="CB364">
        <v>1560.77</v>
      </c>
      <c r="CC364">
        <v>295</v>
      </c>
      <c r="CD364">
        <v>5023.29</v>
      </c>
      <c r="CE364">
        <v>1561.06</v>
      </c>
      <c r="CF364">
        <v>-0.29</v>
      </c>
      <c r="CG364">
        <v>300.0000000000001</v>
      </c>
      <c r="CH364">
        <v>23.9</v>
      </c>
      <c r="CI364">
        <v>1598.713400111613</v>
      </c>
      <c r="CJ364">
        <v>1.371116012813954</v>
      </c>
      <c r="CK364">
        <v>-18.91597947923938</v>
      </c>
      <c r="CL364">
        <v>0.5966931453414773</v>
      </c>
      <c r="CM364">
        <v>0.9728938450612338</v>
      </c>
      <c r="CN364">
        <v>-0.004158836484983317</v>
      </c>
      <c r="CO364">
        <v>289.9999999999999</v>
      </c>
      <c r="CP364">
        <v>1559.38</v>
      </c>
      <c r="CQ364">
        <v>645</v>
      </c>
      <c r="CR364">
        <v>5023.37</v>
      </c>
      <c r="CS364">
        <v>1561.06</v>
      </c>
      <c r="CT364">
        <v>-1.68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1761511930.5</v>
      </c>
      <c r="DR364">
        <v>945.6251111111111</v>
      </c>
      <c r="DS364">
        <v>978.1906666666667</v>
      </c>
      <c r="DT364">
        <v>10.82961111111111</v>
      </c>
      <c r="DU364">
        <v>10.38113333333333</v>
      </c>
      <c r="DV364">
        <v>944.0411111111111</v>
      </c>
      <c r="DW364">
        <v>10.76122222222222</v>
      </c>
      <c r="DX364">
        <v>499.9677777777778</v>
      </c>
      <c r="DY364">
        <v>90.17103333333333</v>
      </c>
      <c r="DZ364">
        <v>0.02224896666666667</v>
      </c>
      <c r="EA364">
        <v>17.13124444444444</v>
      </c>
      <c r="EB364">
        <v>18.02673333333334</v>
      </c>
      <c r="EC364">
        <v>999.9000000000001</v>
      </c>
      <c r="ED364">
        <v>0</v>
      </c>
      <c r="EE364">
        <v>0</v>
      </c>
      <c r="EF364">
        <v>9983.681111111111</v>
      </c>
      <c r="EG364">
        <v>0</v>
      </c>
      <c r="EH364">
        <v>1138.011111111111</v>
      </c>
      <c r="EI364">
        <v>-32.56556666666667</v>
      </c>
      <c r="EJ364">
        <v>955.978</v>
      </c>
      <c r="EK364">
        <v>988.4519999999999</v>
      </c>
      <c r="EL364">
        <v>0.4484712222222222</v>
      </c>
      <c r="EM364">
        <v>978.1906666666667</v>
      </c>
      <c r="EN364">
        <v>10.38113333333333</v>
      </c>
      <c r="EO364">
        <v>0.9765162222222222</v>
      </c>
      <c r="EP364">
        <v>0.9360772222222222</v>
      </c>
      <c r="EQ364">
        <v>6.570626666666666</v>
      </c>
      <c r="ER364">
        <v>5.957656666666667</v>
      </c>
      <c r="ES364">
        <v>2000.177777777778</v>
      </c>
      <c r="ET364">
        <v>0.9800043333333333</v>
      </c>
      <c r="EU364">
        <v>0.01999552222222222</v>
      </c>
      <c r="EV364">
        <v>0</v>
      </c>
      <c r="EW364">
        <v>1225.082222222222</v>
      </c>
      <c r="EX364">
        <v>5.00056</v>
      </c>
      <c r="EY364">
        <v>24639.26666666666</v>
      </c>
      <c r="EZ364">
        <v>17296.45555555556</v>
      </c>
      <c r="FA364">
        <v>40.02755555555555</v>
      </c>
      <c r="FB364">
        <v>41.89555555555555</v>
      </c>
      <c r="FC364">
        <v>40.24955555555555</v>
      </c>
      <c r="FD364">
        <v>41.26366666666667</v>
      </c>
      <c r="FE364">
        <v>40.715</v>
      </c>
      <c r="FF364">
        <v>1955.282222222222</v>
      </c>
      <c r="FG364">
        <v>39.89555555555555</v>
      </c>
      <c r="FH364">
        <v>0</v>
      </c>
      <c r="FI364">
        <v>6766.200000047684</v>
      </c>
      <c r="FJ364">
        <v>0</v>
      </c>
      <c r="FK364">
        <v>1225.0636</v>
      </c>
      <c r="FL364">
        <v>-0.6184615492178611</v>
      </c>
      <c r="FM364">
        <v>10.96923090542063</v>
      </c>
      <c r="FN364">
        <v>24638.8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-32.5019268292683</v>
      </c>
      <c r="GD364">
        <v>-0.8057540069686551</v>
      </c>
      <c r="GE364">
        <v>0.108332338762042</v>
      </c>
      <c r="GF364">
        <v>0</v>
      </c>
      <c r="GG364">
        <v>1225.118235294118</v>
      </c>
      <c r="GH364">
        <v>-0.9286478245456722</v>
      </c>
      <c r="GI364">
        <v>0.248779025362276</v>
      </c>
      <c r="GJ364">
        <v>1</v>
      </c>
      <c r="GK364">
        <v>0.4539683902439025</v>
      </c>
      <c r="GL364">
        <v>-0.04374602090592235</v>
      </c>
      <c r="GM364">
        <v>0.004406199002835408</v>
      </c>
      <c r="GN364">
        <v>1</v>
      </c>
      <c r="GO364">
        <v>2</v>
      </c>
      <c r="GP364">
        <v>3</v>
      </c>
      <c r="GQ364" t="s">
        <v>440</v>
      </c>
      <c r="GR364">
        <v>3.13251</v>
      </c>
      <c r="GS364">
        <v>2.7</v>
      </c>
      <c r="GT364">
        <v>0.15249</v>
      </c>
      <c r="GU364">
        <v>0.156963</v>
      </c>
      <c r="GV364">
        <v>0.0608146</v>
      </c>
      <c r="GW364">
        <v>0.0593922</v>
      </c>
      <c r="GX364">
        <v>25769.2</v>
      </c>
      <c r="GY364">
        <v>24726.7</v>
      </c>
      <c r="GZ364">
        <v>30927.8</v>
      </c>
      <c r="HA364">
        <v>29560.6</v>
      </c>
      <c r="HB364">
        <v>40054.7</v>
      </c>
      <c r="HC364">
        <v>36608</v>
      </c>
      <c r="HD364">
        <v>47249.5</v>
      </c>
      <c r="HE364">
        <v>43936.1</v>
      </c>
      <c r="HF364">
        <v>1.88425</v>
      </c>
      <c r="HG364">
        <v>1.87757</v>
      </c>
      <c r="HH364">
        <v>0.0811219</v>
      </c>
      <c r="HI364">
        <v>0</v>
      </c>
      <c r="HJ364">
        <v>16.6802</v>
      </c>
      <c r="HK364">
        <v>999.9</v>
      </c>
      <c r="HL364">
        <v>26.5</v>
      </c>
      <c r="HM364">
        <v>32.9</v>
      </c>
      <c r="HN364">
        <v>14.7637</v>
      </c>
      <c r="HO364">
        <v>64.16540000000001</v>
      </c>
      <c r="HP364">
        <v>19.8638</v>
      </c>
      <c r="HQ364">
        <v>1</v>
      </c>
      <c r="HR364">
        <v>-0.237995</v>
      </c>
      <c r="HS364">
        <v>4.97476</v>
      </c>
      <c r="HT364">
        <v>20.1301</v>
      </c>
      <c r="HU364">
        <v>5.23226</v>
      </c>
      <c r="HV364">
        <v>11.974</v>
      </c>
      <c r="HW364">
        <v>4.97145</v>
      </c>
      <c r="HX364">
        <v>3.28975</v>
      </c>
      <c r="HY364">
        <v>9999</v>
      </c>
      <c r="HZ364">
        <v>9999</v>
      </c>
      <c r="IA364">
        <v>9999</v>
      </c>
      <c r="IB364">
        <v>999.9</v>
      </c>
      <c r="IC364">
        <v>4.97294</v>
      </c>
      <c r="ID364">
        <v>1.87752</v>
      </c>
      <c r="IE364">
        <v>1.87561</v>
      </c>
      <c r="IF364">
        <v>1.87847</v>
      </c>
      <c r="IG364">
        <v>1.87515</v>
      </c>
      <c r="IH364">
        <v>1.87866</v>
      </c>
      <c r="II364">
        <v>1.87585</v>
      </c>
      <c r="IJ364">
        <v>1.87698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1.598</v>
      </c>
      <c r="IY364">
        <v>0.0683</v>
      </c>
      <c r="IZ364">
        <v>0.03814898720592681</v>
      </c>
      <c r="JA364">
        <v>0.001797896627920973</v>
      </c>
      <c r="JB364">
        <v>-3.347850599336178E-07</v>
      </c>
      <c r="JC364">
        <v>1.749319987464054E-10</v>
      </c>
      <c r="JD364">
        <v>-0.01777020056171117</v>
      </c>
      <c r="JE364">
        <v>-0.001835907844165513</v>
      </c>
      <c r="JF364">
        <v>0.001115754768686557</v>
      </c>
      <c r="JG364">
        <v>-1.869689375001912E-05</v>
      </c>
      <c r="JH364">
        <v>1</v>
      </c>
      <c r="JI364">
        <v>2154</v>
      </c>
      <c r="JJ364">
        <v>1</v>
      </c>
      <c r="JK364">
        <v>20</v>
      </c>
      <c r="JL364">
        <v>29358532.2</v>
      </c>
      <c r="JM364">
        <v>29358532.2</v>
      </c>
      <c r="JN364">
        <v>2.20215</v>
      </c>
      <c r="JO364">
        <v>2.55371</v>
      </c>
      <c r="JP364">
        <v>1.39893</v>
      </c>
      <c r="JQ364">
        <v>2.32544</v>
      </c>
      <c r="JR364">
        <v>1.44897</v>
      </c>
      <c r="JS364">
        <v>2.59521</v>
      </c>
      <c r="JT364">
        <v>38.5014</v>
      </c>
      <c r="JU364">
        <v>23.746</v>
      </c>
      <c r="JV364">
        <v>18</v>
      </c>
      <c r="JW364">
        <v>475.706</v>
      </c>
      <c r="JX364">
        <v>440.364</v>
      </c>
      <c r="JY364">
        <v>10.7356</v>
      </c>
      <c r="JZ364">
        <v>23.8527</v>
      </c>
      <c r="KA364">
        <v>30.0002</v>
      </c>
      <c r="KB364">
        <v>23.5903</v>
      </c>
      <c r="KC364">
        <v>23.6671</v>
      </c>
      <c r="KD364">
        <v>44.2044</v>
      </c>
      <c r="KE364">
        <v>26.173</v>
      </c>
      <c r="KF364">
        <v>0</v>
      </c>
      <c r="KG364">
        <v>10.717</v>
      </c>
      <c r="KH364">
        <v>1008.46</v>
      </c>
      <c r="KI364">
        <v>10.3612</v>
      </c>
      <c r="KJ364">
        <v>102.163</v>
      </c>
      <c r="KK364">
        <v>101.051</v>
      </c>
    </row>
    <row r="365" spans="1:297">
      <c r="A365">
        <v>349</v>
      </c>
      <c r="B365">
        <v>1761511938</v>
      </c>
      <c r="C365">
        <v>3857</v>
      </c>
      <c r="D365" t="s">
        <v>1144</v>
      </c>
      <c r="E365" t="s">
        <v>1145</v>
      </c>
      <c r="F365">
        <v>5</v>
      </c>
      <c r="G365" t="s">
        <v>1025</v>
      </c>
      <c r="H365" t="s">
        <v>436</v>
      </c>
      <c r="I365">
        <v>1761511935.2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1003.651459908168</v>
      </c>
      <c r="AK365">
        <v>979.5667333333336</v>
      </c>
      <c r="AL365">
        <v>3.387329401321177</v>
      </c>
      <c r="AM365">
        <v>65.44119103417891</v>
      </c>
      <c r="AN365">
        <f>(AP365 - AO365 + DY365*1E3/(8.314*(EA365+273.15)) * AR365/DX365 * AQ365) * DX365/(100*DL365) * 1000/(1000 - AP365)</f>
        <v>0</v>
      </c>
      <c r="AO365">
        <v>10.38223754314104</v>
      </c>
      <c r="AP365">
        <v>10.82943818181818</v>
      </c>
      <c r="AQ365">
        <v>-3.699760470768675E-07</v>
      </c>
      <c r="AR365">
        <v>88.93427991452515</v>
      </c>
      <c r="AS365">
        <v>3</v>
      </c>
      <c r="AT365">
        <v>1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366</v>
      </c>
      <c r="CA365">
        <v>290.0000000000001</v>
      </c>
      <c r="CB365">
        <v>1560.77</v>
      </c>
      <c r="CC365">
        <v>295</v>
      </c>
      <c r="CD365">
        <v>5023.29</v>
      </c>
      <c r="CE365">
        <v>1561.06</v>
      </c>
      <c r="CF365">
        <v>-0.29</v>
      </c>
      <c r="CG365">
        <v>300.0000000000001</v>
      </c>
      <c r="CH365">
        <v>23.9</v>
      </c>
      <c r="CI365">
        <v>1598.713400111613</v>
      </c>
      <c r="CJ365">
        <v>1.371116012813954</v>
      </c>
      <c r="CK365">
        <v>-18.91597947923938</v>
      </c>
      <c r="CL365">
        <v>0.5966931453414773</v>
      </c>
      <c r="CM365">
        <v>0.9728938450612338</v>
      </c>
      <c r="CN365">
        <v>-0.004158836484983317</v>
      </c>
      <c r="CO365">
        <v>289.9999999999999</v>
      </c>
      <c r="CP365">
        <v>1559.38</v>
      </c>
      <c r="CQ365">
        <v>645</v>
      </c>
      <c r="CR365">
        <v>5023.37</v>
      </c>
      <c r="CS365">
        <v>1561.06</v>
      </c>
      <c r="CT365">
        <v>-1.68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1761511935.2</v>
      </c>
      <c r="DR365">
        <v>961.2624</v>
      </c>
      <c r="DS365">
        <v>993.9119000000001</v>
      </c>
      <c r="DT365">
        <v>10.82964</v>
      </c>
      <c r="DU365">
        <v>10.38208</v>
      </c>
      <c r="DV365">
        <v>959.6526</v>
      </c>
      <c r="DW365">
        <v>10.76127</v>
      </c>
      <c r="DX365">
        <v>500.0003</v>
      </c>
      <c r="DY365">
        <v>90.17155</v>
      </c>
      <c r="DZ365">
        <v>0.02213615</v>
      </c>
      <c r="EA365">
        <v>17.13836</v>
      </c>
      <c r="EB365">
        <v>18.02638</v>
      </c>
      <c r="EC365">
        <v>999.9</v>
      </c>
      <c r="ED365">
        <v>0</v>
      </c>
      <c r="EE365">
        <v>0</v>
      </c>
      <c r="EF365">
        <v>10002.761</v>
      </c>
      <c r="EG365">
        <v>0</v>
      </c>
      <c r="EH365">
        <v>1137.993</v>
      </c>
      <c r="EI365">
        <v>-32.64934000000001</v>
      </c>
      <c r="EJ365">
        <v>971.7864</v>
      </c>
      <c r="EK365">
        <v>1004.3402</v>
      </c>
      <c r="EL365">
        <v>0.4475621</v>
      </c>
      <c r="EM365">
        <v>993.9119000000001</v>
      </c>
      <c r="EN365">
        <v>10.38208</v>
      </c>
      <c r="EO365">
        <v>0.9765252</v>
      </c>
      <c r="EP365">
        <v>0.9361679000000001</v>
      </c>
      <c r="EQ365">
        <v>6.570762</v>
      </c>
      <c r="ER365">
        <v>5.959060000000001</v>
      </c>
      <c r="ES365">
        <v>2000.112</v>
      </c>
      <c r="ET365">
        <v>0.9800003</v>
      </c>
      <c r="EU365">
        <v>0.01999969</v>
      </c>
      <c r="EV365">
        <v>0</v>
      </c>
      <c r="EW365">
        <v>1225.153</v>
      </c>
      <c r="EX365">
        <v>5.00056</v>
      </c>
      <c r="EY365">
        <v>24636.27</v>
      </c>
      <c r="EZ365">
        <v>17295.84</v>
      </c>
      <c r="FA365">
        <v>39.92469999999999</v>
      </c>
      <c r="FB365">
        <v>41.7435</v>
      </c>
      <c r="FC365">
        <v>40.24980000000001</v>
      </c>
      <c r="FD365">
        <v>41.031</v>
      </c>
      <c r="FE365">
        <v>40.6121</v>
      </c>
      <c r="FF365">
        <v>1955.212</v>
      </c>
      <c r="FG365">
        <v>39.89999999999999</v>
      </c>
      <c r="FH365">
        <v>0</v>
      </c>
      <c r="FI365">
        <v>6771</v>
      </c>
      <c r="FJ365">
        <v>0</v>
      </c>
      <c r="FK365">
        <v>1225.0752</v>
      </c>
      <c r="FL365">
        <v>0.9030769140999504</v>
      </c>
      <c r="FM365">
        <v>-21.60769229553963</v>
      </c>
      <c r="FN365">
        <v>24638.28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-32.560705</v>
      </c>
      <c r="GD365">
        <v>-0.8244045028141923</v>
      </c>
      <c r="GE365">
        <v>0.1084414794947025</v>
      </c>
      <c r="GF365">
        <v>0</v>
      </c>
      <c r="GG365">
        <v>1225.1</v>
      </c>
      <c r="GH365">
        <v>-0.4412528690768718</v>
      </c>
      <c r="GI365">
        <v>0.2062978999636466</v>
      </c>
      <c r="GJ365">
        <v>1</v>
      </c>
      <c r="GK365">
        <v>0.451028575</v>
      </c>
      <c r="GL365">
        <v>-0.03137640900562961</v>
      </c>
      <c r="GM365">
        <v>0.003124396420810748</v>
      </c>
      <c r="GN365">
        <v>1</v>
      </c>
      <c r="GO365">
        <v>2</v>
      </c>
      <c r="GP365">
        <v>3</v>
      </c>
      <c r="GQ365" t="s">
        <v>440</v>
      </c>
      <c r="GR365">
        <v>3.13254</v>
      </c>
      <c r="GS365">
        <v>2.69994</v>
      </c>
      <c r="GT365">
        <v>0.154195</v>
      </c>
      <c r="GU365">
        <v>0.158629</v>
      </c>
      <c r="GV365">
        <v>0.0608145</v>
      </c>
      <c r="GW365">
        <v>0.0593977</v>
      </c>
      <c r="GX365">
        <v>25718.1</v>
      </c>
      <c r="GY365">
        <v>24678.2</v>
      </c>
      <c r="GZ365">
        <v>30928.7</v>
      </c>
      <c r="HA365">
        <v>29561.1</v>
      </c>
      <c r="HB365">
        <v>40055.7</v>
      </c>
      <c r="HC365">
        <v>36608.6</v>
      </c>
      <c r="HD365">
        <v>47250.6</v>
      </c>
      <c r="HE365">
        <v>43936.9</v>
      </c>
      <c r="HF365">
        <v>1.88412</v>
      </c>
      <c r="HG365">
        <v>1.87738</v>
      </c>
      <c r="HH365">
        <v>0.08007880000000001</v>
      </c>
      <c r="HI365">
        <v>0</v>
      </c>
      <c r="HJ365">
        <v>16.6787</v>
      </c>
      <c r="HK365">
        <v>999.9</v>
      </c>
      <c r="HL365">
        <v>26.5</v>
      </c>
      <c r="HM365">
        <v>33</v>
      </c>
      <c r="HN365">
        <v>14.8486</v>
      </c>
      <c r="HO365">
        <v>64.2954</v>
      </c>
      <c r="HP365">
        <v>19.9079</v>
      </c>
      <c r="HQ365">
        <v>1</v>
      </c>
      <c r="HR365">
        <v>-0.237691</v>
      </c>
      <c r="HS365">
        <v>5.03546</v>
      </c>
      <c r="HT365">
        <v>20.1284</v>
      </c>
      <c r="HU365">
        <v>5.23271</v>
      </c>
      <c r="HV365">
        <v>11.974</v>
      </c>
      <c r="HW365">
        <v>4.97155</v>
      </c>
      <c r="HX365">
        <v>3.28985</v>
      </c>
      <c r="HY365">
        <v>9999</v>
      </c>
      <c r="HZ365">
        <v>9999</v>
      </c>
      <c r="IA365">
        <v>9999</v>
      </c>
      <c r="IB365">
        <v>999.9</v>
      </c>
      <c r="IC365">
        <v>4.97292</v>
      </c>
      <c r="ID365">
        <v>1.87749</v>
      </c>
      <c r="IE365">
        <v>1.87561</v>
      </c>
      <c r="IF365">
        <v>1.87846</v>
      </c>
      <c r="IG365">
        <v>1.87515</v>
      </c>
      <c r="IH365">
        <v>1.87866</v>
      </c>
      <c r="II365">
        <v>1.87579</v>
      </c>
      <c r="IJ365">
        <v>1.87698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1.625</v>
      </c>
      <c r="IY365">
        <v>0.0684</v>
      </c>
      <c r="IZ365">
        <v>0.03814898720592681</v>
      </c>
      <c r="JA365">
        <v>0.001797896627920973</v>
      </c>
      <c r="JB365">
        <v>-3.347850599336178E-07</v>
      </c>
      <c r="JC365">
        <v>1.749319987464054E-10</v>
      </c>
      <c r="JD365">
        <v>-0.01777020056171117</v>
      </c>
      <c r="JE365">
        <v>-0.001835907844165513</v>
      </c>
      <c r="JF365">
        <v>0.001115754768686557</v>
      </c>
      <c r="JG365">
        <v>-1.869689375001912E-05</v>
      </c>
      <c r="JH365">
        <v>1</v>
      </c>
      <c r="JI365">
        <v>2154</v>
      </c>
      <c r="JJ365">
        <v>1</v>
      </c>
      <c r="JK365">
        <v>20</v>
      </c>
      <c r="JL365">
        <v>29358532.3</v>
      </c>
      <c r="JM365">
        <v>29358532.3</v>
      </c>
      <c r="JN365">
        <v>2.23511</v>
      </c>
      <c r="JO365">
        <v>2.54517</v>
      </c>
      <c r="JP365">
        <v>1.39893</v>
      </c>
      <c r="JQ365">
        <v>2.32544</v>
      </c>
      <c r="JR365">
        <v>1.44897</v>
      </c>
      <c r="JS365">
        <v>2.60132</v>
      </c>
      <c r="JT365">
        <v>38.5014</v>
      </c>
      <c r="JU365">
        <v>23.746</v>
      </c>
      <c r="JV365">
        <v>18</v>
      </c>
      <c r="JW365">
        <v>475.64</v>
      </c>
      <c r="JX365">
        <v>440.26</v>
      </c>
      <c r="JY365">
        <v>10.714</v>
      </c>
      <c r="JZ365">
        <v>23.8527</v>
      </c>
      <c r="KA365">
        <v>30.0003</v>
      </c>
      <c r="KB365">
        <v>23.5903</v>
      </c>
      <c r="KC365">
        <v>23.6691</v>
      </c>
      <c r="KD365">
        <v>44.7496</v>
      </c>
      <c r="KE365">
        <v>26.173</v>
      </c>
      <c r="KF365">
        <v>0</v>
      </c>
      <c r="KG365">
        <v>10.6872</v>
      </c>
      <c r="KH365">
        <v>1021.82</v>
      </c>
      <c r="KI365">
        <v>10.367</v>
      </c>
      <c r="KJ365">
        <v>102.166</v>
      </c>
      <c r="KK365">
        <v>101.052</v>
      </c>
    </row>
    <row r="366" spans="1:297">
      <c r="A366">
        <v>350</v>
      </c>
      <c r="B366">
        <v>1761511943</v>
      </c>
      <c r="C366">
        <v>3862</v>
      </c>
      <c r="D366" t="s">
        <v>1146</v>
      </c>
      <c r="E366" t="s">
        <v>1147</v>
      </c>
      <c r="F366">
        <v>5</v>
      </c>
      <c r="G366" t="s">
        <v>1025</v>
      </c>
      <c r="H366" t="s">
        <v>436</v>
      </c>
      <c r="I366">
        <v>1761511940.5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1020.062147428802</v>
      </c>
      <c r="AK366">
        <v>996.1903333333336</v>
      </c>
      <c r="AL366">
        <v>3.30844821213939</v>
      </c>
      <c r="AM366">
        <v>65.44119103417891</v>
      </c>
      <c r="AN366">
        <f>(AP366 - AO366 + DY366*1E3/(8.314*(EA366+273.15)) * AR366/DX366 * AQ366) * DX366/(100*DL366) * 1000/(1000 - AP366)</f>
        <v>0</v>
      </c>
      <c r="AO366">
        <v>10.38326692175247</v>
      </c>
      <c r="AP366">
        <v>10.82655818181818</v>
      </c>
      <c r="AQ366">
        <v>-1.690221563779108E-06</v>
      </c>
      <c r="AR366">
        <v>88.93427991452515</v>
      </c>
      <c r="AS366">
        <v>3</v>
      </c>
      <c r="AT366">
        <v>1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366</v>
      </c>
      <c r="CA366">
        <v>290.0000000000001</v>
      </c>
      <c r="CB366">
        <v>1560.77</v>
      </c>
      <c r="CC366">
        <v>295</v>
      </c>
      <c r="CD366">
        <v>5023.29</v>
      </c>
      <c r="CE366">
        <v>1561.06</v>
      </c>
      <c r="CF366">
        <v>-0.29</v>
      </c>
      <c r="CG366">
        <v>300.0000000000001</v>
      </c>
      <c r="CH366">
        <v>23.9</v>
      </c>
      <c r="CI366">
        <v>1598.713400111613</v>
      </c>
      <c r="CJ366">
        <v>1.371116012813954</v>
      </c>
      <c r="CK366">
        <v>-18.91597947923938</v>
      </c>
      <c r="CL366">
        <v>0.5966931453414773</v>
      </c>
      <c r="CM366">
        <v>0.9728938450612338</v>
      </c>
      <c r="CN366">
        <v>-0.004158836484983317</v>
      </c>
      <c r="CO366">
        <v>289.9999999999999</v>
      </c>
      <c r="CP366">
        <v>1559.38</v>
      </c>
      <c r="CQ366">
        <v>645</v>
      </c>
      <c r="CR366">
        <v>5023.37</v>
      </c>
      <c r="CS366">
        <v>1561.06</v>
      </c>
      <c r="CT366">
        <v>-1.68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1761511940.5</v>
      </c>
      <c r="DR366">
        <v>978.8675555555557</v>
      </c>
      <c r="DS366">
        <v>1011.135555555555</v>
      </c>
      <c r="DT366">
        <v>10.8275</v>
      </c>
      <c r="DU366">
        <v>10.3841</v>
      </c>
      <c r="DV366">
        <v>977.2287777777777</v>
      </c>
      <c r="DW366">
        <v>10.75916666666667</v>
      </c>
      <c r="DX366">
        <v>499.9772222222222</v>
      </c>
      <c r="DY366">
        <v>90.17238888888889</v>
      </c>
      <c r="DZ366">
        <v>0.022434</v>
      </c>
      <c r="EA366">
        <v>17.13056666666667</v>
      </c>
      <c r="EB366">
        <v>18.0192</v>
      </c>
      <c r="EC366">
        <v>999.9000000000001</v>
      </c>
      <c r="ED366">
        <v>0</v>
      </c>
      <c r="EE366">
        <v>0</v>
      </c>
      <c r="EF366">
        <v>9994.715555555556</v>
      </c>
      <c r="EG366">
        <v>0</v>
      </c>
      <c r="EH366">
        <v>1138.002222222222</v>
      </c>
      <c r="EI366">
        <v>-32.26812222222222</v>
      </c>
      <c r="EJ366">
        <v>989.5823333333333</v>
      </c>
      <c r="EK366">
        <v>1021.745555555555</v>
      </c>
      <c r="EL366">
        <v>0.4434075555555556</v>
      </c>
      <c r="EM366">
        <v>1011.135555555555</v>
      </c>
      <c r="EN366">
        <v>10.3841</v>
      </c>
      <c r="EO366">
        <v>0.9763425555555555</v>
      </c>
      <c r="EP366">
        <v>0.9363592222222221</v>
      </c>
      <c r="EQ366">
        <v>6.568043333333333</v>
      </c>
      <c r="ER366">
        <v>5.962016666666667</v>
      </c>
      <c r="ES366">
        <v>2000.046666666666</v>
      </c>
      <c r="ET366">
        <v>0.9799973333333334</v>
      </c>
      <c r="EU366">
        <v>0.02000274444444444</v>
      </c>
      <c r="EV366">
        <v>0</v>
      </c>
      <c r="EW366">
        <v>1225.592222222222</v>
      </c>
      <c r="EX366">
        <v>5.00056</v>
      </c>
      <c r="EY366">
        <v>24635.35555555555</v>
      </c>
      <c r="EZ366">
        <v>17295.27777777778</v>
      </c>
      <c r="FA366">
        <v>39.97900000000001</v>
      </c>
      <c r="FB366">
        <v>41.56933333333333</v>
      </c>
      <c r="FC366">
        <v>40.14555555555555</v>
      </c>
      <c r="FD366">
        <v>40.82611111111111</v>
      </c>
      <c r="FE366">
        <v>40.49977777777778</v>
      </c>
      <c r="FF366">
        <v>1955.136666666667</v>
      </c>
      <c r="FG366">
        <v>39.90888888888888</v>
      </c>
      <c r="FH366">
        <v>0</v>
      </c>
      <c r="FI366">
        <v>6776.400000095367</v>
      </c>
      <c r="FJ366">
        <v>0</v>
      </c>
      <c r="FK366">
        <v>1225.285769230769</v>
      </c>
      <c r="FL366">
        <v>2.934358959429968</v>
      </c>
      <c r="FM366">
        <v>-21.88717949178466</v>
      </c>
      <c r="FN366">
        <v>24636.95384615384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-32.53093170731707</v>
      </c>
      <c r="GD366">
        <v>0.9434487804878463</v>
      </c>
      <c r="GE366">
        <v>0.1594533656713282</v>
      </c>
      <c r="GF366">
        <v>0</v>
      </c>
      <c r="GG366">
        <v>1225.193529411765</v>
      </c>
      <c r="GH366">
        <v>2.099006867707829</v>
      </c>
      <c r="GI366">
        <v>0.3014073104322509</v>
      </c>
      <c r="GJ366">
        <v>0</v>
      </c>
      <c r="GK366">
        <v>0.4480643902439025</v>
      </c>
      <c r="GL366">
        <v>-0.03181655749128979</v>
      </c>
      <c r="GM366">
        <v>0.00324564913931167</v>
      </c>
      <c r="GN366">
        <v>1</v>
      </c>
      <c r="GO366">
        <v>1</v>
      </c>
      <c r="GP366">
        <v>3</v>
      </c>
      <c r="GQ366" t="s">
        <v>446</v>
      </c>
      <c r="GR366">
        <v>3.13265</v>
      </c>
      <c r="GS366">
        <v>2.70003</v>
      </c>
      <c r="GT366">
        <v>0.155856</v>
      </c>
      <c r="GU366">
        <v>0.160248</v>
      </c>
      <c r="GV366">
        <v>0.0608049</v>
      </c>
      <c r="GW366">
        <v>0.0594062</v>
      </c>
      <c r="GX366">
        <v>25667.5</v>
      </c>
      <c r="GY366">
        <v>24630.6</v>
      </c>
      <c r="GZ366">
        <v>30928.5</v>
      </c>
      <c r="HA366">
        <v>29560.8</v>
      </c>
      <c r="HB366">
        <v>40055.9</v>
      </c>
      <c r="HC366">
        <v>36608.2</v>
      </c>
      <c r="HD366">
        <v>47250.1</v>
      </c>
      <c r="HE366">
        <v>43936.7</v>
      </c>
      <c r="HF366">
        <v>1.88437</v>
      </c>
      <c r="HG366">
        <v>1.87733</v>
      </c>
      <c r="HH366">
        <v>0.081189</v>
      </c>
      <c r="HI366">
        <v>0</v>
      </c>
      <c r="HJ366">
        <v>16.6776</v>
      </c>
      <c r="HK366">
        <v>999.9</v>
      </c>
      <c r="HL366">
        <v>26.5</v>
      </c>
      <c r="HM366">
        <v>32.9</v>
      </c>
      <c r="HN366">
        <v>14.7646</v>
      </c>
      <c r="HO366">
        <v>63.9454</v>
      </c>
      <c r="HP366">
        <v>19.8798</v>
      </c>
      <c r="HQ366">
        <v>1</v>
      </c>
      <c r="HR366">
        <v>-0.237617</v>
      </c>
      <c r="HS366">
        <v>5.05182</v>
      </c>
      <c r="HT366">
        <v>20.1283</v>
      </c>
      <c r="HU366">
        <v>5.23197</v>
      </c>
      <c r="HV366">
        <v>11.974</v>
      </c>
      <c r="HW366">
        <v>4.97155</v>
      </c>
      <c r="HX366">
        <v>3.28995</v>
      </c>
      <c r="HY366">
        <v>9999</v>
      </c>
      <c r="HZ366">
        <v>9999</v>
      </c>
      <c r="IA366">
        <v>9999</v>
      </c>
      <c r="IB366">
        <v>999.9</v>
      </c>
      <c r="IC366">
        <v>4.97291</v>
      </c>
      <c r="ID366">
        <v>1.87751</v>
      </c>
      <c r="IE366">
        <v>1.87561</v>
      </c>
      <c r="IF366">
        <v>1.87846</v>
      </c>
      <c r="IG366">
        <v>1.87515</v>
      </c>
      <c r="IH366">
        <v>1.87867</v>
      </c>
      <c r="II366">
        <v>1.87581</v>
      </c>
      <c r="IJ366">
        <v>1.87698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1.652</v>
      </c>
      <c r="IY366">
        <v>0.0683</v>
      </c>
      <c r="IZ366">
        <v>0.03814898720592681</v>
      </c>
      <c r="JA366">
        <v>0.001797896627920973</v>
      </c>
      <c r="JB366">
        <v>-3.347850599336178E-07</v>
      </c>
      <c r="JC366">
        <v>1.749319987464054E-10</v>
      </c>
      <c r="JD366">
        <v>-0.01777020056171117</v>
      </c>
      <c r="JE366">
        <v>-0.001835907844165513</v>
      </c>
      <c r="JF366">
        <v>0.001115754768686557</v>
      </c>
      <c r="JG366">
        <v>-1.869689375001912E-05</v>
      </c>
      <c r="JH366">
        <v>1</v>
      </c>
      <c r="JI366">
        <v>2154</v>
      </c>
      <c r="JJ366">
        <v>1</v>
      </c>
      <c r="JK366">
        <v>20</v>
      </c>
      <c r="JL366">
        <v>29358532.4</v>
      </c>
      <c r="JM366">
        <v>29358532.4</v>
      </c>
      <c r="JN366">
        <v>2.26074</v>
      </c>
      <c r="JO366">
        <v>2.54272</v>
      </c>
      <c r="JP366">
        <v>1.39893</v>
      </c>
      <c r="JQ366">
        <v>2.32544</v>
      </c>
      <c r="JR366">
        <v>1.44897</v>
      </c>
      <c r="JS366">
        <v>2.60376</v>
      </c>
      <c r="JT366">
        <v>38.5014</v>
      </c>
      <c r="JU366">
        <v>23.746</v>
      </c>
      <c r="JV366">
        <v>18</v>
      </c>
      <c r="JW366">
        <v>475.772</v>
      </c>
      <c r="JX366">
        <v>440.229</v>
      </c>
      <c r="JY366">
        <v>10.6847</v>
      </c>
      <c r="JZ366">
        <v>23.8528</v>
      </c>
      <c r="KA366">
        <v>30.0001</v>
      </c>
      <c r="KB366">
        <v>23.5904</v>
      </c>
      <c r="KC366">
        <v>23.6691</v>
      </c>
      <c r="KD366">
        <v>45.2989</v>
      </c>
      <c r="KE366">
        <v>26.173</v>
      </c>
      <c r="KF366">
        <v>0</v>
      </c>
      <c r="KG366">
        <v>10.6714</v>
      </c>
      <c r="KH366">
        <v>1041.95</v>
      </c>
      <c r="KI366">
        <v>10.3714</v>
      </c>
      <c r="KJ366">
        <v>102.165</v>
      </c>
      <c r="KK366">
        <v>101.052</v>
      </c>
    </row>
    <row r="367" spans="1:297">
      <c r="A367">
        <v>351</v>
      </c>
      <c r="B367">
        <v>1761511948</v>
      </c>
      <c r="C367">
        <v>3867</v>
      </c>
      <c r="D367" t="s">
        <v>1148</v>
      </c>
      <c r="E367" t="s">
        <v>1149</v>
      </c>
      <c r="F367">
        <v>5</v>
      </c>
      <c r="G367" t="s">
        <v>1025</v>
      </c>
      <c r="H367" t="s">
        <v>436</v>
      </c>
      <c r="I367">
        <v>1761511945.2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1036.78527850695</v>
      </c>
      <c r="AK367">
        <v>1012.740139393939</v>
      </c>
      <c r="AL367">
        <v>3.307793775003018</v>
      </c>
      <c r="AM367">
        <v>65.44119103417891</v>
      </c>
      <c r="AN367">
        <f>(AP367 - AO367 + DY367*1E3/(8.314*(EA367+273.15)) * AR367/DX367 * AQ367) * DX367/(100*DL367) * 1000/(1000 - AP367)</f>
        <v>0</v>
      </c>
      <c r="AO367">
        <v>10.38507323594406</v>
      </c>
      <c r="AP367">
        <v>10.82457696969697</v>
      </c>
      <c r="AQ367">
        <v>-1.493994658127042E-06</v>
      </c>
      <c r="AR367">
        <v>88.93427991452515</v>
      </c>
      <c r="AS367">
        <v>2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366</v>
      </c>
      <c r="CA367">
        <v>290.0000000000001</v>
      </c>
      <c r="CB367">
        <v>1560.77</v>
      </c>
      <c r="CC367">
        <v>295</v>
      </c>
      <c r="CD367">
        <v>5023.29</v>
      </c>
      <c r="CE367">
        <v>1561.06</v>
      </c>
      <c r="CF367">
        <v>-0.29</v>
      </c>
      <c r="CG367">
        <v>300.0000000000001</v>
      </c>
      <c r="CH367">
        <v>23.9</v>
      </c>
      <c r="CI367">
        <v>1598.713400111613</v>
      </c>
      <c r="CJ367">
        <v>1.371116012813954</v>
      </c>
      <c r="CK367">
        <v>-18.91597947923938</v>
      </c>
      <c r="CL367">
        <v>0.5966931453414773</v>
      </c>
      <c r="CM367">
        <v>0.9728938450612338</v>
      </c>
      <c r="CN367">
        <v>-0.004158836484983317</v>
      </c>
      <c r="CO367">
        <v>289.9999999999999</v>
      </c>
      <c r="CP367">
        <v>1559.38</v>
      </c>
      <c r="CQ367">
        <v>645</v>
      </c>
      <c r="CR367">
        <v>5023.37</v>
      </c>
      <c r="CS367">
        <v>1561.06</v>
      </c>
      <c r="CT367">
        <v>-1.68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1761511945.2</v>
      </c>
      <c r="DR367">
        <v>994.2508</v>
      </c>
      <c r="DS367">
        <v>1026.686</v>
      </c>
      <c r="DT367">
        <v>10.82552</v>
      </c>
      <c r="DU367">
        <v>10.38582</v>
      </c>
      <c r="DV367">
        <v>992.5871999999999</v>
      </c>
      <c r="DW367">
        <v>10.75718</v>
      </c>
      <c r="DX367">
        <v>500.0241</v>
      </c>
      <c r="DY367">
        <v>90.17207999999999</v>
      </c>
      <c r="DZ367">
        <v>0.02213788</v>
      </c>
      <c r="EA367">
        <v>17.13526</v>
      </c>
      <c r="EB367">
        <v>18.02464</v>
      </c>
      <c r="EC367">
        <v>999.9</v>
      </c>
      <c r="ED367">
        <v>0</v>
      </c>
      <c r="EE367">
        <v>0</v>
      </c>
      <c r="EF367">
        <v>9986.684999999999</v>
      </c>
      <c r="EG367">
        <v>0</v>
      </c>
      <c r="EH367">
        <v>1138.012</v>
      </c>
      <c r="EI367">
        <v>-32.43629</v>
      </c>
      <c r="EJ367">
        <v>1005.1324</v>
      </c>
      <c r="EK367">
        <v>1037.461</v>
      </c>
      <c r="EL367">
        <v>0.4396835</v>
      </c>
      <c r="EM367">
        <v>1026.686</v>
      </c>
      <c r="EN367">
        <v>10.38582</v>
      </c>
      <c r="EO367">
        <v>0.9761584000000001</v>
      </c>
      <c r="EP367">
        <v>0.9365115000000002</v>
      </c>
      <c r="EQ367">
        <v>6.565305</v>
      </c>
      <c r="ER367">
        <v>5.964363</v>
      </c>
      <c r="ES367">
        <v>2000.09</v>
      </c>
      <c r="ET367">
        <v>0.9799964000000001</v>
      </c>
      <c r="EU367">
        <v>0.0200037</v>
      </c>
      <c r="EV367">
        <v>0</v>
      </c>
      <c r="EW367">
        <v>1225.801</v>
      </c>
      <c r="EX367">
        <v>5.00056</v>
      </c>
      <c r="EY367">
        <v>24635.1</v>
      </c>
      <c r="EZ367">
        <v>17295.63</v>
      </c>
      <c r="FA367">
        <v>39.8622</v>
      </c>
      <c r="FB367">
        <v>41.4373</v>
      </c>
      <c r="FC367">
        <v>40.1059</v>
      </c>
      <c r="FD367">
        <v>40.59990000000001</v>
      </c>
      <c r="FE367">
        <v>40.4125</v>
      </c>
      <c r="FF367">
        <v>1955.18</v>
      </c>
      <c r="FG367">
        <v>39.90999999999999</v>
      </c>
      <c r="FH367">
        <v>0</v>
      </c>
      <c r="FI367">
        <v>6781.200000047684</v>
      </c>
      <c r="FJ367">
        <v>0</v>
      </c>
      <c r="FK367">
        <v>1225.527307692308</v>
      </c>
      <c r="FL367">
        <v>3.86222221712194</v>
      </c>
      <c r="FM367">
        <v>-5.517948803006946</v>
      </c>
      <c r="FN367">
        <v>24635.64615384615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-32.48972195121952</v>
      </c>
      <c r="GD367">
        <v>0.8157324041811522</v>
      </c>
      <c r="GE367">
        <v>0.1592455497899395</v>
      </c>
      <c r="GF367">
        <v>0</v>
      </c>
      <c r="GG367">
        <v>1225.396470588235</v>
      </c>
      <c r="GH367">
        <v>3.125439263718863</v>
      </c>
      <c r="GI367">
        <v>0.3736141636134692</v>
      </c>
      <c r="GJ367">
        <v>0</v>
      </c>
      <c r="GK367">
        <v>0.4450046097560976</v>
      </c>
      <c r="GL367">
        <v>-0.03705558188153322</v>
      </c>
      <c r="GM367">
        <v>0.003780081654028698</v>
      </c>
      <c r="GN367">
        <v>1</v>
      </c>
      <c r="GO367">
        <v>1</v>
      </c>
      <c r="GP367">
        <v>3</v>
      </c>
      <c r="GQ367" t="s">
        <v>446</v>
      </c>
      <c r="GR367">
        <v>3.13244</v>
      </c>
      <c r="GS367">
        <v>2.6999</v>
      </c>
      <c r="GT367">
        <v>0.157493</v>
      </c>
      <c r="GU367">
        <v>0.161893</v>
      </c>
      <c r="GV367">
        <v>0.0607976</v>
      </c>
      <c r="GW367">
        <v>0.0594074</v>
      </c>
      <c r="GX367">
        <v>25617.3</v>
      </c>
      <c r="GY367">
        <v>24582.1</v>
      </c>
      <c r="GZ367">
        <v>30928</v>
      </c>
      <c r="HA367">
        <v>29560.5</v>
      </c>
      <c r="HB367">
        <v>40055.6</v>
      </c>
      <c r="HC367">
        <v>36607.9</v>
      </c>
      <c r="HD367">
        <v>47249.3</v>
      </c>
      <c r="HE367">
        <v>43936.2</v>
      </c>
      <c r="HF367">
        <v>1.8842</v>
      </c>
      <c r="HG367">
        <v>1.87783</v>
      </c>
      <c r="HH367">
        <v>0.0810176</v>
      </c>
      <c r="HI367">
        <v>0</v>
      </c>
      <c r="HJ367">
        <v>16.6761</v>
      </c>
      <c r="HK367">
        <v>999.9</v>
      </c>
      <c r="HL367">
        <v>26.5</v>
      </c>
      <c r="HM367">
        <v>32.9</v>
      </c>
      <c r="HN367">
        <v>14.7632</v>
      </c>
      <c r="HO367">
        <v>64.22539999999999</v>
      </c>
      <c r="HP367">
        <v>19.9319</v>
      </c>
      <c r="HQ367">
        <v>1</v>
      </c>
      <c r="HR367">
        <v>-0.237487</v>
      </c>
      <c r="HS367">
        <v>5.06763</v>
      </c>
      <c r="HT367">
        <v>20.1279</v>
      </c>
      <c r="HU367">
        <v>5.23137</v>
      </c>
      <c r="HV367">
        <v>11.974</v>
      </c>
      <c r="HW367">
        <v>4.97145</v>
      </c>
      <c r="HX367">
        <v>3.28973</v>
      </c>
      <c r="HY367">
        <v>9999</v>
      </c>
      <c r="HZ367">
        <v>9999</v>
      </c>
      <c r="IA367">
        <v>9999</v>
      </c>
      <c r="IB367">
        <v>999.9</v>
      </c>
      <c r="IC367">
        <v>4.97293</v>
      </c>
      <c r="ID367">
        <v>1.87748</v>
      </c>
      <c r="IE367">
        <v>1.87561</v>
      </c>
      <c r="IF367">
        <v>1.87844</v>
      </c>
      <c r="IG367">
        <v>1.87515</v>
      </c>
      <c r="IH367">
        <v>1.87865</v>
      </c>
      <c r="II367">
        <v>1.87577</v>
      </c>
      <c r="IJ367">
        <v>1.87698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1.68</v>
      </c>
      <c r="IY367">
        <v>0.0684</v>
      </c>
      <c r="IZ367">
        <v>0.03814898720592681</v>
      </c>
      <c r="JA367">
        <v>0.001797896627920973</v>
      </c>
      <c r="JB367">
        <v>-3.347850599336178E-07</v>
      </c>
      <c r="JC367">
        <v>1.749319987464054E-10</v>
      </c>
      <c r="JD367">
        <v>-0.01777020056171117</v>
      </c>
      <c r="JE367">
        <v>-0.001835907844165513</v>
      </c>
      <c r="JF367">
        <v>0.001115754768686557</v>
      </c>
      <c r="JG367">
        <v>-1.869689375001912E-05</v>
      </c>
      <c r="JH367">
        <v>1</v>
      </c>
      <c r="JI367">
        <v>2154</v>
      </c>
      <c r="JJ367">
        <v>1</v>
      </c>
      <c r="JK367">
        <v>20</v>
      </c>
      <c r="JL367">
        <v>29358532.5</v>
      </c>
      <c r="JM367">
        <v>29358532.5</v>
      </c>
      <c r="JN367">
        <v>2.29248</v>
      </c>
      <c r="JO367">
        <v>2.5415</v>
      </c>
      <c r="JP367">
        <v>1.39893</v>
      </c>
      <c r="JQ367">
        <v>2.32544</v>
      </c>
      <c r="JR367">
        <v>1.44897</v>
      </c>
      <c r="JS367">
        <v>2.60986</v>
      </c>
      <c r="JT367">
        <v>38.5259</v>
      </c>
      <c r="JU367">
        <v>23.7548</v>
      </c>
      <c r="JV367">
        <v>18</v>
      </c>
      <c r="JW367">
        <v>475.694</v>
      </c>
      <c r="JX367">
        <v>440.531</v>
      </c>
      <c r="JY367">
        <v>10.6637</v>
      </c>
      <c r="JZ367">
        <v>23.8547</v>
      </c>
      <c r="KA367">
        <v>30.0002</v>
      </c>
      <c r="KB367">
        <v>23.5924</v>
      </c>
      <c r="KC367">
        <v>23.6691</v>
      </c>
      <c r="KD367">
        <v>45.9049</v>
      </c>
      <c r="KE367">
        <v>26.173</v>
      </c>
      <c r="KF367">
        <v>0</v>
      </c>
      <c r="KG367">
        <v>10.6455</v>
      </c>
      <c r="KH367">
        <v>1055.58</v>
      </c>
      <c r="KI367">
        <v>10.3747</v>
      </c>
      <c r="KJ367">
        <v>102.163</v>
      </c>
      <c r="KK367">
        <v>101.051</v>
      </c>
    </row>
    <row r="368" spans="1:297">
      <c r="A368">
        <v>352</v>
      </c>
      <c r="B368">
        <v>1761511953</v>
      </c>
      <c r="C368">
        <v>3872</v>
      </c>
      <c r="D368" t="s">
        <v>1150</v>
      </c>
      <c r="E368" t="s">
        <v>1151</v>
      </c>
      <c r="F368">
        <v>5</v>
      </c>
      <c r="G368" t="s">
        <v>1025</v>
      </c>
      <c r="H368" t="s">
        <v>436</v>
      </c>
      <c r="I368">
        <v>1761511950.5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1053.398267312617</v>
      </c>
      <c r="AK368">
        <v>1029.351939393939</v>
      </c>
      <c r="AL368">
        <v>3.329621504686378</v>
      </c>
      <c r="AM368">
        <v>65.44119103417891</v>
      </c>
      <c r="AN368">
        <f>(AP368 - AO368 + DY368*1E3/(8.314*(EA368+273.15)) * AR368/DX368 * AQ368) * DX368/(100*DL368) * 1000/(1000 - AP368)</f>
        <v>0</v>
      </c>
      <c r="AO368">
        <v>10.3859957061182</v>
      </c>
      <c r="AP368">
        <v>10.8251903030303</v>
      </c>
      <c r="AQ368">
        <v>6.813555424231204E-07</v>
      </c>
      <c r="AR368">
        <v>88.93427991452515</v>
      </c>
      <c r="AS368">
        <v>3</v>
      </c>
      <c r="AT368">
        <v>1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366</v>
      </c>
      <c r="CA368">
        <v>290.0000000000001</v>
      </c>
      <c r="CB368">
        <v>1560.77</v>
      </c>
      <c r="CC368">
        <v>295</v>
      </c>
      <c r="CD368">
        <v>5023.29</v>
      </c>
      <c r="CE368">
        <v>1561.06</v>
      </c>
      <c r="CF368">
        <v>-0.29</v>
      </c>
      <c r="CG368">
        <v>300.0000000000001</v>
      </c>
      <c r="CH368">
        <v>23.9</v>
      </c>
      <c r="CI368">
        <v>1598.713400111613</v>
      </c>
      <c r="CJ368">
        <v>1.371116012813954</v>
      </c>
      <c r="CK368">
        <v>-18.91597947923938</v>
      </c>
      <c r="CL368">
        <v>0.5966931453414773</v>
      </c>
      <c r="CM368">
        <v>0.9728938450612338</v>
      </c>
      <c r="CN368">
        <v>-0.004158836484983317</v>
      </c>
      <c r="CO368">
        <v>289.9999999999999</v>
      </c>
      <c r="CP368">
        <v>1559.38</v>
      </c>
      <c r="CQ368">
        <v>645</v>
      </c>
      <c r="CR368">
        <v>5023.37</v>
      </c>
      <c r="CS368">
        <v>1561.06</v>
      </c>
      <c r="CT368">
        <v>-1.68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1761511950.5</v>
      </c>
      <c r="DR368">
        <v>1011.601111111111</v>
      </c>
      <c r="DS368">
        <v>1044.14</v>
      </c>
      <c r="DT368">
        <v>10.8248</v>
      </c>
      <c r="DU368">
        <v>10.38536666666667</v>
      </c>
      <c r="DV368">
        <v>1009.908888888889</v>
      </c>
      <c r="DW368">
        <v>10.75647777777778</v>
      </c>
      <c r="DX368">
        <v>500.0325555555555</v>
      </c>
      <c r="DY368">
        <v>90.17184444444445</v>
      </c>
      <c r="DZ368">
        <v>0.02217216666666667</v>
      </c>
      <c r="EA368">
        <v>17.13314444444445</v>
      </c>
      <c r="EB368">
        <v>18.01756666666667</v>
      </c>
      <c r="EC368">
        <v>999.9000000000001</v>
      </c>
      <c r="ED368">
        <v>0</v>
      </c>
      <c r="EE368">
        <v>0</v>
      </c>
      <c r="EF368">
        <v>10007.76666666667</v>
      </c>
      <c r="EG368">
        <v>0</v>
      </c>
      <c r="EH368">
        <v>1137.991111111111</v>
      </c>
      <c r="EI368">
        <v>-32.53828888888889</v>
      </c>
      <c r="EJ368">
        <v>1022.672222222222</v>
      </c>
      <c r="EK368">
        <v>1055.097777777778</v>
      </c>
      <c r="EL368">
        <v>0.4394403333333333</v>
      </c>
      <c r="EM368">
        <v>1044.14</v>
      </c>
      <c r="EN368">
        <v>10.38536666666667</v>
      </c>
      <c r="EO368">
        <v>0.9760915555555554</v>
      </c>
      <c r="EP368">
        <v>0.9364663333333332</v>
      </c>
      <c r="EQ368">
        <v>6.564306666666667</v>
      </c>
      <c r="ER368">
        <v>5.963665555555555</v>
      </c>
      <c r="ES368">
        <v>1999.97</v>
      </c>
      <c r="ET368">
        <v>0.979994</v>
      </c>
      <c r="EU368">
        <v>0.02000608888888889</v>
      </c>
      <c r="EV368">
        <v>0</v>
      </c>
      <c r="EW368">
        <v>1226</v>
      </c>
      <c r="EX368">
        <v>5.00056</v>
      </c>
      <c r="EY368">
        <v>24633.78888888888</v>
      </c>
      <c r="EZ368">
        <v>17294.56666666667</v>
      </c>
      <c r="FA368">
        <v>39.90944444444445</v>
      </c>
      <c r="FB368">
        <v>41.31933333333333</v>
      </c>
      <c r="FC368">
        <v>40.02766666666667</v>
      </c>
      <c r="FD368">
        <v>40.40244444444444</v>
      </c>
      <c r="FE368">
        <v>40.29133333333333</v>
      </c>
      <c r="FF368">
        <v>1955.06</v>
      </c>
      <c r="FG368">
        <v>39.91</v>
      </c>
      <c r="FH368">
        <v>0</v>
      </c>
      <c r="FI368">
        <v>6786</v>
      </c>
      <c r="FJ368">
        <v>0</v>
      </c>
      <c r="FK368">
        <v>1225.791923076923</v>
      </c>
      <c r="FL368">
        <v>2.373675212441245</v>
      </c>
      <c r="FM368">
        <v>-6.075213740376565</v>
      </c>
      <c r="FN368">
        <v>24634.80384615385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-32.4839625</v>
      </c>
      <c r="GD368">
        <v>0.397588367729858</v>
      </c>
      <c r="GE368">
        <v>0.1582636071361639</v>
      </c>
      <c r="GF368">
        <v>1</v>
      </c>
      <c r="GG368">
        <v>1225.616764705882</v>
      </c>
      <c r="GH368">
        <v>3.301298698888432</v>
      </c>
      <c r="GI368">
        <v>0.3868631053534828</v>
      </c>
      <c r="GJ368">
        <v>0</v>
      </c>
      <c r="GK368">
        <v>0.4427496750000001</v>
      </c>
      <c r="GL368">
        <v>-0.03331433020637989</v>
      </c>
      <c r="GM368">
        <v>0.003436800084289886</v>
      </c>
      <c r="GN368">
        <v>1</v>
      </c>
      <c r="GO368">
        <v>2</v>
      </c>
      <c r="GP368">
        <v>3</v>
      </c>
      <c r="GQ368" t="s">
        <v>440</v>
      </c>
      <c r="GR368">
        <v>3.13276</v>
      </c>
      <c r="GS368">
        <v>2.69961</v>
      </c>
      <c r="GT368">
        <v>0.159121</v>
      </c>
      <c r="GU368">
        <v>0.163513</v>
      </c>
      <c r="GV368">
        <v>0.0607961</v>
      </c>
      <c r="GW368">
        <v>0.0594113</v>
      </c>
      <c r="GX368">
        <v>25568.1</v>
      </c>
      <c r="GY368">
        <v>24533.9</v>
      </c>
      <c r="GZ368">
        <v>30928.2</v>
      </c>
      <c r="HA368">
        <v>29559.6</v>
      </c>
      <c r="HB368">
        <v>40056.2</v>
      </c>
      <c r="HC368">
        <v>36606.6</v>
      </c>
      <c r="HD368">
        <v>47249.7</v>
      </c>
      <c r="HE368">
        <v>43934.8</v>
      </c>
      <c r="HF368">
        <v>1.88452</v>
      </c>
      <c r="HG368">
        <v>1.8773</v>
      </c>
      <c r="HH368">
        <v>0.080049</v>
      </c>
      <c r="HI368">
        <v>0</v>
      </c>
      <c r="HJ368">
        <v>16.6746</v>
      </c>
      <c r="HK368">
        <v>999.9</v>
      </c>
      <c r="HL368">
        <v>26.5</v>
      </c>
      <c r="HM368">
        <v>33</v>
      </c>
      <c r="HN368">
        <v>14.8478</v>
      </c>
      <c r="HO368">
        <v>63.9354</v>
      </c>
      <c r="HP368">
        <v>19.8558</v>
      </c>
      <c r="HQ368">
        <v>1</v>
      </c>
      <c r="HR368">
        <v>-0.237431</v>
      </c>
      <c r="HS368">
        <v>5.08702</v>
      </c>
      <c r="HT368">
        <v>20.1275</v>
      </c>
      <c r="HU368">
        <v>5.23182</v>
      </c>
      <c r="HV368">
        <v>11.974</v>
      </c>
      <c r="HW368">
        <v>4.9713</v>
      </c>
      <c r="HX368">
        <v>3.28978</v>
      </c>
      <c r="HY368">
        <v>9999</v>
      </c>
      <c r="HZ368">
        <v>9999</v>
      </c>
      <c r="IA368">
        <v>9999</v>
      </c>
      <c r="IB368">
        <v>999.9</v>
      </c>
      <c r="IC368">
        <v>4.97291</v>
      </c>
      <c r="ID368">
        <v>1.87746</v>
      </c>
      <c r="IE368">
        <v>1.87559</v>
      </c>
      <c r="IF368">
        <v>1.87841</v>
      </c>
      <c r="IG368">
        <v>1.87514</v>
      </c>
      <c r="IH368">
        <v>1.87866</v>
      </c>
      <c r="II368">
        <v>1.87577</v>
      </c>
      <c r="IJ368">
        <v>1.87698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1.71</v>
      </c>
      <c r="IY368">
        <v>0.0683</v>
      </c>
      <c r="IZ368">
        <v>0.03814898720592681</v>
      </c>
      <c r="JA368">
        <v>0.001797896627920973</v>
      </c>
      <c r="JB368">
        <v>-3.347850599336178E-07</v>
      </c>
      <c r="JC368">
        <v>1.749319987464054E-10</v>
      </c>
      <c r="JD368">
        <v>-0.01777020056171117</v>
      </c>
      <c r="JE368">
        <v>-0.001835907844165513</v>
      </c>
      <c r="JF368">
        <v>0.001115754768686557</v>
      </c>
      <c r="JG368">
        <v>-1.869689375001912E-05</v>
      </c>
      <c r="JH368">
        <v>1</v>
      </c>
      <c r="JI368">
        <v>2154</v>
      </c>
      <c r="JJ368">
        <v>1</v>
      </c>
      <c r="JK368">
        <v>20</v>
      </c>
      <c r="JL368">
        <v>29358532.6</v>
      </c>
      <c r="JM368">
        <v>29358532.6</v>
      </c>
      <c r="JN368">
        <v>2.32056</v>
      </c>
      <c r="JO368">
        <v>2.5415</v>
      </c>
      <c r="JP368">
        <v>1.39893</v>
      </c>
      <c r="JQ368">
        <v>2.32544</v>
      </c>
      <c r="JR368">
        <v>1.44897</v>
      </c>
      <c r="JS368">
        <v>2.60986</v>
      </c>
      <c r="JT368">
        <v>38.5014</v>
      </c>
      <c r="JU368">
        <v>23.7548</v>
      </c>
      <c r="JV368">
        <v>18</v>
      </c>
      <c r="JW368">
        <v>475.865</v>
      </c>
      <c r="JX368">
        <v>440.215</v>
      </c>
      <c r="JY368">
        <v>10.6394</v>
      </c>
      <c r="JZ368">
        <v>23.8547</v>
      </c>
      <c r="KA368">
        <v>30.0002</v>
      </c>
      <c r="KB368">
        <v>23.5924</v>
      </c>
      <c r="KC368">
        <v>23.6691</v>
      </c>
      <c r="KD368">
        <v>46.447</v>
      </c>
      <c r="KE368">
        <v>26.173</v>
      </c>
      <c r="KF368">
        <v>0</v>
      </c>
      <c r="KG368">
        <v>10.6245</v>
      </c>
      <c r="KH368">
        <v>1075.67</v>
      </c>
      <c r="KI368">
        <v>10.3805</v>
      </c>
      <c r="KJ368">
        <v>102.164</v>
      </c>
      <c r="KK368">
        <v>101.047</v>
      </c>
    </row>
    <row r="369" spans="1:297">
      <c r="A369">
        <v>353</v>
      </c>
      <c r="B369">
        <v>1761511958</v>
      </c>
      <c r="C369">
        <v>3877</v>
      </c>
      <c r="D369" t="s">
        <v>1152</v>
      </c>
      <c r="E369" t="s">
        <v>1153</v>
      </c>
      <c r="F369">
        <v>5</v>
      </c>
      <c r="G369" t="s">
        <v>1025</v>
      </c>
      <c r="H369" t="s">
        <v>436</v>
      </c>
      <c r="I369">
        <v>1761511955.2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1070.041080875003</v>
      </c>
      <c r="AK369">
        <v>1045.913454545454</v>
      </c>
      <c r="AL369">
        <v>3.303175540938865</v>
      </c>
      <c r="AM369">
        <v>65.44119103417891</v>
      </c>
      <c r="AN369">
        <f>(AP369 - AO369 + DY369*1E3/(8.314*(EA369+273.15)) * AR369/DX369 * AQ369) * DX369/(100*DL369) * 1000/(1000 - AP369)</f>
        <v>0</v>
      </c>
      <c r="AO369">
        <v>10.38635901990845</v>
      </c>
      <c r="AP369">
        <v>10.82431212121212</v>
      </c>
      <c r="AQ369">
        <v>2.970770686922981E-07</v>
      </c>
      <c r="AR369">
        <v>88.93427991452515</v>
      </c>
      <c r="AS369">
        <v>2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366</v>
      </c>
      <c r="CA369">
        <v>290.0000000000001</v>
      </c>
      <c r="CB369">
        <v>1560.77</v>
      </c>
      <c r="CC369">
        <v>295</v>
      </c>
      <c r="CD369">
        <v>5023.29</v>
      </c>
      <c r="CE369">
        <v>1561.06</v>
      </c>
      <c r="CF369">
        <v>-0.29</v>
      </c>
      <c r="CG369">
        <v>300.0000000000001</v>
      </c>
      <c r="CH369">
        <v>23.9</v>
      </c>
      <c r="CI369">
        <v>1598.713400111613</v>
      </c>
      <c r="CJ369">
        <v>1.371116012813954</v>
      </c>
      <c r="CK369">
        <v>-18.91597947923938</v>
      </c>
      <c r="CL369">
        <v>0.5966931453414773</v>
      </c>
      <c r="CM369">
        <v>0.9728938450612338</v>
      </c>
      <c r="CN369">
        <v>-0.004158836484983317</v>
      </c>
      <c r="CO369">
        <v>289.9999999999999</v>
      </c>
      <c r="CP369">
        <v>1559.38</v>
      </c>
      <c r="CQ369">
        <v>645</v>
      </c>
      <c r="CR369">
        <v>5023.37</v>
      </c>
      <c r="CS369">
        <v>1561.06</v>
      </c>
      <c r="CT369">
        <v>-1.68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1761511955.2</v>
      </c>
      <c r="DR369">
        <v>1027.084</v>
      </c>
      <c r="DS369">
        <v>1059.686</v>
      </c>
      <c r="DT369">
        <v>10.8242</v>
      </c>
      <c r="DU369">
        <v>10.38774</v>
      </c>
      <c r="DV369">
        <v>1025.364</v>
      </c>
      <c r="DW369">
        <v>10.75591</v>
      </c>
      <c r="DX369">
        <v>500.0568999999999</v>
      </c>
      <c r="DY369">
        <v>90.17115000000001</v>
      </c>
      <c r="DZ369">
        <v>0.02177655</v>
      </c>
      <c r="EA369">
        <v>17.13415</v>
      </c>
      <c r="EB369">
        <v>18.00617</v>
      </c>
      <c r="EC369">
        <v>999.9</v>
      </c>
      <c r="ED369">
        <v>0</v>
      </c>
      <c r="EE369">
        <v>0</v>
      </c>
      <c r="EF369">
        <v>10002.004</v>
      </c>
      <c r="EG369">
        <v>0</v>
      </c>
      <c r="EH369">
        <v>1138.018</v>
      </c>
      <c r="EI369">
        <v>-32.60286000000001</v>
      </c>
      <c r="EJ369">
        <v>1038.323</v>
      </c>
      <c r="EK369">
        <v>1070.81</v>
      </c>
      <c r="EL369">
        <v>0.4364768</v>
      </c>
      <c r="EM369">
        <v>1059.686</v>
      </c>
      <c r="EN369">
        <v>10.38774</v>
      </c>
      <c r="EO369">
        <v>0.9760316000000001</v>
      </c>
      <c r="EP369">
        <v>0.9366738</v>
      </c>
      <c r="EQ369">
        <v>6.563412</v>
      </c>
      <c r="ER369">
        <v>5.966869</v>
      </c>
      <c r="ES369">
        <v>2000.061</v>
      </c>
      <c r="ET369">
        <v>0.9799939999999999</v>
      </c>
      <c r="EU369">
        <v>0.0200061</v>
      </c>
      <c r="EV369">
        <v>0</v>
      </c>
      <c r="EW369">
        <v>1226.399</v>
      </c>
      <c r="EX369">
        <v>5.00056</v>
      </c>
      <c r="EY369">
        <v>24634.18</v>
      </c>
      <c r="EZ369">
        <v>17295.36</v>
      </c>
      <c r="FA369">
        <v>39.8247</v>
      </c>
      <c r="FB369">
        <v>41.1623</v>
      </c>
      <c r="FC369">
        <v>39.9685</v>
      </c>
      <c r="FD369">
        <v>40.2248</v>
      </c>
      <c r="FE369">
        <v>40.2309</v>
      </c>
      <c r="FF369">
        <v>1955.151</v>
      </c>
      <c r="FG369">
        <v>39.90999999999999</v>
      </c>
      <c r="FH369">
        <v>0</v>
      </c>
      <c r="FI369">
        <v>6791.400000095367</v>
      </c>
      <c r="FJ369">
        <v>0</v>
      </c>
      <c r="FK369">
        <v>1226.0872</v>
      </c>
      <c r="FL369">
        <v>3.241538458896458</v>
      </c>
      <c r="FM369">
        <v>-2.169230860469683</v>
      </c>
      <c r="FN369">
        <v>24634.436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-32.45787</v>
      </c>
      <c r="GD369">
        <v>-0.9983594746714826</v>
      </c>
      <c r="GE369">
        <v>0.1381094388519484</v>
      </c>
      <c r="GF369">
        <v>0</v>
      </c>
      <c r="GG369">
        <v>1225.901470588235</v>
      </c>
      <c r="GH369">
        <v>3.217265087079316</v>
      </c>
      <c r="GI369">
        <v>0.3875270947107509</v>
      </c>
      <c r="GJ369">
        <v>0</v>
      </c>
      <c r="GK369">
        <v>0.4400193</v>
      </c>
      <c r="GL369">
        <v>-0.02736529080675495</v>
      </c>
      <c r="GM369">
        <v>0.002820161876559572</v>
      </c>
      <c r="GN369">
        <v>1</v>
      </c>
      <c r="GO369">
        <v>1</v>
      </c>
      <c r="GP369">
        <v>3</v>
      </c>
      <c r="GQ369" t="s">
        <v>446</v>
      </c>
      <c r="GR369">
        <v>3.13251</v>
      </c>
      <c r="GS369">
        <v>2.69958</v>
      </c>
      <c r="GT369">
        <v>0.160741</v>
      </c>
      <c r="GU369">
        <v>0.165157</v>
      </c>
      <c r="GV369">
        <v>0.0607965</v>
      </c>
      <c r="GW369">
        <v>0.0594216</v>
      </c>
      <c r="GX369">
        <v>25518.4</v>
      </c>
      <c r="GY369">
        <v>24486</v>
      </c>
      <c r="GZ369">
        <v>30927.7</v>
      </c>
      <c r="HA369">
        <v>29560</v>
      </c>
      <c r="HB369">
        <v>40055.7</v>
      </c>
      <c r="HC369">
        <v>36607</v>
      </c>
      <c r="HD369">
        <v>47249</v>
      </c>
      <c r="HE369">
        <v>43935.6</v>
      </c>
      <c r="HF369">
        <v>1.8843</v>
      </c>
      <c r="HG369">
        <v>1.87773</v>
      </c>
      <c r="HH369">
        <v>0.0809878</v>
      </c>
      <c r="HI369">
        <v>0</v>
      </c>
      <c r="HJ369">
        <v>16.672</v>
      </c>
      <c r="HK369">
        <v>999.9</v>
      </c>
      <c r="HL369">
        <v>26.5</v>
      </c>
      <c r="HM369">
        <v>32.9</v>
      </c>
      <c r="HN369">
        <v>14.7639</v>
      </c>
      <c r="HO369">
        <v>64.30540000000001</v>
      </c>
      <c r="HP369">
        <v>19.7997</v>
      </c>
      <c r="HQ369">
        <v>1</v>
      </c>
      <c r="HR369">
        <v>-0.237416</v>
      </c>
      <c r="HS369">
        <v>5.06158</v>
      </c>
      <c r="HT369">
        <v>20.1279</v>
      </c>
      <c r="HU369">
        <v>5.23271</v>
      </c>
      <c r="HV369">
        <v>11.974</v>
      </c>
      <c r="HW369">
        <v>4.97175</v>
      </c>
      <c r="HX369">
        <v>3.28998</v>
      </c>
      <c r="HY369">
        <v>9999</v>
      </c>
      <c r="HZ369">
        <v>9999</v>
      </c>
      <c r="IA369">
        <v>9999</v>
      </c>
      <c r="IB369">
        <v>999.9</v>
      </c>
      <c r="IC369">
        <v>4.97292</v>
      </c>
      <c r="ID369">
        <v>1.87744</v>
      </c>
      <c r="IE369">
        <v>1.8756</v>
      </c>
      <c r="IF369">
        <v>1.8784</v>
      </c>
      <c r="IG369">
        <v>1.87513</v>
      </c>
      <c r="IH369">
        <v>1.87866</v>
      </c>
      <c r="II369">
        <v>1.87576</v>
      </c>
      <c r="IJ369">
        <v>1.87698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1.73</v>
      </c>
      <c r="IY369">
        <v>0.0683</v>
      </c>
      <c r="IZ369">
        <v>0.03814898720592681</v>
      </c>
      <c r="JA369">
        <v>0.001797896627920973</v>
      </c>
      <c r="JB369">
        <v>-3.347850599336178E-07</v>
      </c>
      <c r="JC369">
        <v>1.749319987464054E-10</v>
      </c>
      <c r="JD369">
        <v>-0.01777020056171117</v>
      </c>
      <c r="JE369">
        <v>-0.001835907844165513</v>
      </c>
      <c r="JF369">
        <v>0.001115754768686557</v>
      </c>
      <c r="JG369">
        <v>-1.869689375001912E-05</v>
      </c>
      <c r="JH369">
        <v>1</v>
      </c>
      <c r="JI369">
        <v>2154</v>
      </c>
      <c r="JJ369">
        <v>1</v>
      </c>
      <c r="JK369">
        <v>20</v>
      </c>
      <c r="JL369">
        <v>29358532.6</v>
      </c>
      <c r="JM369">
        <v>29358532.6</v>
      </c>
      <c r="JN369">
        <v>2.35107</v>
      </c>
      <c r="JO369">
        <v>2.5415</v>
      </c>
      <c r="JP369">
        <v>1.39893</v>
      </c>
      <c r="JQ369">
        <v>2.32544</v>
      </c>
      <c r="JR369">
        <v>1.44897</v>
      </c>
      <c r="JS369">
        <v>2.62451</v>
      </c>
      <c r="JT369">
        <v>38.5014</v>
      </c>
      <c r="JU369">
        <v>23.746</v>
      </c>
      <c r="JV369">
        <v>18</v>
      </c>
      <c r="JW369">
        <v>475.746</v>
      </c>
      <c r="JX369">
        <v>440.471</v>
      </c>
      <c r="JY369">
        <v>10.6183</v>
      </c>
      <c r="JZ369">
        <v>23.8547</v>
      </c>
      <c r="KA369">
        <v>30.0002</v>
      </c>
      <c r="KB369">
        <v>23.5924</v>
      </c>
      <c r="KC369">
        <v>23.6691</v>
      </c>
      <c r="KD369">
        <v>47.0655</v>
      </c>
      <c r="KE369">
        <v>26.173</v>
      </c>
      <c r="KF369">
        <v>0</v>
      </c>
      <c r="KG369">
        <v>10.6189</v>
      </c>
      <c r="KH369">
        <v>1089.04</v>
      </c>
      <c r="KI369">
        <v>10.383</v>
      </c>
      <c r="KJ369">
        <v>102.163</v>
      </c>
      <c r="KK369">
        <v>101.049</v>
      </c>
    </row>
    <row r="370" spans="1:297">
      <c r="A370">
        <v>354</v>
      </c>
      <c r="B370">
        <v>1761511963</v>
      </c>
      <c r="C370">
        <v>3882</v>
      </c>
      <c r="D370" t="s">
        <v>1154</v>
      </c>
      <c r="E370" t="s">
        <v>1155</v>
      </c>
      <c r="F370">
        <v>5</v>
      </c>
      <c r="G370" t="s">
        <v>1025</v>
      </c>
      <c r="H370" t="s">
        <v>436</v>
      </c>
      <c r="I370">
        <v>1761511960.5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1087.161729493621</v>
      </c>
      <c r="AK370">
        <v>1062.760545454545</v>
      </c>
      <c r="AL370">
        <v>3.370537022585516</v>
      </c>
      <c r="AM370">
        <v>65.44119103417891</v>
      </c>
      <c r="AN370">
        <f>(AP370 - AO370 + DY370*1E3/(8.314*(EA370+273.15)) * AR370/DX370 * AQ370) * DX370/(100*DL370) * 1000/(1000 - AP370)</f>
        <v>0</v>
      </c>
      <c r="AO370">
        <v>10.38841690171762</v>
      </c>
      <c r="AP370">
        <v>10.82566545454546</v>
      </c>
      <c r="AQ370">
        <v>9.52147677193208E-07</v>
      </c>
      <c r="AR370">
        <v>88.93427991452515</v>
      </c>
      <c r="AS370">
        <v>3</v>
      </c>
      <c r="AT370">
        <v>1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366</v>
      </c>
      <c r="CA370">
        <v>290.0000000000001</v>
      </c>
      <c r="CB370">
        <v>1560.77</v>
      </c>
      <c r="CC370">
        <v>295</v>
      </c>
      <c r="CD370">
        <v>5023.29</v>
      </c>
      <c r="CE370">
        <v>1561.06</v>
      </c>
      <c r="CF370">
        <v>-0.29</v>
      </c>
      <c r="CG370">
        <v>300.0000000000001</v>
      </c>
      <c r="CH370">
        <v>23.9</v>
      </c>
      <c r="CI370">
        <v>1598.713400111613</v>
      </c>
      <c r="CJ370">
        <v>1.371116012813954</v>
      </c>
      <c r="CK370">
        <v>-18.91597947923938</v>
      </c>
      <c r="CL370">
        <v>0.5966931453414773</v>
      </c>
      <c r="CM370">
        <v>0.9728938450612338</v>
      </c>
      <c r="CN370">
        <v>-0.004158836484983317</v>
      </c>
      <c r="CO370">
        <v>289.9999999999999</v>
      </c>
      <c r="CP370">
        <v>1559.38</v>
      </c>
      <c r="CQ370">
        <v>645</v>
      </c>
      <c r="CR370">
        <v>5023.37</v>
      </c>
      <c r="CS370">
        <v>1561.06</v>
      </c>
      <c r="CT370">
        <v>-1.68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1761511960.5</v>
      </c>
      <c r="DR370">
        <v>1044.601111111111</v>
      </c>
      <c r="DS370">
        <v>1077.554444444445</v>
      </c>
      <c r="DT370">
        <v>10.82511111111111</v>
      </c>
      <c r="DU370">
        <v>10.38957777777778</v>
      </c>
      <c r="DV370">
        <v>1042.853333333333</v>
      </c>
      <c r="DW370">
        <v>10.75678888888889</v>
      </c>
      <c r="DX370">
        <v>499.8862222222223</v>
      </c>
      <c r="DY370">
        <v>90.17281111111112</v>
      </c>
      <c r="DZ370">
        <v>0.02213218888888889</v>
      </c>
      <c r="EA370">
        <v>17.13007777777778</v>
      </c>
      <c r="EB370">
        <v>18.01007777777778</v>
      </c>
      <c r="EC370">
        <v>999.9000000000001</v>
      </c>
      <c r="ED370">
        <v>0</v>
      </c>
      <c r="EE370">
        <v>0</v>
      </c>
      <c r="EF370">
        <v>10004.57777777778</v>
      </c>
      <c r="EG370">
        <v>0</v>
      </c>
      <c r="EH370">
        <v>1138.02</v>
      </c>
      <c r="EI370">
        <v>-32.95595555555556</v>
      </c>
      <c r="EJ370">
        <v>1056.032222222222</v>
      </c>
      <c r="EK370">
        <v>1088.866666666667</v>
      </c>
      <c r="EL370">
        <v>0.4355093333333333</v>
      </c>
      <c r="EM370">
        <v>1077.554444444445</v>
      </c>
      <c r="EN370">
        <v>10.38957777777778</v>
      </c>
      <c r="EO370">
        <v>0.9761302222222221</v>
      </c>
      <c r="EP370">
        <v>0.9368591111111111</v>
      </c>
      <c r="EQ370">
        <v>6.564882222222223</v>
      </c>
      <c r="ER370">
        <v>5.96972888888889</v>
      </c>
      <c r="ES370">
        <v>2000.068888888889</v>
      </c>
      <c r="ET370">
        <v>0.979995111111111</v>
      </c>
      <c r="EU370">
        <v>0.02000498888888889</v>
      </c>
      <c r="EV370">
        <v>0</v>
      </c>
      <c r="EW370">
        <v>1226.572222222222</v>
      </c>
      <c r="EX370">
        <v>5.00056</v>
      </c>
      <c r="EY370">
        <v>24634.18888888889</v>
      </c>
      <c r="EZ370">
        <v>17295.43333333333</v>
      </c>
      <c r="FA370">
        <v>39.75644444444444</v>
      </c>
      <c r="FB370">
        <v>41.02755555555555</v>
      </c>
      <c r="FC370">
        <v>39.90933333333333</v>
      </c>
      <c r="FD370">
        <v>40.04855555555556</v>
      </c>
      <c r="FE370">
        <v>40.11777777777777</v>
      </c>
      <c r="FF370">
        <v>1955.156666666667</v>
      </c>
      <c r="FG370">
        <v>39.91</v>
      </c>
      <c r="FH370">
        <v>0</v>
      </c>
      <c r="FI370">
        <v>6796.200000047684</v>
      </c>
      <c r="FJ370">
        <v>0</v>
      </c>
      <c r="FK370">
        <v>1226.3288</v>
      </c>
      <c r="FL370">
        <v>3.234615392120968</v>
      </c>
      <c r="FM370">
        <v>-0.4769230233600319</v>
      </c>
      <c r="FN370">
        <v>24633.928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-32.62274390243902</v>
      </c>
      <c r="GD370">
        <v>-1.987597212543578</v>
      </c>
      <c r="GE370">
        <v>0.2209507858775185</v>
      </c>
      <c r="GF370">
        <v>0</v>
      </c>
      <c r="GG370">
        <v>1226.163823529412</v>
      </c>
      <c r="GH370">
        <v>3.190985486763146</v>
      </c>
      <c r="GI370">
        <v>0.3944841360105734</v>
      </c>
      <c r="GJ370">
        <v>0</v>
      </c>
      <c r="GK370">
        <v>0.4378278780487805</v>
      </c>
      <c r="GL370">
        <v>-0.01857167247386642</v>
      </c>
      <c r="GM370">
        <v>0.00198116968647093</v>
      </c>
      <c r="GN370">
        <v>1</v>
      </c>
      <c r="GO370">
        <v>1</v>
      </c>
      <c r="GP370">
        <v>3</v>
      </c>
      <c r="GQ370" t="s">
        <v>446</v>
      </c>
      <c r="GR370">
        <v>3.13261</v>
      </c>
      <c r="GS370">
        <v>2.70016</v>
      </c>
      <c r="GT370">
        <v>0.162365</v>
      </c>
      <c r="GU370">
        <v>0.16677</v>
      </c>
      <c r="GV370">
        <v>0.0608041</v>
      </c>
      <c r="GW370">
        <v>0.0594285</v>
      </c>
      <c r="GX370">
        <v>25468.6</v>
      </c>
      <c r="GY370">
        <v>24438.5</v>
      </c>
      <c r="GZ370">
        <v>30927</v>
      </c>
      <c r="HA370">
        <v>29559.7</v>
      </c>
      <c r="HB370">
        <v>40054.4</v>
      </c>
      <c r="HC370">
        <v>36606.3</v>
      </c>
      <c r="HD370">
        <v>47247.7</v>
      </c>
      <c r="HE370">
        <v>43934.9</v>
      </c>
      <c r="HF370">
        <v>1.88428</v>
      </c>
      <c r="HG370">
        <v>1.87757</v>
      </c>
      <c r="HH370">
        <v>0.0801682</v>
      </c>
      <c r="HI370">
        <v>0</v>
      </c>
      <c r="HJ370">
        <v>16.6702</v>
      </c>
      <c r="HK370">
        <v>999.9</v>
      </c>
      <c r="HL370">
        <v>26.5</v>
      </c>
      <c r="HM370">
        <v>33</v>
      </c>
      <c r="HN370">
        <v>14.8474</v>
      </c>
      <c r="HO370">
        <v>64.16540000000001</v>
      </c>
      <c r="HP370">
        <v>19.6394</v>
      </c>
      <c r="HQ370">
        <v>1</v>
      </c>
      <c r="HR370">
        <v>-0.237584</v>
      </c>
      <c r="HS370">
        <v>5.04422</v>
      </c>
      <c r="HT370">
        <v>20.1286</v>
      </c>
      <c r="HU370">
        <v>5.23286</v>
      </c>
      <c r="HV370">
        <v>11.974</v>
      </c>
      <c r="HW370">
        <v>4.97175</v>
      </c>
      <c r="HX370">
        <v>3.28985</v>
      </c>
      <c r="HY370">
        <v>9999</v>
      </c>
      <c r="HZ370">
        <v>9999</v>
      </c>
      <c r="IA370">
        <v>9999</v>
      </c>
      <c r="IB370">
        <v>999.9</v>
      </c>
      <c r="IC370">
        <v>4.97291</v>
      </c>
      <c r="ID370">
        <v>1.87748</v>
      </c>
      <c r="IE370">
        <v>1.87561</v>
      </c>
      <c r="IF370">
        <v>1.87843</v>
      </c>
      <c r="IG370">
        <v>1.87515</v>
      </c>
      <c r="IH370">
        <v>1.87866</v>
      </c>
      <c r="II370">
        <v>1.87584</v>
      </c>
      <c r="IJ370">
        <v>1.87698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1.76</v>
      </c>
      <c r="IY370">
        <v>0.0684</v>
      </c>
      <c r="IZ370">
        <v>0.03814898720592681</v>
      </c>
      <c r="JA370">
        <v>0.001797896627920973</v>
      </c>
      <c r="JB370">
        <v>-3.347850599336178E-07</v>
      </c>
      <c r="JC370">
        <v>1.749319987464054E-10</v>
      </c>
      <c r="JD370">
        <v>-0.01777020056171117</v>
      </c>
      <c r="JE370">
        <v>-0.001835907844165513</v>
      </c>
      <c r="JF370">
        <v>0.001115754768686557</v>
      </c>
      <c r="JG370">
        <v>-1.869689375001912E-05</v>
      </c>
      <c r="JH370">
        <v>1</v>
      </c>
      <c r="JI370">
        <v>2154</v>
      </c>
      <c r="JJ370">
        <v>1</v>
      </c>
      <c r="JK370">
        <v>20</v>
      </c>
      <c r="JL370">
        <v>29358532.7</v>
      </c>
      <c r="JM370">
        <v>29358532.7</v>
      </c>
      <c r="JN370">
        <v>2.37793</v>
      </c>
      <c r="JO370">
        <v>2.53662</v>
      </c>
      <c r="JP370">
        <v>1.39893</v>
      </c>
      <c r="JQ370">
        <v>2.32544</v>
      </c>
      <c r="JR370">
        <v>1.44897</v>
      </c>
      <c r="JS370">
        <v>2.62573</v>
      </c>
      <c r="JT370">
        <v>38.5014</v>
      </c>
      <c r="JU370">
        <v>23.7548</v>
      </c>
      <c r="JV370">
        <v>18</v>
      </c>
      <c r="JW370">
        <v>475.733</v>
      </c>
      <c r="JX370">
        <v>440.384</v>
      </c>
      <c r="JY370">
        <v>10.6099</v>
      </c>
      <c r="JZ370">
        <v>23.8547</v>
      </c>
      <c r="KA370">
        <v>30.0001</v>
      </c>
      <c r="KB370">
        <v>23.5924</v>
      </c>
      <c r="KC370">
        <v>23.6695</v>
      </c>
      <c r="KD370">
        <v>47.6131</v>
      </c>
      <c r="KE370">
        <v>26.173</v>
      </c>
      <c r="KF370">
        <v>0</v>
      </c>
      <c r="KG370">
        <v>10.6058</v>
      </c>
      <c r="KH370">
        <v>1109.11</v>
      </c>
      <c r="KI370">
        <v>10.3852</v>
      </c>
      <c r="KJ370">
        <v>102.16</v>
      </c>
      <c r="KK370">
        <v>101.048</v>
      </c>
    </row>
    <row r="371" spans="1:297">
      <c r="A371">
        <v>355</v>
      </c>
      <c r="B371">
        <v>1761511968</v>
      </c>
      <c r="C371">
        <v>3887</v>
      </c>
      <c r="D371" t="s">
        <v>1156</v>
      </c>
      <c r="E371" t="s">
        <v>1157</v>
      </c>
      <c r="F371">
        <v>5</v>
      </c>
      <c r="G371" t="s">
        <v>1025</v>
      </c>
      <c r="H371" t="s">
        <v>436</v>
      </c>
      <c r="I371">
        <v>1761511965.2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1104.005227137905</v>
      </c>
      <c r="AK371">
        <v>1079.600242424242</v>
      </c>
      <c r="AL371">
        <v>3.371888141624187</v>
      </c>
      <c r="AM371">
        <v>65.44119103417891</v>
      </c>
      <c r="AN371">
        <f>(AP371 - AO371 + DY371*1E3/(8.314*(EA371+273.15)) * AR371/DX371 * AQ371) * DX371/(100*DL371) * 1000/(1000 - AP371)</f>
        <v>0</v>
      </c>
      <c r="AO371">
        <v>10.39054398806012</v>
      </c>
      <c r="AP371">
        <v>10.82890303030302</v>
      </c>
      <c r="AQ371">
        <v>2.303532805224646E-06</v>
      </c>
      <c r="AR371">
        <v>88.93427991452515</v>
      </c>
      <c r="AS371">
        <v>3</v>
      </c>
      <c r="AT371">
        <v>1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366</v>
      </c>
      <c r="CA371">
        <v>290.0000000000001</v>
      </c>
      <c r="CB371">
        <v>1560.77</v>
      </c>
      <c r="CC371">
        <v>295</v>
      </c>
      <c r="CD371">
        <v>5023.29</v>
      </c>
      <c r="CE371">
        <v>1561.06</v>
      </c>
      <c r="CF371">
        <v>-0.29</v>
      </c>
      <c r="CG371">
        <v>300.0000000000001</v>
      </c>
      <c r="CH371">
        <v>23.9</v>
      </c>
      <c r="CI371">
        <v>1598.713400111613</v>
      </c>
      <c r="CJ371">
        <v>1.371116012813954</v>
      </c>
      <c r="CK371">
        <v>-18.91597947923938</v>
      </c>
      <c r="CL371">
        <v>0.5966931453414773</v>
      </c>
      <c r="CM371">
        <v>0.9728938450612338</v>
      </c>
      <c r="CN371">
        <v>-0.004158836484983317</v>
      </c>
      <c r="CO371">
        <v>289.9999999999999</v>
      </c>
      <c r="CP371">
        <v>1559.38</v>
      </c>
      <c r="CQ371">
        <v>645</v>
      </c>
      <c r="CR371">
        <v>5023.37</v>
      </c>
      <c r="CS371">
        <v>1561.06</v>
      </c>
      <c r="CT371">
        <v>-1.68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1761511965.2</v>
      </c>
      <c r="DR371">
        <v>1060.247</v>
      </c>
      <c r="DS371">
        <v>1093.253</v>
      </c>
      <c r="DT371">
        <v>10.82737</v>
      </c>
      <c r="DU371">
        <v>10.39078</v>
      </c>
      <c r="DV371">
        <v>1058.474</v>
      </c>
      <c r="DW371">
        <v>10.75905</v>
      </c>
      <c r="DX371">
        <v>500.0208000000001</v>
      </c>
      <c r="DY371">
        <v>90.17353</v>
      </c>
      <c r="DZ371">
        <v>0.02198092</v>
      </c>
      <c r="EA371">
        <v>17.13343</v>
      </c>
      <c r="EB371">
        <v>18.00647</v>
      </c>
      <c r="EC371">
        <v>999.9</v>
      </c>
      <c r="ED371">
        <v>0</v>
      </c>
      <c r="EE371">
        <v>0</v>
      </c>
      <c r="EF371">
        <v>10019.62</v>
      </c>
      <c r="EG371">
        <v>0</v>
      </c>
      <c r="EH371">
        <v>1138.01</v>
      </c>
      <c r="EI371">
        <v>-33.00773</v>
      </c>
      <c r="EJ371">
        <v>1071.851</v>
      </c>
      <c r="EK371">
        <v>1104.734</v>
      </c>
      <c r="EL371">
        <v>0.4365979</v>
      </c>
      <c r="EM371">
        <v>1093.253</v>
      </c>
      <c r="EN371">
        <v>10.39078</v>
      </c>
      <c r="EO371">
        <v>0.976343</v>
      </c>
      <c r="EP371">
        <v>0.9369733</v>
      </c>
      <c r="EQ371">
        <v>6.568047</v>
      </c>
      <c r="ER371">
        <v>5.97149</v>
      </c>
      <c r="ES371">
        <v>2000.05</v>
      </c>
      <c r="ET371">
        <v>0.9800005000000001</v>
      </c>
      <c r="EU371">
        <v>0.01999953</v>
      </c>
      <c r="EV371">
        <v>0</v>
      </c>
      <c r="EW371">
        <v>1226.529</v>
      </c>
      <c r="EX371">
        <v>5.00056</v>
      </c>
      <c r="EY371">
        <v>24632.96</v>
      </c>
      <c r="EZ371">
        <v>17295.32</v>
      </c>
      <c r="FA371">
        <v>39.65599999999999</v>
      </c>
      <c r="FB371">
        <v>40.906</v>
      </c>
      <c r="FC371">
        <v>39.9123</v>
      </c>
      <c r="FD371">
        <v>39.9123</v>
      </c>
      <c r="FE371">
        <v>40.0872</v>
      </c>
      <c r="FF371">
        <v>1955.15</v>
      </c>
      <c r="FG371">
        <v>39.9</v>
      </c>
      <c r="FH371">
        <v>0</v>
      </c>
      <c r="FI371">
        <v>6801</v>
      </c>
      <c r="FJ371">
        <v>0</v>
      </c>
      <c r="FK371">
        <v>1226.5288</v>
      </c>
      <c r="FL371">
        <v>1.343846146643397</v>
      </c>
      <c r="FM371">
        <v>-11.11538459557129</v>
      </c>
      <c r="FN371">
        <v>24633.476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-32.76097</v>
      </c>
      <c r="GD371">
        <v>-2.093315572232546</v>
      </c>
      <c r="GE371">
        <v>0.2232155675574622</v>
      </c>
      <c r="GF371">
        <v>0</v>
      </c>
      <c r="GG371">
        <v>1226.346764705883</v>
      </c>
      <c r="GH371">
        <v>2.259587473265671</v>
      </c>
      <c r="GI371">
        <v>0.3378367216852448</v>
      </c>
      <c r="GJ371">
        <v>0</v>
      </c>
      <c r="GK371">
        <v>0.437021175</v>
      </c>
      <c r="GL371">
        <v>-0.01130513696059979</v>
      </c>
      <c r="GM371">
        <v>0.001582910908540029</v>
      </c>
      <c r="GN371">
        <v>1</v>
      </c>
      <c r="GO371">
        <v>1</v>
      </c>
      <c r="GP371">
        <v>3</v>
      </c>
      <c r="GQ371" t="s">
        <v>446</v>
      </c>
      <c r="GR371">
        <v>3.13272</v>
      </c>
      <c r="GS371">
        <v>2.69988</v>
      </c>
      <c r="GT371">
        <v>0.163974</v>
      </c>
      <c r="GU371">
        <v>0.168374</v>
      </c>
      <c r="GV371">
        <v>0.0608162</v>
      </c>
      <c r="GW371">
        <v>0.0594359</v>
      </c>
      <c r="GX371">
        <v>25419.9</v>
      </c>
      <c r="GY371">
        <v>24391.1</v>
      </c>
      <c r="GZ371">
        <v>30927.3</v>
      </c>
      <c r="HA371">
        <v>29559.3</v>
      </c>
      <c r="HB371">
        <v>40054.6</v>
      </c>
      <c r="HC371">
        <v>36605.8</v>
      </c>
      <c r="HD371">
        <v>47248.4</v>
      </c>
      <c r="HE371">
        <v>43934.6</v>
      </c>
      <c r="HF371">
        <v>1.88407</v>
      </c>
      <c r="HG371">
        <v>1.87752</v>
      </c>
      <c r="HH371">
        <v>0.08026510000000001</v>
      </c>
      <c r="HI371">
        <v>0</v>
      </c>
      <c r="HJ371">
        <v>16.6679</v>
      </c>
      <c r="HK371">
        <v>999.9</v>
      </c>
      <c r="HL371">
        <v>26.5</v>
      </c>
      <c r="HM371">
        <v>33</v>
      </c>
      <c r="HN371">
        <v>14.8467</v>
      </c>
      <c r="HO371">
        <v>64.2654</v>
      </c>
      <c r="HP371">
        <v>19.7155</v>
      </c>
      <c r="HQ371">
        <v>1</v>
      </c>
      <c r="HR371">
        <v>-0.237523</v>
      </c>
      <c r="HS371">
        <v>5.03492</v>
      </c>
      <c r="HT371">
        <v>20.1289</v>
      </c>
      <c r="HU371">
        <v>5.23197</v>
      </c>
      <c r="HV371">
        <v>11.974</v>
      </c>
      <c r="HW371">
        <v>4.9714</v>
      </c>
      <c r="HX371">
        <v>3.28973</v>
      </c>
      <c r="HY371">
        <v>9999</v>
      </c>
      <c r="HZ371">
        <v>9999</v>
      </c>
      <c r="IA371">
        <v>9999</v>
      </c>
      <c r="IB371">
        <v>999.9</v>
      </c>
      <c r="IC371">
        <v>4.97291</v>
      </c>
      <c r="ID371">
        <v>1.87757</v>
      </c>
      <c r="IE371">
        <v>1.87561</v>
      </c>
      <c r="IF371">
        <v>1.87851</v>
      </c>
      <c r="IG371">
        <v>1.87515</v>
      </c>
      <c r="IH371">
        <v>1.87869</v>
      </c>
      <c r="II371">
        <v>1.8759</v>
      </c>
      <c r="IJ371">
        <v>1.87699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1.79</v>
      </c>
      <c r="IY371">
        <v>0.0684</v>
      </c>
      <c r="IZ371">
        <v>0.03814898720592681</v>
      </c>
      <c r="JA371">
        <v>0.001797896627920973</v>
      </c>
      <c r="JB371">
        <v>-3.347850599336178E-07</v>
      </c>
      <c r="JC371">
        <v>1.749319987464054E-10</v>
      </c>
      <c r="JD371">
        <v>-0.01777020056171117</v>
      </c>
      <c r="JE371">
        <v>-0.001835907844165513</v>
      </c>
      <c r="JF371">
        <v>0.001115754768686557</v>
      </c>
      <c r="JG371">
        <v>-1.869689375001912E-05</v>
      </c>
      <c r="JH371">
        <v>1</v>
      </c>
      <c r="JI371">
        <v>2154</v>
      </c>
      <c r="JJ371">
        <v>1</v>
      </c>
      <c r="JK371">
        <v>20</v>
      </c>
      <c r="JL371">
        <v>29358532.8</v>
      </c>
      <c r="JM371">
        <v>29358532.8</v>
      </c>
      <c r="JN371">
        <v>2.40845</v>
      </c>
      <c r="JO371">
        <v>2.53662</v>
      </c>
      <c r="JP371">
        <v>1.39893</v>
      </c>
      <c r="JQ371">
        <v>2.32544</v>
      </c>
      <c r="JR371">
        <v>1.44897</v>
      </c>
      <c r="JS371">
        <v>2.61353</v>
      </c>
      <c r="JT371">
        <v>38.5014</v>
      </c>
      <c r="JU371">
        <v>23.7548</v>
      </c>
      <c r="JV371">
        <v>18</v>
      </c>
      <c r="JW371">
        <v>475.628</v>
      </c>
      <c r="JX371">
        <v>440.367</v>
      </c>
      <c r="JY371">
        <v>10.5998</v>
      </c>
      <c r="JZ371">
        <v>23.8548</v>
      </c>
      <c r="KA371">
        <v>30.0001</v>
      </c>
      <c r="KB371">
        <v>23.5924</v>
      </c>
      <c r="KC371">
        <v>23.6711</v>
      </c>
      <c r="KD371">
        <v>48.2289</v>
      </c>
      <c r="KE371">
        <v>26.173</v>
      </c>
      <c r="KF371">
        <v>0</v>
      </c>
      <c r="KG371">
        <v>10.5995</v>
      </c>
      <c r="KH371">
        <v>1122.47</v>
      </c>
      <c r="KI371">
        <v>10.3856</v>
      </c>
      <c r="KJ371">
        <v>102.161</v>
      </c>
      <c r="KK371">
        <v>101.047</v>
      </c>
    </row>
    <row r="372" spans="1:297">
      <c r="A372">
        <v>356</v>
      </c>
      <c r="B372">
        <v>1761511973</v>
      </c>
      <c r="C372">
        <v>3892</v>
      </c>
      <c r="D372" t="s">
        <v>1158</v>
      </c>
      <c r="E372" t="s">
        <v>1159</v>
      </c>
      <c r="F372">
        <v>5</v>
      </c>
      <c r="G372" t="s">
        <v>1025</v>
      </c>
      <c r="H372" t="s">
        <v>436</v>
      </c>
      <c r="I372">
        <v>1761511970.5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1120.951350902155</v>
      </c>
      <c r="AK372">
        <v>1096.457454545454</v>
      </c>
      <c r="AL372">
        <v>3.367306654775089</v>
      </c>
      <c r="AM372">
        <v>65.44119103417891</v>
      </c>
      <c r="AN372">
        <f>(AP372 - AO372 + DY372*1E3/(8.314*(EA372+273.15)) * AR372/DX372 * AQ372) * DX372/(100*DL372) * 1000/(1000 - AP372)</f>
        <v>0</v>
      </c>
      <c r="AO372">
        <v>10.39212084111186</v>
      </c>
      <c r="AP372">
        <v>10.8317503030303</v>
      </c>
      <c r="AQ372">
        <v>1.746713436386755E-06</v>
      </c>
      <c r="AR372">
        <v>88.93427991452515</v>
      </c>
      <c r="AS372">
        <v>3</v>
      </c>
      <c r="AT372">
        <v>1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366</v>
      </c>
      <c r="CA372">
        <v>290.0000000000001</v>
      </c>
      <c r="CB372">
        <v>1560.77</v>
      </c>
      <c r="CC372">
        <v>295</v>
      </c>
      <c r="CD372">
        <v>5023.29</v>
      </c>
      <c r="CE372">
        <v>1561.06</v>
      </c>
      <c r="CF372">
        <v>-0.29</v>
      </c>
      <c r="CG372">
        <v>300.0000000000001</v>
      </c>
      <c r="CH372">
        <v>23.9</v>
      </c>
      <c r="CI372">
        <v>1598.713400111613</v>
      </c>
      <c r="CJ372">
        <v>1.371116012813954</v>
      </c>
      <c r="CK372">
        <v>-18.91597947923938</v>
      </c>
      <c r="CL372">
        <v>0.5966931453414773</v>
      </c>
      <c r="CM372">
        <v>0.9728938450612338</v>
      </c>
      <c r="CN372">
        <v>-0.004158836484983317</v>
      </c>
      <c r="CO372">
        <v>289.9999999999999</v>
      </c>
      <c r="CP372">
        <v>1559.38</v>
      </c>
      <c r="CQ372">
        <v>645</v>
      </c>
      <c r="CR372">
        <v>5023.37</v>
      </c>
      <c r="CS372">
        <v>1561.06</v>
      </c>
      <c r="CT372">
        <v>-1.68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1761511970.5</v>
      </c>
      <c r="DR372">
        <v>1077.931111111111</v>
      </c>
      <c r="DS372">
        <v>1111.011111111111</v>
      </c>
      <c r="DT372">
        <v>10.83073333333333</v>
      </c>
      <c r="DU372">
        <v>10.39283333333334</v>
      </c>
      <c r="DV372">
        <v>1076.128888888889</v>
      </c>
      <c r="DW372">
        <v>10.76233333333333</v>
      </c>
      <c r="DX372">
        <v>500.0346666666667</v>
      </c>
      <c r="DY372">
        <v>90.17167777777779</v>
      </c>
      <c r="DZ372">
        <v>0.02211702222222222</v>
      </c>
      <c r="EA372">
        <v>17.12257777777778</v>
      </c>
      <c r="EB372">
        <v>18.00608888888889</v>
      </c>
      <c r="EC372">
        <v>999.9000000000001</v>
      </c>
      <c r="ED372">
        <v>0</v>
      </c>
      <c r="EE372">
        <v>0</v>
      </c>
      <c r="EF372">
        <v>9994.512222222223</v>
      </c>
      <c r="EG372">
        <v>0</v>
      </c>
      <c r="EH372">
        <v>1137.974444444444</v>
      </c>
      <c r="EI372">
        <v>-33.08127777777778</v>
      </c>
      <c r="EJ372">
        <v>1089.733333333333</v>
      </c>
      <c r="EK372">
        <v>1122.681111111111</v>
      </c>
      <c r="EL372">
        <v>0.437902</v>
      </c>
      <c r="EM372">
        <v>1111.011111111111</v>
      </c>
      <c r="EN372">
        <v>10.39283333333334</v>
      </c>
      <c r="EO372">
        <v>0.9766254444444444</v>
      </c>
      <c r="EP372">
        <v>0.937139111111111</v>
      </c>
      <c r="EQ372">
        <v>6.572249999999999</v>
      </c>
      <c r="ER372">
        <v>5.97405</v>
      </c>
      <c r="ES372">
        <v>2000.087777777778</v>
      </c>
      <c r="ET372">
        <v>0.9799973333333334</v>
      </c>
      <c r="EU372">
        <v>0.02000278888888889</v>
      </c>
      <c r="EV372">
        <v>0</v>
      </c>
      <c r="EW372">
        <v>1226.747777777778</v>
      </c>
      <c r="EX372">
        <v>5.00056</v>
      </c>
      <c r="EY372">
        <v>24633.72222222222</v>
      </c>
      <c r="EZ372">
        <v>17295.58888888889</v>
      </c>
      <c r="FA372">
        <v>39.68733333333333</v>
      </c>
      <c r="FB372">
        <v>40.81911111111111</v>
      </c>
      <c r="FC372">
        <v>39.82611111111111</v>
      </c>
      <c r="FD372">
        <v>39.77055555555555</v>
      </c>
      <c r="FE372">
        <v>39.96522222222222</v>
      </c>
      <c r="FF372">
        <v>1955.177777777778</v>
      </c>
      <c r="FG372">
        <v>39.91</v>
      </c>
      <c r="FH372">
        <v>0</v>
      </c>
      <c r="FI372">
        <v>6806.400000095367</v>
      </c>
      <c r="FJ372">
        <v>0</v>
      </c>
      <c r="FK372">
        <v>1226.640769230769</v>
      </c>
      <c r="FL372">
        <v>1.117948712467217</v>
      </c>
      <c r="FM372">
        <v>-6.064957295138158</v>
      </c>
      <c r="FN372">
        <v>24633.12307692308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-32.9029487804878</v>
      </c>
      <c r="GD372">
        <v>-1.797533101045222</v>
      </c>
      <c r="GE372">
        <v>0.2059831121682372</v>
      </c>
      <c r="GF372">
        <v>0</v>
      </c>
      <c r="GG372">
        <v>1226.551176470588</v>
      </c>
      <c r="GH372">
        <v>1.538884642104436</v>
      </c>
      <c r="GI372">
        <v>0.2976255514201193</v>
      </c>
      <c r="GJ372">
        <v>0</v>
      </c>
      <c r="GK372">
        <v>0.4366292926829268</v>
      </c>
      <c r="GL372">
        <v>0.004836146341463166</v>
      </c>
      <c r="GM372">
        <v>0.001062576281196365</v>
      </c>
      <c r="GN372">
        <v>1</v>
      </c>
      <c r="GO372">
        <v>1</v>
      </c>
      <c r="GP372">
        <v>3</v>
      </c>
      <c r="GQ372" t="s">
        <v>446</v>
      </c>
      <c r="GR372">
        <v>3.13263</v>
      </c>
      <c r="GS372">
        <v>2.69982</v>
      </c>
      <c r="GT372">
        <v>0.165573</v>
      </c>
      <c r="GU372">
        <v>0.169969</v>
      </c>
      <c r="GV372">
        <v>0.0608277</v>
      </c>
      <c r="GW372">
        <v>0.0594412</v>
      </c>
      <c r="GX372">
        <v>25371.4</v>
      </c>
      <c r="GY372">
        <v>24345</v>
      </c>
      <c r="GZ372">
        <v>30927.4</v>
      </c>
      <c r="HA372">
        <v>29560</v>
      </c>
      <c r="HB372">
        <v>40054.3</v>
      </c>
      <c r="HC372">
        <v>36606.7</v>
      </c>
      <c r="HD372">
        <v>47248.5</v>
      </c>
      <c r="HE372">
        <v>43935.8</v>
      </c>
      <c r="HF372">
        <v>1.88435</v>
      </c>
      <c r="HG372">
        <v>1.87765</v>
      </c>
      <c r="HH372">
        <v>0.08091329999999999</v>
      </c>
      <c r="HI372">
        <v>0</v>
      </c>
      <c r="HJ372">
        <v>16.666</v>
      </c>
      <c r="HK372">
        <v>999.9</v>
      </c>
      <c r="HL372">
        <v>26.5</v>
      </c>
      <c r="HM372">
        <v>32.9</v>
      </c>
      <c r="HN372">
        <v>14.7644</v>
      </c>
      <c r="HO372">
        <v>64.30540000000001</v>
      </c>
      <c r="HP372">
        <v>19.6434</v>
      </c>
      <c r="HQ372">
        <v>1</v>
      </c>
      <c r="HR372">
        <v>-0.237604</v>
      </c>
      <c r="HS372">
        <v>5.02023</v>
      </c>
      <c r="HT372">
        <v>20.1293</v>
      </c>
      <c r="HU372">
        <v>5.23137</v>
      </c>
      <c r="HV372">
        <v>11.974</v>
      </c>
      <c r="HW372">
        <v>4.97145</v>
      </c>
      <c r="HX372">
        <v>3.28963</v>
      </c>
      <c r="HY372">
        <v>9999</v>
      </c>
      <c r="HZ372">
        <v>9999</v>
      </c>
      <c r="IA372">
        <v>9999</v>
      </c>
      <c r="IB372">
        <v>999.9</v>
      </c>
      <c r="IC372">
        <v>4.97292</v>
      </c>
      <c r="ID372">
        <v>1.87756</v>
      </c>
      <c r="IE372">
        <v>1.87562</v>
      </c>
      <c r="IF372">
        <v>1.87849</v>
      </c>
      <c r="IG372">
        <v>1.87515</v>
      </c>
      <c r="IH372">
        <v>1.87867</v>
      </c>
      <c r="II372">
        <v>1.87589</v>
      </c>
      <c r="IJ372">
        <v>1.877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1.81</v>
      </c>
      <c r="IY372">
        <v>0.0684</v>
      </c>
      <c r="IZ372">
        <v>0.03814898720592681</v>
      </c>
      <c r="JA372">
        <v>0.001797896627920973</v>
      </c>
      <c r="JB372">
        <v>-3.347850599336178E-07</v>
      </c>
      <c r="JC372">
        <v>1.749319987464054E-10</v>
      </c>
      <c r="JD372">
        <v>-0.01777020056171117</v>
      </c>
      <c r="JE372">
        <v>-0.001835907844165513</v>
      </c>
      <c r="JF372">
        <v>0.001115754768686557</v>
      </c>
      <c r="JG372">
        <v>-1.869689375001912E-05</v>
      </c>
      <c r="JH372">
        <v>1</v>
      </c>
      <c r="JI372">
        <v>2154</v>
      </c>
      <c r="JJ372">
        <v>1</v>
      </c>
      <c r="JK372">
        <v>20</v>
      </c>
      <c r="JL372">
        <v>29358532.9</v>
      </c>
      <c r="JM372">
        <v>29358532.9</v>
      </c>
      <c r="JN372">
        <v>2.43652</v>
      </c>
      <c r="JO372">
        <v>2.5354</v>
      </c>
      <c r="JP372">
        <v>1.39893</v>
      </c>
      <c r="JQ372">
        <v>2.32544</v>
      </c>
      <c r="JR372">
        <v>1.44897</v>
      </c>
      <c r="JS372">
        <v>2.59644</v>
      </c>
      <c r="JT372">
        <v>38.5259</v>
      </c>
      <c r="JU372">
        <v>23.7548</v>
      </c>
      <c r="JV372">
        <v>18</v>
      </c>
      <c r="JW372">
        <v>475.773</v>
      </c>
      <c r="JX372">
        <v>440.442</v>
      </c>
      <c r="JY372">
        <v>10.5943</v>
      </c>
      <c r="JZ372">
        <v>23.8567</v>
      </c>
      <c r="KA372">
        <v>30.0001</v>
      </c>
      <c r="KB372">
        <v>23.5924</v>
      </c>
      <c r="KC372">
        <v>23.6711</v>
      </c>
      <c r="KD372">
        <v>48.7692</v>
      </c>
      <c r="KE372">
        <v>26.173</v>
      </c>
      <c r="KF372">
        <v>0</v>
      </c>
      <c r="KG372">
        <v>10.5951</v>
      </c>
      <c r="KH372">
        <v>1142.51</v>
      </c>
      <c r="KI372">
        <v>10.3854</v>
      </c>
      <c r="KJ372">
        <v>102.162</v>
      </c>
      <c r="KK372">
        <v>101.049</v>
      </c>
    </row>
    <row r="373" spans="1:297">
      <c r="A373">
        <v>357</v>
      </c>
      <c r="B373">
        <v>1761511978</v>
      </c>
      <c r="C373">
        <v>3897</v>
      </c>
      <c r="D373" t="s">
        <v>1160</v>
      </c>
      <c r="E373" t="s">
        <v>1161</v>
      </c>
      <c r="F373">
        <v>5</v>
      </c>
      <c r="G373" t="s">
        <v>1025</v>
      </c>
      <c r="H373" t="s">
        <v>436</v>
      </c>
      <c r="I373">
        <v>1761511975.2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1137.980917787372</v>
      </c>
      <c r="AK373">
        <v>1113.400606060605</v>
      </c>
      <c r="AL373">
        <v>3.396988130475921</v>
      </c>
      <c r="AM373">
        <v>65.44119103417891</v>
      </c>
      <c r="AN373">
        <f>(AP373 - AO373 + DY373*1E3/(8.314*(EA373+273.15)) * AR373/DX373 * AQ373) * DX373/(100*DL373) * 1000/(1000 - AP373)</f>
        <v>0</v>
      </c>
      <c r="AO373">
        <v>10.39323279492814</v>
      </c>
      <c r="AP373">
        <v>10.83591393939394</v>
      </c>
      <c r="AQ373">
        <v>3.380459334279449E-06</v>
      </c>
      <c r="AR373">
        <v>88.93427991452515</v>
      </c>
      <c r="AS373">
        <v>3</v>
      </c>
      <c r="AT373">
        <v>1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BZ373">
        <v>366</v>
      </c>
      <c r="CA373">
        <v>290.0000000000001</v>
      </c>
      <c r="CB373">
        <v>1560.77</v>
      </c>
      <c r="CC373">
        <v>295</v>
      </c>
      <c r="CD373">
        <v>5023.29</v>
      </c>
      <c r="CE373">
        <v>1561.06</v>
      </c>
      <c r="CF373">
        <v>-0.29</v>
      </c>
      <c r="CG373">
        <v>300.0000000000001</v>
      </c>
      <c r="CH373">
        <v>23.9</v>
      </c>
      <c r="CI373">
        <v>1598.713400111613</v>
      </c>
      <c r="CJ373">
        <v>1.371116012813954</v>
      </c>
      <c r="CK373">
        <v>-18.91597947923938</v>
      </c>
      <c r="CL373">
        <v>0.5966931453414773</v>
      </c>
      <c r="CM373">
        <v>0.9728938450612338</v>
      </c>
      <c r="CN373">
        <v>-0.004158836484983317</v>
      </c>
      <c r="CO373">
        <v>289.9999999999999</v>
      </c>
      <c r="CP373">
        <v>1559.38</v>
      </c>
      <c r="CQ373">
        <v>645</v>
      </c>
      <c r="CR373">
        <v>5023.37</v>
      </c>
      <c r="CS373">
        <v>1561.06</v>
      </c>
      <c r="CT373">
        <v>-1.68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1761511975.2</v>
      </c>
      <c r="DR373">
        <v>1093.626</v>
      </c>
      <c r="DS373">
        <v>1126.843</v>
      </c>
      <c r="DT373">
        <v>10.83366</v>
      </c>
      <c r="DU373">
        <v>10.39477</v>
      </c>
      <c r="DV373">
        <v>1091.796</v>
      </c>
      <c r="DW373">
        <v>10.76521</v>
      </c>
      <c r="DX373">
        <v>499.9952</v>
      </c>
      <c r="DY373">
        <v>90.17113000000002</v>
      </c>
      <c r="DZ373">
        <v>0.02201017</v>
      </c>
      <c r="EA373">
        <v>17.1218</v>
      </c>
      <c r="EB373">
        <v>18.00417</v>
      </c>
      <c r="EC373">
        <v>999.9</v>
      </c>
      <c r="ED373">
        <v>0</v>
      </c>
      <c r="EE373">
        <v>0</v>
      </c>
      <c r="EF373">
        <v>9995.189</v>
      </c>
      <c r="EG373">
        <v>0</v>
      </c>
      <c r="EH373">
        <v>1137.976</v>
      </c>
      <c r="EI373">
        <v>-33.2184</v>
      </c>
      <c r="EJ373">
        <v>1105.605</v>
      </c>
      <c r="EK373">
        <v>1138.68</v>
      </c>
      <c r="EL373">
        <v>0.4388861999999999</v>
      </c>
      <c r="EM373">
        <v>1126.843</v>
      </c>
      <c r="EN373">
        <v>10.39477</v>
      </c>
      <c r="EO373">
        <v>0.9768839</v>
      </c>
      <c r="EP373">
        <v>0.9373089999999999</v>
      </c>
      <c r="EQ373">
        <v>6.576093</v>
      </c>
      <c r="ER373">
        <v>5.976668</v>
      </c>
      <c r="ES373">
        <v>2000.019</v>
      </c>
      <c r="ET373">
        <v>0.980007</v>
      </c>
      <c r="EU373">
        <v>0.019993</v>
      </c>
      <c r="EV373">
        <v>0</v>
      </c>
      <c r="EW373">
        <v>1226.936</v>
      </c>
      <c r="EX373">
        <v>5.00056</v>
      </c>
      <c r="EY373">
        <v>24631.96999999999</v>
      </c>
      <c r="EZ373">
        <v>17295.08</v>
      </c>
      <c r="FA373">
        <v>39.5434</v>
      </c>
      <c r="FB373">
        <v>40.7311</v>
      </c>
      <c r="FC373">
        <v>39.7621</v>
      </c>
      <c r="FD373">
        <v>39.6436</v>
      </c>
      <c r="FE373">
        <v>39.9186</v>
      </c>
      <c r="FF373">
        <v>1955.129</v>
      </c>
      <c r="FG373">
        <v>39.89</v>
      </c>
      <c r="FH373">
        <v>0</v>
      </c>
      <c r="FI373">
        <v>6811.200000047684</v>
      </c>
      <c r="FJ373">
        <v>0</v>
      </c>
      <c r="FK373">
        <v>1226.761538461539</v>
      </c>
      <c r="FL373">
        <v>2.239316235079319</v>
      </c>
      <c r="FM373">
        <v>-0.8102564553270034</v>
      </c>
      <c r="FN373">
        <v>24632.51153846154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-33.0388243902439</v>
      </c>
      <c r="GD373">
        <v>-1.103416724738687</v>
      </c>
      <c r="GE373">
        <v>0.1214647088774221</v>
      </c>
      <c r="GF373">
        <v>0</v>
      </c>
      <c r="GG373">
        <v>1226.64294117647</v>
      </c>
      <c r="GH373">
        <v>1.483575244383665</v>
      </c>
      <c r="GI373">
        <v>0.2732971816191383</v>
      </c>
      <c r="GJ373">
        <v>0</v>
      </c>
      <c r="GK373">
        <v>0.436962756097561</v>
      </c>
      <c r="GL373">
        <v>0.01156170731707424</v>
      </c>
      <c r="GM373">
        <v>0.001250909226015669</v>
      </c>
      <c r="GN373">
        <v>1</v>
      </c>
      <c r="GO373">
        <v>1</v>
      </c>
      <c r="GP373">
        <v>3</v>
      </c>
      <c r="GQ373" t="s">
        <v>446</v>
      </c>
      <c r="GR373">
        <v>3.13275</v>
      </c>
      <c r="GS373">
        <v>2.69969</v>
      </c>
      <c r="GT373">
        <v>0.167161</v>
      </c>
      <c r="GU373">
        <v>0.171549</v>
      </c>
      <c r="GV373">
        <v>0.0608435</v>
      </c>
      <c r="GW373">
        <v>0.0594461</v>
      </c>
      <c r="GX373">
        <v>25323.2</v>
      </c>
      <c r="GY373">
        <v>24298.9</v>
      </c>
      <c r="GZ373">
        <v>30927.5</v>
      </c>
      <c r="HA373">
        <v>29560.2</v>
      </c>
      <c r="HB373">
        <v>40054</v>
      </c>
      <c r="HC373">
        <v>36606.9</v>
      </c>
      <c r="HD373">
        <v>47248.9</v>
      </c>
      <c r="HE373">
        <v>43936.1</v>
      </c>
      <c r="HF373">
        <v>1.8844</v>
      </c>
      <c r="HG373">
        <v>1.87763</v>
      </c>
      <c r="HH373">
        <v>0.08072699999999999</v>
      </c>
      <c r="HI373">
        <v>0</v>
      </c>
      <c r="HJ373">
        <v>16.6634</v>
      </c>
      <c r="HK373">
        <v>999.9</v>
      </c>
      <c r="HL373">
        <v>26.5</v>
      </c>
      <c r="HM373">
        <v>33</v>
      </c>
      <c r="HN373">
        <v>14.8468</v>
      </c>
      <c r="HO373">
        <v>64.16540000000001</v>
      </c>
      <c r="HP373">
        <v>19.5873</v>
      </c>
      <c r="HQ373">
        <v>1</v>
      </c>
      <c r="HR373">
        <v>-0.237342</v>
      </c>
      <c r="HS373">
        <v>5.02294</v>
      </c>
      <c r="HT373">
        <v>20.1294</v>
      </c>
      <c r="HU373">
        <v>5.23197</v>
      </c>
      <c r="HV373">
        <v>11.974</v>
      </c>
      <c r="HW373">
        <v>4.97145</v>
      </c>
      <c r="HX373">
        <v>3.28973</v>
      </c>
      <c r="HY373">
        <v>9999</v>
      </c>
      <c r="HZ373">
        <v>9999</v>
      </c>
      <c r="IA373">
        <v>9999</v>
      </c>
      <c r="IB373">
        <v>999.9</v>
      </c>
      <c r="IC373">
        <v>4.97292</v>
      </c>
      <c r="ID373">
        <v>1.87753</v>
      </c>
      <c r="IE373">
        <v>1.87562</v>
      </c>
      <c r="IF373">
        <v>1.87846</v>
      </c>
      <c r="IG373">
        <v>1.87515</v>
      </c>
      <c r="IH373">
        <v>1.87867</v>
      </c>
      <c r="II373">
        <v>1.87589</v>
      </c>
      <c r="IJ373">
        <v>1.87699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1.84</v>
      </c>
      <c r="IY373">
        <v>0.06850000000000001</v>
      </c>
      <c r="IZ373">
        <v>0.03814898720592681</v>
      </c>
      <c r="JA373">
        <v>0.001797896627920973</v>
      </c>
      <c r="JB373">
        <v>-3.347850599336178E-07</v>
      </c>
      <c r="JC373">
        <v>1.749319987464054E-10</v>
      </c>
      <c r="JD373">
        <v>-0.01777020056171117</v>
      </c>
      <c r="JE373">
        <v>-0.001835907844165513</v>
      </c>
      <c r="JF373">
        <v>0.001115754768686557</v>
      </c>
      <c r="JG373">
        <v>-1.869689375001912E-05</v>
      </c>
      <c r="JH373">
        <v>1</v>
      </c>
      <c r="JI373">
        <v>2154</v>
      </c>
      <c r="JJ373">
        <v>1</v>
      </c>
      <c r="JK373">
        <v>20</v>
      </c>
      <c r="JL373">
        <v>29358533</v>
      </c>
      <c r="JM373">
        <v>29358533</v>
      </c>
      <c r="JN373">
        <v>2.46704</v>
      </c>
      <c r="JO373">
        <v>2.53418</v>
      </c>
      <c r="JP373">
        <v>1.39893</v>
      </c>
      <c r="JQ373">
        <v>2.32544</v>
      </c>
      <c r="JR373">
        <v>1.44897</v>
      </c>
      <c r="JS373">
        <v>2.58301</v>
      </c>
      <c r="JT373">
        <v>38.5014</v>
      </c>
      <c r="JU373">
        <v>23.7635</v>
      </c>
      <c r="JV373">
        <v>18</v>
      </c>
      <c r="JW373">
        <v>475.813</v>
      </c>
      <c r="JX373">
        <v>440.427</v>
      </c>
      <c r="JY373">
        <v>10.5917</v>
      </c>
      <c r="JZ373">
        <v>23.8567</v>
      </c>
      <c r="KA373">
        <v>30.0001</v>
      </c>
      <c r="KB373">
        <v>23.5943</v>
      </c>
      <c r="KC373">
        <v>23.6711</v>
      </c>
      <c r="KD373">
        <v>49.3787</v>
      </c>
      <c r="KE373">
        <v>26.173</v>
      </c>
      <c r="KF373">
        <v>0</v>
      </c>
      <c r="KG373">
        <v>10.5891</v>
      </c>
      <c r="KH373">
        <v>1155.91</v>
      </c>
      <c r="KI373">
        <v>10.3841</v>
      </c>
      <c r="KJ373">
        <v>102.162</v>
      </c>
      <c r="KK373">
        <v>101.05</v>
      </c>
    </row>
    <row r="374" spans="1:297">
      <c r="A374">
        <v>358</v>
      </c>
      <c r="B374">
        <v>1761511983</v>
      </c>
      <c r="C374">
        <v>3902</v>
      </c>
      <c r="D374" t="s">
        <v>1162</v>
      </c>
      <c r="E374" t="s">
        <v>1163</v>
      </c>
      <c r="F374">
        <v>5</v>
      </c>
      <c r="G374" t="s">
        <v>1025</v>
      </c>
      <c r="H374" t="s">
        <v>436</v>
      </c>
      <c r="I374">
        <v>1761511980.5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1154.84477514058</v>
      </c>
      <c r="AK374">
        <v>1130.246909090909</v>
      </c>
      <c r="AL374">
        <v>3.368008157975159</v>
      </c>
      <c r="AM374">
        <v>65.44119103417891</v>
      </c>
      <c r="AN374">
        <f>(AP374 - AO374 + DY374*1E3/(8.314*(EA374+273.15)) * AR374/DX374 * AQ374) * DX374/(100*DL374) * 1000/(1000 - AP374)</f>
        <v>0</v>
      </c>
      <c r="AO374">
        <v>10.39521378609572</v>
      </c>
      <c r="AP374">
        <v>10.83978424242424</v>
      </c>
      <c r="AQ374">
        <v>3.037599673206363E-06</v>
      </c>
      <c r="AR374">
        <v>88.93427991452515</v>
      </c>
      <c r="AS374">
        <v>3</v>
      </c>
      <c r="AT374">
        <v>1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BZ374">
        <v>366</v>
      </c>
      <c r="CA374">
        <v>290.0000000000001</v>
      </c>
      <c r="CB374">
        <v>1560.77</v>
      </c>
      <c r="CC374">
        <v>295</v>
      </c>
      <c r="CD374">
        <v>5023.29</v>
      </c>
      <c r="CE374">
        <v>1561.06</v>
      </c>
      <c r="CF374">
        <v>-0.29</v>
      </c>
      <c r="CG374">
        <v>300.0000000000001</v>
      </c>
      <c r="CH374">
        <v>23.9</v>
      </c>
      <c r="CI374">
        <v>1598.713400111613</v>
      </c>
      <c r="CJ374">
        <v>1.371116012813954</v>
      </c>
      <c r="CK374">
        <v>-18.91597947923938</v>
      </c>
      <c r="CL374">
        <v>0.5966931453414773</v>
      </c>
      <c r="CM374">
        <v>0.9728938450612338</v>
      </c>
      <c r="CN374">
        <v>-0.004158836484983317</v>
      </c>
      <c r="CO374">
        <v>289.9999999999999</v>
      </c>
      <c r="CP374">
        <v>1559.38</v>
      </c>
      <c r="CQ374">
        <v>645</v>
      </c>
      <c r="CR374">
        <v>5023.37</v>
      </c>
      <c r="CS374">
        <v>1561.06</v>
      </c>
      <c r="CT374">
        <v>-1.68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1761511980.5</v>
      </c>
      <c r="DR374">
        <v>1111.325555555555</v>
      </c>
      <c r="DS374">
        <v>1144.546666666667</v>
      </c>
      <c r="DT374">
        <v>10.83795555555555</v>
      </c>
      <c r="DU374">
        <v>10.39595555555556</v>
      </c>
      <c r="DV374">
        <v>1109.465555555556</v>
      </c>
      <c r="DW374">
        <v>10.76942222222222</v>
      </c>
      <c r="DX374">
        <v>499.9911111111111</v>
      </c>
      <c r="DY374">
        <v>90.17173333333334</v>
      </c>
      <c r="DZ374">
        <v>0.021982</v>
      </c>
      <c r="EA374">
        <v>17.12237777777777</v>
      </c>
      <c r="EB374">
        <v>17.99784444444444</v>
      </c>
      <c r="EC374">
        <v>999.9000000000001</v>
      </c>
      <c r="ED374">
        <v>0</v>
      </c>
      <c r="EE374">
        <v>0</v>
      </c>
      <c r="EF374">
        <v>9991.936666666668</v>
      </c>
      <c r="EG374">
        <v>0</v>
      </c>
      <c r="EH374">
        <v>1137.974444444444</v>
      </c>
      <c r="EI374">
        <v>-33.2197</v>
      </c>
      <c r="EJ374">
        <v>1123.502222222222</v>
      </c>
      <c r="EK374">
        <v>1156.568888888889</v>
      </c>
      <c r="EL374">
        <v>0.4419888888888889</v>
      </c>
      <c r="EM374">
        <v>1144.546666666667</v>
      </c>
      <c r="EN374">
        <v>10.39595555555556</v>
      </c>
      <c r="EO374">
        <v>0.9772767777777778</v>
      </c>
      <c r="EP374">
        <v>0.9374218888888889</v>
      </c>
      <c r="EQ374">
        <v>6.581939999999999</v>
      </c>
      <c r="ER374">
        <v>5.978414444444445</v>
      </c>
      <c r="ES374">
        <v>2000.044444444445</v>
      </c>
      <c r="ET374">
        <v>0.9800066666666667</v>
      </c>
      <c r="EU374">
        <v>0.01999336666666666</v>
      </c>
      <c r="EV374">
        <v>0</v>
      </c>
      <c r="EW374">
        <v>1227.294444444444</v>
      </c>
      <c r="EX374">
        <v>5.00056</v>
      </c>
      <c r="EY374">
        <v>24630.92222222222</v>
      </c>
      <c r="EZ374">
        <v>17295.28888888889</v>
      </c>
      <c r="FA374">
        <v>39.59722222222222</v>
      </c>
      <c r="FB374">
        <v>40.60400000000001</v>
      </c>
      <c r="FC374">
        <v>39.70833333333334</v>
      </c>
      <c r="FD374">
        <v>39.49988888888889</v>
      </c>
      <c r="FE374">
        <v>39.86066666666667</v>
      </c>
      <c r="FF374">
        <v>1955.154444444445</v>
      </c>
      <c r="FG374">
        <v>39.89</v>
      </c>
      <c r="FH374">
        <v>0</v>
      </c>
      <c r="FI374">
        <v>6816</v>
      </c>
      <c r="FJ374">
        <v>0</v>
      </c>
      <c r="FK374">
        <v>1226.983461538462</v>
      </c>
      <c r="FL374">
        <v>2.849572642924023</v>
      </c>
      <c r="FM374">
        <v>-11.39487186474436</v>
      </c>
      <c r="FN374">
        <v>24632.07307692308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-33.12877317073171</v>
      </c>
      <c r="GD374">
        <v>-0.9196808362370343</v>
      </c>
      <c r="GE374">
        <v>0.09982185846061857</v>
      </c>
      <c r="GF374">
        <v>0</v>
      </c>
      <c r="GG374">
        <v>1226.846764705882</v>
      </c>
      <c r="GH374">
        <v>2.703590525122851</v>
      </c>
      <c r="GI374">
        <v>0.3401878424724775</v>
      </c>
      <c r="GJ374">
        <v>0</v>
      </c>
      <c r="GK374">
        <v>0.4387138780487805</v>
      </c>
      <c r="GL374">
        <v>0.02055083623693476</v>
      </c>
      <c r="GM374">
        <v>0.002119803456088555</v>
      </c>
      <c r="GN374">
        <v>1</v>
      </c>
      <c r="GO374">
        <v>1</v>
      </c>
      <c r="GP374">
        <v>3</v>
      </c>
      <c r="GQ374" t="s">
        <v>446</v>
      </c>
      <c r="GR374">
        <v>3.13241</v>
      </c>
      <c r="GS374">
        <v>2.69985</v>
      </c>
      <c r="GT374">
        <v>0.168735</v>
      </c>
      <c r="GU374">
        <v>0.173118</v>
      </c>
      <c r="GV374">
        <v>0.0608592</v>
      </c>
      <c r="GW374">
        <v>0.0594542</v>
      </c>
      <c r="GX374">
        <v>25275.7</v>
      </c>
      <c r="GY374">
        <v>24252.9</v>
      </c>
      <c r="GZ374">
        <v>30927.8</v>
      </c>
      <c r="HA374">
        <v>29560.2</v>
      </c>
      <c r="HB374">
        <v>40053.9</v>
      </c>
      <c r="HC374">
        <v>36606.8</v>
      </c>
      <c r="HD374">
        <v>47249.4</v>
      </c>
      <c r="HE374">
        <v>43936.2</v>
      </c>
      <c r="HF374">
        <v>1.88393</v>
      </c>
      <c r="HG374">
        <v>1.87792</v>
      </c>
      <c r="HH374">
        <v>0.0795722</v>
      </c>
      <c r="HI374">
        <v>0</v>
      </c>
      <c r="HJ374">
        <v>16.6616</v>
      </c>
      <c r="HK374">
        <v>999.9</v>
      </c>
      <c r="HL374">
        <v>26.5</v>
      </c>
      <c r="HM374">
        <v>33</v>
      </c>
      <c r="HN374">
        <v>14.8481</v>
      </c>
      <c r="HO374">
        <v>64.11539999999999</v>
      </c>
      <c r="HP374">
        <v>19.8478</v>
      </c>
      <c r="HQ374">
        <v>1</v>
      </c>
      <c r="HR374">
        <v>-0.23768</v>
      </c>
      <c r="HS374">
        <v>5.01653</v>
      </c>
      <c r="HT374">
        <v>20.1294</v>
      </c>
      <c r="HU374">
        <v>5.23137</v>
      </c>
      <c r="HV374">
        <v>11.974</v>
      </c>
      <c r="HW374">
        <v>4.97125</v>
      </c>
      <c r="HX374">
        <v>3.28968</v>
      </c>
      <c r="HY374">
        <v>9999</v>
      </c>
      <c r="HZ374">
        <v>9999</v>
      </c>
      <c r="IA374">
        <v>9999</v>
      </c>
      <c r="IB374">
        <v>999.9</v>
      </c>
      <c r="IC374">
        <v>4.97292</v>
      </c>
      <c r="ID374">
        <v>1.87756</v>
      </c>
      <c r="IE374">
        <v>1.87562</v>
      </c>
      <c r="IF374">
        <v>1.87849</v>
      </c>
      <c r="IG374">
        <v>1.87515</v>
      </c>
      <c r="IH374">
        <v>1.8787</v>
      </c>
      <c r="II374">
        <v>1.8759</v>
      </c>
      <c r="IJ374">
        <v>1.877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1.88</v>
      </c>
      <c r="IY374">
        <v>0.06850000000000001</v>
      </c>
      <c r="IZ374">
        <v>0.03814898720592681</v>
      </c>
      <c r="JA374">
        <v>0.001797896627920973</v>
      </c>
      <c r="JB374">
        <v>-3.347850599336178E-07</v>
      </c>
      <c r="JC374">
        <v>1.749319987464054E-10</v>
      </c>
      <c r="JD374">
        <v>-0.01777020056171117</v>
      </c>
      <c r="JE374">
        <v>-0.001835907844165513</v>
      </c>
      <c r="JF374">
        <v>0.001115754768686557</v>
      </c>
      <c r="JG374">
        <v>-1.869689375001912E-05</v>
      </c>
      <c r="JH374">
        <v>1</v>
      </c>
      <c r="JI374">
        <v>2154</v>
      </c>
      <c r="JJ374">
        <v>1</v>
      </c>
      <c r="JK374">
        <v>20</v>
      </c>
      <c r="JL374">
        <v>29358533.1</v>
      </c>
      <c r="JM374">
        <v>29358533.1</v>
      </c>
      <c r="JN374">
        <v>2.49268</v>
      </c>
      <c r="JO374">
        <v>2.5354</v>
      </c>
      <c r="JP374">
        <v>1.39893</v>
      </c>
      <c r="JQ374">
        <v>2.32544</v>
      </c>
      <c r="JR374">
        <v>1.44897</v>
      </c>
      <c r="JS374">
        <v>2.56592</v>
      </c>
      <c r="JT374">
        <v>38.5259</v>
      </c>
      <c r="JU374">
        <v>23.746</v>
      </c>
      <c r="JV374">
        <v>18</v>
      </c>
      <c r="JW374">
        <v>475.564</v>
      </c>
      <c r="JX374">
        <v>440.608</v>
      </c>
      <c r="JY374">
        <v>10.5866</v>
      </c>
      <c r="JZ374">
        <v>23.8567</v>
      </c>
      <c r="KA374">
        <v>30</v>
      </c>
      <c r="KB374">
        <v>23.5943</v>
      </c>
      <c r="KC374">
        <v>23.6711</v>
      </c>
      <c r="KD374">
        <v>49.9113</v>
      </c>
      <c r="KE374">
        <v>26.173</v>
      </c>
      <c r="KF374">
        <v>0</v>
      </c>
      <c r="KG374">
        <v>10.5865</v>
      </c>
      <c r="KH374">
        <v>1175.95</v>
      </c>
      <c r="KI374">
        <v>10.3839</v>
      </c>
      <c r="KJ374">
        <v>102.163</v>
      </c>
      <c r="KK374">
        <v>101.05</v>
      </c>
    </row>
    <row r="375" spans="1:297">
      <c r="A375">
        <v>359</v>
      </c>
      <c r="B375">
        <v>1761511988</v>
      </c>
      <c r="C375">
        <v>3907</v>
      </c>
      <c r="D375" t="s">
        <v>1164</v>
      </c>
      <c r="E375" t="s">
        <v>1165</v>
      </c>
      <c r="F375">
        <v>5</v>
      </c>
      <c r="G375" t="s">
        <v>1025</v>
      </c>
      <c r="H375" t="s">
        <v>436</v>
      </c>
      <c r="I375">
        <v>1761511985.2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1171.859996470987</v>
      </c>
      <c r="AK375">
        <v>1147.156424242424</v>
      </c>
      <c r="AL375">
        <v>3.386873332590041</v>
      </c>
      <c r="AM375">
        <v>65.44119103417891</v>
      </c>
      <c r="AN375">
        <f>(AP375 - AO375 + DY375*1E3/(8.314*(EA375+273.15)) * AR375/DX375 * AQ375) * DX375/(100*DL375) * 1000/(1000 - AP375)</f>
        <v>0</v>
      </c>
      <c r="AO375">
        <v>10.39644601420118</v>
      </c>
      <c r="AP375">
        <v>10.84261878787879</v>
      </c>
      <c r="AQ375">
        <v>2.596455257611785E-06</v>
      </c>
      <c r="AR375">
        <v>88.93427991452515</v>
      </c>
      <c r="AS375">
        <v>3</v>
      </c>
      <c r="AT375">
        <v>1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BZ375">
        <v>366</v>
      </c>
      <c r="CA375">
        <v>290.0000000000001</v>
      </c>
      <c r="CB375">
        <v>1560.77</v>
      </c>
      <c r="CC375">
        <v>295</v>
      </c>
      <c r="CD375">
        <v>5023.29</v>
      </c>
      <c r="CE375">
        <v>1561.06</v>
      </c>
      <c r="CF375">
        <v>-0.29</v>
      </c>
      <c r="CG375">
        <v>300.0000000000001</v>
      </c>
      <c r="CH375">
        <v>23.9</v>
      </c>
      <c r="CI375">
        <v>1598.713400111613</v>
      </c>
      <c r="CJ375">
        <v>1.371116012813954</v>
      </c>
      <c r="CK375">
        <v>-18.91597947923938</v>
      </c>
      <c r="CL375">
        <v>0.5966931453414773</v>
      </c>
      <c r="CM375">
        <v>0.9728938450612338</v>
      </c>
      <c r="CN375">
        <v>-0.004158836484983317</v>
      </c>
      <c r="CO375">
        <v>289.9999999999999</v>
      </c>
      <c r="CP375">
        <v>1559.38</v>
      </c>
      <c r="CQ375">
        <v>645</v>
      </c>
      <c r="CR375">
        <v>5023.37</v>
      </c>
      <c r="CS375">
        <v>1561.06</v>
      </c>
      <c r="CT375">
        <v>-1.68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1761511985.2</v>
      </c>
      <c r="DR375">
        <v>1127.016</v>
      </c>
      <c r="DS375">
        <v>1160.357</v>
      </c>
      <c r="DT375">
        <v>10.84091</v>
      </c>
      <c r="DU375">
        <v>10.39746</v>
      </c>
      <c r="DV375">
        <v>1125.13</v>
      </c>
      <c r="DW375">
        <v>10.77234</v>
      </c>
      <c r="DX375">
        <v>500.0205</v>
      </c>
      <c r="DY375">
        <v>90.17048999999999</v>
      </c>
      <c r="DZ375">
        <v>0.02196833</v>
      </c>
      <c r="EA375">
        <v>17.12191</v>
      </c>
      <c r="EB375">
        <v>17.98466</v>
      </c>
      <c r="EC375">
        <v>999.9</v>
      </c>
      <c r="ED375">
        <v>0</v>
      </c>
      <c r="EE375">
        <v>0</v>
      </c>
      <c r="EF375">
        <v>10006.75</v>
      </c>
      <c r="EG375">
        <v>0</v>
      </c>
      <c r="EH375">
        <v>1137.976</v>
      </c>
      <c r="EI375">
        <v>-33.34174</v>
      </c>
      <c r="EJ375">
        <v>1139.369</v>
      </c>
      <c r="EK375">
        <v>1172.548</v>
      </c>
      <c r="EL375">
        <v>0.4434476</v>
      </c>
      <c r="EM375">
        <v>1160.357</v>
      </c>
      <c r="EN375">
        <v>10.39746</v>
      </c>
      <c r="EO375">
        <v>0.9775302000000001</v>
      </c>
      <c r="EP375">
        <v>0.9375443999999999</v>
      </c>
      <c r="EQ375">
        <v>6.585704</v>
      </c>
      <c r="ER375">
        <v>5.980302</v>
      </c>
      <c r="ES375">
        <v>2000.067</v>
      </c>
      <c r="ET375">
        <v>0.9800064000000001</v>
      </c>
      <c r="EU375">
        <v>0.01999364</v>
      </c>
      <c r="EV375">
        <v>0</v>
      </c>
      <c r="EW375">
        <v>1227.518</v>
      </c>
      <c r="EX375">
        <v>5.00056</v>
      </c>
      <c r="EY375">
        <v>24630.67</v>
      </c>
      <c r="EZ375">
        <v>17295.48</v>
      </c>
      <c r="FA375">
        <v>39.4373</v>
      </c>
      <c r="FB375">
        <v>40.5434</v>
      </c>
      <c r="FC375">
        <v>39.6374</v>
      </c>
      <c r="FD375">
        <v>39.37480000000001</v>
      </c>
      <c r="FE375">
        <v>39.75600000000001</v>
      </c>
      <c r="FF375">
        <v>1955.177</v>
      </c>
      <c r="FG375">
        <v>39.89</v>
      </c>
      <c r="FH375">
        <v>0</v>
      </c>
      <c r="FI375">
        <v>6821.400000095367</v>
      </c>
      <c r="FJ375">
        <v>0</v>
      </c>
      <c r="FK375">
        <v>1227.2248</v>
      </c>
      <c r="FL375">
        <v>2.727692299414366</v>
      </c>
      <c r="FM375">
        <v>-11.88461531787959</v>
      </c>
      <c r="FN375">
        <v>24631.02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-33.19914146341463</v>
      </c>
      <c r="GD375">
        <v>-0.9495240418118072</v>
      </c>
      <c r="GE375">
        <v>0.1016113374114393</v>
      </c>
      <c r="GF375">
        <v>0</v>
      </c>
      <c r="GG375">
        <v>1227.033529411765</v>
      </c>
      <c r="GH375">
        <v>2.835446901148774</v>
      </c>
      <c r="GI375">
        <v>0.3812971849523639</v>
      </c>
      <c r="GJ375">
        <v>0</v>
      </c>
      <c r="GK375">
        <v>0.4400383902439023</v>
      </c>
      <c r="GL375">
        <v>0.02284605574912922</v>
      </c>
      <c r="GM375">
        <v>0.002317620772005561</v>
      </c>
      <c r="GN375">
        <v>1</v>
      </c>
      <c r="GO375">
        <v>1</v>
      </c>
      <c r="GP375">
        <v>3</v>
      </c>
      <c r="GQ375" t="s">
        <v>446</v>
      </c>
      <c r="GR375">
        <v>3.13281</v>
      </c>
      <c r="GS375">
        <v>2.69973</v>
      </c>
      <c r="GT375">
        <v>0.170299</v>
      </c>
      <c r="GU375">
        <v>0.174671</v>
      </c>
      <c r="GV375">
        <v>0.0608743</v>
      </c>
      <c r="GW375">
        <v>0.0594597</v>
      </c>
      <c r="GX375">
        <v>25227.8</v>
      </c>
      <c r="GY375">
        <v>24207.4</v>
      </c>
      <c r="GZ375">
        <v>30927.4</v>
      </c>
      <c r="HA375">
        <v>29560.2</v>
      </c>
      <c r="HB375">
        <v>40052.7</v>
      </c>
      <c r="HC375">
        <v>36606.7</v>
      </c>
      <c r="HD375">
        <v>47248.6</v>
      </c>
      <c r="HE375">
        <v>43936.3</v>
      </c>
      <c r="HF375">
        <v>1.88463</v>
      </c>
      <c r="HG375">
        <v>1.8775</v>
      </c>
      <c r="HH375">
        <v>0.08026510000000001</v>
      </c>
      <c r="HI375">
        <v>0</v>
      </c>
      <c r="HJ375">
        <v>16.659</v>
      </c>
      <c r="HK375">
        <v>999.9</v>
      </c>
      <c r="HL375">
        <v>26.5</v>
      </c>
      <c r="HM375">
        <v>33</v>
      </c>
      <c r="HN375">
        <v>14.8457</v>
      </c>
      <c r="HO375">
        <v>63.6454</v>
      </c>
      <c r="HP375">
        <v>19.5312</v>
      </c>
      <c r="HQ375">
        <v>1</v>
      </c>
      <c r="HR375">
        <v>-0.237683</v>
      </c>
      <c r="HS375">
        <v>4.70173</v>
      </c>
      <c r="HT375">
        <v>20.1385</v>
      </c>
      <c r="HU375">
        <v>5.23152</v>
      </c>
      <c r="HV375">
        <v>11.974</v>
      </c>
      <c r="HW375">
        <v>4.97145</v>
      </c>
      <c r="HX375">
        <v>3.28978</v>
      </c>
      <c r="HY375">
        <v>9999</v>
      </c>
      <c r="HZ375">
        <v>9999</v>
      </c>
      <c r="IA375">
        <v>9999</v>
      </c>
      <c r="IB375">
        <v>999.9</v>
      </c>
      <c r="IC375">
        <v>4.97296</v>
      </c>
      <c r="ID375">
        <v>1.87756</v>
      </c>
      <c r="IE375">
        <v>1.87562</v>
      </c>
      <c r="IF375">
        <v>1.8785</v>
      </c>
      <c r="IG375">
        <v>1.87515</v>
      </c>
      <c r="IH375">
        <v>1.87867</v>
      </c>
      <c r="II375">
        <v>1.8759</v>
      </c>
      <c r="IJ375">
        <v>1.877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1.9</v>
      </c>
      <c r="IY375">
        <v>0.06859999999999999</v>
      </c>
      <c r="IZ375">
        <v>0.03814898720592681</v>
      </c>
      <c r="JA375">
        <v>0.001797896627920973</v>
      </c>
      <c r="JB375">
        <v>-3.347850599336178E-07</v>
      </c>
      <c r="JC375">
        <v>1.749319987464054E-10</v>
      </c>
      <c r="JD375">
        <v>-0.01777020056171117</v>
      </c>
      <c r="JE375">
        <v>-0.001835907844165513</v>
      </c>
      <c r="JF375">
        <v>0.001115754768686557</v>
      </c>
      <c r="JG375">
        <v>-1.869689375001912E-05</v>
      </c>
      <c r="JH375">
        <v>1</v>
      </c>
      <c r="JI375">
        <v>2154</v>
      </c>
      <c r="JJ375">
        <v>1</v>
      </c>
      <c r="JK375">
        <v>20</v>
      </c>
      <c r="JL375">
        <v>29358533.1</v>
      </c>
      <c r="JM375">
        <v>29358533.1</v>
      </c>
      <c r="JN375">
        <v>2.52319</v>
      </c>
      <c r="JO375">
        <v>2.53418</v>
      </c>
      <c r="JP375">
        <v>1.39893</v>
      </c>
      <c r="JQ375">
        <v>2.32544</v>
      </c>
      <c r="JR375">
        <v>1.44897</v>
      </c>
      <c r="JS375">
        <v>2.5415</v>
      </c>
      <c r="JT375">
        <v>38.5259</v>
      </c>
      <c r="JU375">
        <v>23.7723</v>
      </c>
      <c r="JV375">
        <v>18</v>
      </c>
      <c r="JW375">
        <v>475.931</v>
      </c>
      <c r="JX375">
        <v>440.351</v>
      </c>
      <c r="JY375">
        <v>10.5914</v>
      </c>
      <c r="JZ375">
        <v>23.8567</v>
      </c>
      <c r="KA375">
        <v>30</v>
      </c>
      <c r="KB375">
        <v>23.5943</v>
      </c>
      <c r="KC375">
        <v>23.6711</v>
      </c>
      <c r="KD375">
        <v>50.522</v>
      </c>
      <c r="KE375">
        <v>26.173</v>
      </c>
      <c r="KF375">
        <v>0</v>
      </c>
      <c r="KG375">
        <v>10.7091</v>
      </c>
      <c r="KH375">
        <v>1189.32</v>
      </c>
      <c r="KI375">
        <v>10.3839</v>
      </c>
      <c r="KJ375">
        <v>102.162</v>
      </c>
      <c r="KK375">
        <v>101.05</v>
      </c>
    </row>
    <row r="376" spans="1:297">
      <c r="A376">
        <v>360</v>
      </c>
      <c r="B376">
        <v>1761511993</v>
      </c>
      <c r="C376">
        <v>3912</v>
      </c>
      <c r="D376" t="s">
        <v>1166</v>
      </c>
      <c r="E376" t="s">
        <v>1167</v>
      </c>
      <c r="F376">
        <v>5</v>
      </c>
      <c r="G376" t="s">
        <v>1025</v>
      </c>
      <c r="H376" t="s">
        <v>436</v>
      </c>
      <c r="I376">
        <v>1761511990.5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1188.688310245118</v>
      </c>
      <c r="AK376">
        <v>1163.96909090909</v>
      </c>
      <c r="AL376">
        <v>3.363088156488573</v>
      </c>
      <c r="AM376">
        <v>65.44119103417891</v>
      </c>
      <c r="AN376">
        <f>(AP376 - AO376 + DY376*1E3/(8.314*(EA376+273.15)) * AR376/DX376 * AQ376) * DX376/(100*DL376) * 1000/(1000 - AP376)</f>
        <v>0</v>
      </c>
      <c r="AO376">
        <v>10.3980708293651</v>
      </c>
      <c r="AP376">
        <v>10.85344787878788</v>
      </c>
      <c r="AQ376">
        <v>9.553300092233831E-06</v>
      </c>
      <c r="AR376">
        <v>88.93427991452515</v>
      </c>
      <c r="AS376">
        <v>3</v>
      </c>
      <c r="AT376">
        <v>1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BZ376">
        <v>366</v>
      </c>
      <c r="CA376">
        <v>290.0000000000001</v>
      </c>
      <c r="CB376">
        <v>1560.77</v>
      </c>
      <c r="CC376">
        <v>295</v>
      </c>
      <c r="CD376">
        <v>5023.29</v>
      </c>
      <c r="CE376">
        <v>1561.06</v>
      </c>
      <c r="CF376">
        <v>-0.29</v>
      </c>
      <c r="CG376">
        <v>300.0000000000001</v>
      </c>
      <c r="CH376">
        <v>23.9</v>
      </c>
      <c r="CI376">
        <v>1598.713400111613</v>
      </c>
      <c r="CJ376">
        <v>1.371116012813954</v>
      </c>
      <c r="CK376">
        <v>-18.91597947923938</v>
      </c>
      <c r="CL376">
        <v>0.5966931453414773</v>
      </c>
      <c r="CM376">
        <v>0.9728938450612338</v>
      </c>
      <c r="CN376">
        <v>-0.004158836484983317</v>
      </c>
      <c r="CO376">
        <v>289.9999999999999</v>
      </c>
      <c r="CP376">
        <v>1559.38</v>
      </c>
      <c r="CQ376">
        <v>645</v>
      </c>
      <c r="CR376">
        <v>5023.37</v>
      </c>
      <c r="CS376">
        <v>1561.06</v>
      </c>
      <c r="CT376">
        <v>-1.68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1761511990.5</v>
      </c>
      <c r="DR376">
        <v>1144.681111111111</v>
      </c>
      <c r="DS376">
        <v>1178.051111111111</v>
      </c>
      <c r="DT376">
        <v>10.84754444444444</v>
      </c>
      <c r="DU376">
        <v>10.39766666666667</v>
      </c>
      <c r="DV376">
        <v>1142.766666666667</v>
      </c>
      <c r="DW376">
        <v>10.77887777777778</v>
      </c>
      <c r="DX376">
        <v>500.2407777777778</v>
      </c>
      <c r="DY376">
        <v>90.173</v>
      </c>
      <c r="DZ376">
        <v>0.02097846666666666</v>
      </c>
      <c r="EA376">
        <v>17.12338888888889</v>
      </c>
      <c r="EB376">
        <v>17.99033333333334</v>
      </c>
      <c r="EC376">
        <v>999.9000000000001</v>
      </c>
      <c r="ED376">
        <v>0</v>
      </c>
      <c r="EE376">
        <v>0</v>
      </c>
      <c r="EF376">
        <v>10033.95555555556</v>
      </c>
      <c r="EG376">
        <v>0</v>
      </c>
      <c r="EH376">
        <v>1137.974444444444</v>
      </c>
      <c r="EI376">
        <v>-33.36783333333333</v>
      </c>
      <c r="EJ376">
        <v>1157.235555555555</v>
      </c>
      <c r="EK376">
        <v>1190.426666666667</v>
      </c>
      <c r="EL376">
        <v>0.4498692222222223</v>
      </c>
      <c r="EM376">
        <v>1178.051111111111</v>
      </c>
      <c r="EN376">
        <v>10.39766666666667</v>
      </c>
      <c r="EO376">
        <v>0.9781543333333332</v>
      </c>
      <c r="EP376">
        <v>0.9375883333333334</v>
      </c>
      <c r="EQ376">
        <v>6.59498</v>
      </c>
      <c r="ER376">
        <v>5.980978888888888</v>
      </c>
      <c r="ES376">
        <v>1999.943333333334</v>
      </c>
      <c r="ET376">
        <v>0.9800046666666665</v>
      </c>
      <c r="EU376">
        <v>0.0199954</v>
      </c>
      <c r="EV376">
        <v>0</v>
      </c>
      <c r="EW376">
        <v>1227.5</v>
      </c>
      <c r="EX376">
        <v>5.00056</v>
      </c>
      <c r="EY376">
        <v>24627.23333333333</v>
      </c>
      <c r="EZ376">
        <v>17294.41111111111</v>
      </c>
      <c r="FA376">
        <v>39.44411111111111</v>
      </c>
      <c r="FB376">
        <v>40.43011111111111</v>
      </c>
      <c r="FC376">
        <v>39.62466666666666</v>
      </c>
      <c r="FD376">
        <v>39.24277777777777</v>
      </c>
      <c r="FE376">
        <v>39.687</v>
      </c>
      <c r="FF376">
        <v>1955.053333333333</v>
      </c>
      <c r="FG376">
        <v>39.89</v>
      </c>
      <c r="FH376">
        <v>0</v>
      </c>
      <c r="FI376">
        <v>6826.200000047684</v>
      </c>
      <c r="FJ376">
        <v>0</v>
      </c>
      <c r="FK376">
        <v>1227.4012</v>
      </c>
      <c r="FL376">
        <v>1.424615389278465</v>
      </c>
      <c r="FM376">
        <v>-19.06153844521383</v>
      </c>
      <c r="FN376">
        <v>24629.588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-33.28386585365854</v>
      </c>
      <c r="GD376">
        <v>-0.6740634146341615</v>
      </c>
      <c r="GE376">
        <v>0.07635555344141297</v>
      </c>
      <c r="GF376">
        <v>0</v>
      </c>
      <c r="GG376">
        <v>1227.273235294118</v>
      </c>
      <c r="GH376">
        <v>2.258976319930714</v>
      </c>
      <c r="GI376">
        <v>0.3238892384046301</v>
      </c>
      <c r="GJ376">
        <v>0</v>
      </c>
      <c r="GK376">
        <v>0.4432724634146342</v>
      </c>
      <c r="GL376">
        <v>0.03986193031358912</v>
      </c>
      <c r="GM376">
        <v>0.004280638287814158</v>
      </c>
      <c r="GN376">
        <v>1</v>
      </c>
      <c r="GO376">
        <v>1</v>
      </c>
      <c r="GP376">
        <v>3</v>
      </c>
      <c r="GQ376" t="s">
        <v>446</v>
      </c>
      <c r="GR376">
        <v>3.13275</v>
      </c>
      <c r="GS376">
        <v>2.69868</v>
      </c>
      <c r="GT376">
        <v>0.171846</v>
      </c>
      <c r="GU376">
        <v>0.176211</v>
      </c>
      <c r="GV376">
        <v>0.0609291</v>
      </c>
      <c r="GW376">
        <v>0.0594614</v>
      </c>
      <c r="GX376">
        <v>25181.2</v>
      </c>
      <c r="GY376">
        <v>24162</v>
      </c>
      <c r="GZ376">
        <v>30927.9</v>
      </c>
      <c r="HA376">
        <v>29559.9</v>
      </c>
      <c r="HB376">
        <v>40051.4</v>
      </c>
      <c r="HC376">
        <v>36605.9</v>
      </c>
      <c r="HD376">
        <v>47249.7</v>
      </c>
      <c r="HE376">
        <v>43935.3</v>
      </c>
      <c r="HF376">
        <v>1.88447</v>
      </c>
      <c r="HG376">
        <v>1.87775</v>
      </c>
      <c r="HH376">
        <v>0.0800192</v>
      </c>
      <c r="HI376">
        <v>0</v>
      </c>
      <c r="HJ376">
        <v>16.6568</v>
      </c>
      <c r="HK376">
        <v>999.9</v>
      </c>
      <c r="HL376">
        <v>26.5</v>
      </c>
      <c r="HM376">
        <v>33</v>
      </c>
      <c r="HN376">
        <v>14.8467</v>
      </c>
      <c r="HO376">
        <v>63.6554</v>
      </c>
      <c r="HP376">
        <v>19.4191</v>
      </c>
      <c r="HQ376">
        <v>1</v>
      </c>
      <c r="HR376">
        <v>-0.239675</v>
      </c>
      <c r="HS376">
        <v>4.58738</v>
      </c>
      <c r="HT376">
        <v>20.1422</v>
      </c>
      <c r="HU376">
        <v>5.23241</v>
      </c>
      <c r="HV376">
        <v>11.974</v>
      </c>
      <c r="HW376">
        <v>4.9718</v>
      </c>
      <c r="HX376">
        <v>3.29</v>
      </c>
      <c r="HY376">
        <v>9999</v>
      </c>
      <c r="HZ376">
        <v>9999</v>
      </c>
      <c r="IA376">
        <v>9999</v>
      </c>
      <c r="IB376">
        <v>999.9</v>
      </c>
      <c r="IC376">
        <v>4.97294</v>
      </c>
      <c r="ID376">
        <v>1.87755</v>
      </c>
      <c r="IE376">
        <v>1.87562</v>
      </c>
      <c r="IF376">
        <v>1.8785</v>
      </c>
      <c r="IG376">
        <v>1.87516</v>
      </c>
      <c r="IH376">
        <v>1.87872</v>
      </c>
      <c r="II376">
        <v>1.8759</v>
      </c>
      <c r="IJ376">
        <v>1.87699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1.93</v>
      </c>
      <c r="IY376">
        <v>0.0687</v>
      </c>
      <c r="IZ376">
        <v>0.03814898720592681</v>
      </c>
      <c r="JA376">
        <v>0.001797896627920973</v>
      </c>
      <c r="JB376">
        <v>-3.347850599336178E-07</v>
      </c>
      <c r="JC376">
        <v>1.749319987464054E-10</v>
      </c>
      <c r="JD376">
        <v>-0.01777020056171117</v>
      </c>
      <c r="JE376">
        <v>-0.001835907844165513</v>
      </c>
      <c r="JF376">
        <v>0.001115754768686557</v>
      </c>
      <c r="JG376">
        <v>-1.869689375001912E-05</v>
      </c>
      <c r="JH376">
        <v>1</v>
      </c>
      <c r="JI376">
        <v>2154</v>
      </c>
      <c r="JJ376">
        <v>1</v>
      </c>
      <c r="JK376">
        <v>20</v>
      </c>
      <c r="JL376">
        <v>29358533.2</v>
      </c>
      <c r="JM376">
        <v>29358533.2</v>
      </c>
      <c r="JN376">
        <v>2.55005</v>
      </c>
      <c r="JO376">
        <v>2.53296</v>
      </c>
      <c r="JP376">
        <v>1.39893</v>
      </c>
      <c r="JQ376">
        <v>2.32544</v>
      </c>
      <c r="JR376">
        <v>1.44897</v>
      </c>
      <c r="JS376">
        <v>2.53418</v>
      </c>
      <c r="JT376">
        <v>38.5259</v>
      </c>
      <c r="JU376">
        <v>23.7635</v>
      </c>
      <c r="JV376">
        <v>18</v>
      </c>
      <c r="JW376">
        <v>475.852</v>
      </c>
      <c r="JX376">
        <v>440.502</v>
      </c>
      <c r="JY376">
        <v>10.6867</v>
      </c>
      <c r="JZ376">
        <v>23.8572</v>
      </c>
      <c r="KA376">
        <v>29.9989</v>
      </c>
      <c r="KB376">
        <v>23.5943</v>
      </c>
      <c r="KC376">
        <v>23.6711</v>
      </c>
      <c r="KD376">
        <v>51.0565</v>
      </c>
      <c r="KE376">
        <v>26.173</v>
      </c>
      <c r="KF376">
        <v>0</v>
      </c>
      <c r="KG376">
        <v>10.7151</v>
      </c>
      <c r="KH376">
        <v>1209.36</v>
      </c>
      <c r="KI376">
        <v>10.3839</v>
      </c>
      <c r="KJ376">
        <v>102.164</v>
      </c>
      <c r="KK376">
        <v>101.048</v>
      </c>
    </row>
    <row r="377" spans="1:297">
      <c r="A377">
        <v>361</v>
      </c>
      <c r="B377">
        <v>1761511998</v>
      </c>
      <c r="C377">
        <v>3917</v>
      </c>
      <c r="D377" t="s">
        <v>1168</v>
      </c>
      <c r="E377" t="s">
        <v>1169</v>
      </c>
      <c r="F377">
        <v>5</v>
      </c>
      <c r="G377" t="s">
        <v>1025</v>
      </c>
      <c r="H377" t="s">
        <v>436</v>
      </c>
      <c r="I377">
        <v>1761511995.2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1205.512843067522</v>
      </c>
      <c r="AK377">
        <v>1180.818606060606</v>
      </c>
      <c r="AL377">
        <v>3.361917024815108</v>
      </c>
      <c r="AM377">
        <v>65.44119103417891</v>
      </c>
      <c r="AN377">
        <f>(AP377 - AO377 + DY377*1E3/(8.314*(EA377+273.15)) * AR377/DX377 * AQ377) * DX377/(100*DL377) * 1000/(1000 - AP377)</f>
        <v>0</v>
      </c>
      <c r="AO377">
        <v>10.39751125485371</v>
      </c>
      <c r="AP377">
        <v>10.87108606060606</v>
      </c>
      <c r="AQ377">
        <v>9.549766068425458E-06</v>
      </c>
      <c r="AR377">
        <v>88.93427991452515</v>
      </c>
      <c r="AS377">
        <v>3</v>
      </c>
      <c r="AT377">
        <v>1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BZ377">
        <v>366</v>
      </c>
      <c r="CA377">
        <v>290.0000000000001</v>
      </c>
      <c r="CB377">
        <v>1560.77</v>
      </c>
      <c r="CC377">
        <v>295</v>
      </c>
      <c r="CD377">
        <v>5023.29</v>
      </c>
      <c r="CE377">
        <v>1561.06</v>
      </c>
      <c r="CF377">
        <v>-0.29</v>
      </c>
      <c r="CG377">
        <v>300.0000000000001</v>
      </c>
      <c r="CH377">
        <v>23.9</v>
      </c>
      <c r="CI377">
        <v>1598.713400111613</v>
      </c>
      <c r="CJ377">
        <v>1.371116012813954</v>
      </c>
      <c r="CK377">
        <v>-18.91597947923938</v>
      </c>
      <c r="CL377">
        <v>0.5966931453414773</v>
      </c>
      <c r="CM377">
        <v>0.9728938450612338</v>
      </c>
      <c r="CN377">
        <v>-0.004158836484983317</v>
      </c>
      <c r="CO377">
        <v>289.9999999999999</v>
      </c>
      <c r="CP377">
        <v>1559.38</v>
      </c>
      <c r="CQ377">
        <v>645</v>
      </c>
      <c r="CR377">
        <v>5023.37</v>
      </c>
      <c r="CS377">
        <v>1561.06</v>
      </c>
      <c r="CT377">
        <v>-1.68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1761511995.2</v>
      </c>
      <c r="DR377">
        <v>1160.347</v>
      </c>
      <c r="DS377">
        <v>1193.698</v>
      </c>
      <c r="DT377">
        <v>10.86412</v>
      </c>
      <c r="DU377">
        <v>10.39971</v>
      </c>
      <c r="DV377">
        <v>1158.402</v>
      </c>
      <c r="DW377">
        <v>10.7952</v>
      </c>
      <c r="DX377">
        <v>500.0310000000001</v>
      </c>
      <c r="DY377">
        <v>90.17259000000001</v>
      </c>
      <c r="DZ377">
        <v>0.02074334</v>
      </c>
      <c r="EA377">
        <v>17.12268</v>
      </c>
      <c r="EB377">
        <v>17.98552</v>
      </c>
      <c r="EC377">
        <v>999.9</v>
      </c>
      <c r="ED377">
        <v>0</v>
      </c>
      <c r="EE377">
        <v>0</v>
      </c>
      <c r="EF377">
        <v>10019.118</v>
      </c>
      <c r="EG377">
        <v>0</v>
      </c>
      <c r="EH377">
        <v>1137.976</v>
      </c>
      <c r="EI377">
        <v>-33.35285</v>
      </c>
      <c r="EJ377">
        <v>1173.093</v>
      </c>
      <c r="EK377">
        <v>1206.244</v>
      </c>
      <c r="EL377">
        <v>0.4644159999999999</v>
      </c>
      <c r="EM377">
        <v>1193.698</v>
      </c>
      <c r="EN377">
        <v>10.39971</v>
      </c>
      <c r="EO377">
        <v>0.979646</v>
      </c>
      <c r="EP377">
        <v>0.9377682999999999</v>
      </c>
      <c r="EQ377">
        <v>6.617124</v>
      </c>
      <c r="ER377">
        <v>5.983756</v>
      </c>
      <c r="ES377">
        <v>1999.957</v>
      </c>
      <c r="ET377">
        <v>0.9800042999999998</v>
      </c>
      <c r="EU377">
        <v>0.01999579</v>
      </c>
      <c r="EV377">
        <v>0</v>
      </c>
      <c r="EW377">
        <v>1227.73</v>
      </c>
      <c r="EX377">
        <v>5.00056</v>
      </c>
      <c r="EY377">
        <v>24625.35</v>
      </c>
      <c r="EZ377">
        <v>17294.51</v>
      </c>
      <c r="FA377">
        <v>39.4936</v>
      </c>
      <c r="FB377">
        <v>40.3687</v>
      </c>
      <c r="FC377">
        <v>39.5562</v>
      </c>
      <c r="FD377">
        <v>39.15599999999999</v>
      </c>
      <c r="FE377">
        <v>39.6247</v>
      </c>
      <c r="FF377">
        <v>1955.067</v>
      </c>
      <c r="FG377">
        <v>39.89</v>
      </c>
      <c r="FH377">
        <v>0</v>
      </c>
      <c r="FI377">
        <v>6831</v>
      </c>
      <c r="FJ377">
        <v>0</v>
      </c>
      <c r="FK377">
        <v>1227.5512</v>
      </c>
      <c r="FL377">
        <v>1.89692307135023</v>
      </c>
      <c r="FM377">
        <v>-27.9230768439079</v>
      </c>
      <c r="FN377">
        <v>24627.768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-33.3096512195122</v>
      </c>
      <c r="GD377">
        <v>-0.4877540069686911</v>
      </c>
      <c r="GE377">
        <v>0.06954081841150632</v>
      </c>
      <c r="GF377">
        <v>1</v>
      </c>
      <c r="GG377">
        <v>1227.433235294118</v>
      </c>
      <c r="GH377">
        <v>1.809167298974674</v>
      </c>
      <c r="GI377">
        <v>0.3075397687170962</v>
      </c>
      <c r="GJ377">
        <v>0</v>
      </c>
      <c r="GK377">
        <v>0.4481435365853659</v>
      </c>
      <c r="GL377">
        <v>0.07675377700348475</v>
      </c>
      <c r="GM377">
        <v>0.008446428300124808</v>
      </c>
      <c r="GN377">
        <v>1</v>
      </c>
      <c r="GO377">
        <v>2</v>
      </c>
      <c r="GP377">
        <v>3</v>
      </c>
      <c r="GQ377" t="s">
        <v>440</v>
      </c>
      <c r="GR377">
        <v>3.13276</v>
      </c>
      <c r="GS377">
        <v>2.69884</v>
      </c>
      <c r="GT377">
        <v>0.173375</v>
      </c>
      <c r="GU377">
        <v>0.177731</v>
      </c>
      <c r="GV377">
        <v>0.060997</v>
      </c>
      <c r="GW377">
        <v>0.0594746</v>
      </c>
      <c r="GX377">
        <v>25135.4</v>
      </c>
      <c r="GY377">
        <v>24117.8</v>
      </c>
      <c r="GZ377">
        <v>30928.7</v>
      </c>
      <c r="HA377">
        <v>29560.3</v>
      </c>
      <c r="HB377">
        <v>40049.5</v>
      </c>
      <c r="HC377">
        <v>36606.3</v>
      </c>
      <c r="HD377">
        <v>47250.9</v>
      </c>
      <c r="HE377">
        <v>43936.2</v>
      </c>
      <c r="HF377">
        <v>1.88423</v>
      </c>
      <c r="HG377">
        <v>1.87785</v>
      </c>
      <c r="HH377">
        <v>0.0800714</v>
      </c>
      <c r="HI377">
        <v>0</v>
      </c>
      <c r="HJ377">
        <v>16.6545</v>
      </c>
      <c r="HK377">
        <v>999.9</v>
      </c>
      <c r="HL377">
        <v>26.5</v>
      </c>
      <c r="HM377">
        <v>33</v>
      </c>
      <c r="HN377">
        <v>14.8457</v>
      </c>
      <c r="HO377">
        <v>63.4254</v>
      </c>
      <c r="HP377">
        <v>19.375</v>
      </c>
      <c r="HQ377">
        <v>1</v>
      </c>
      <c r="HR377">
        <v>-0.239055</v>
      </c>
      <c r="HS377">
        <v>4.69898</v>
      </c>
      <c r="HT377">
        <v>20.1391</v>
      </c>
      <c r="HU377">
        <v>5.23271</v>
      </c>
      <c r="HV377">
        <v>11.974</v>
      </c>
      <c r="HW377">
        <v>4.97155</v>
      </c>
      <c r="HX377">
        <v>3.29</v>
      </c>
      <c r="HY377">
        <v>9999</v>
      </c>
      <c r="HZ377">
        <v>9999</v>
      </c>
      <c r="IA377">
        <v>9999</v>
      </c>
      <c r="IB377">
        <v>999.9</v>
      </c>
      <c r="IC377">
        <v>4.97292</v>
      </c>
      <c r="ID377">
        <v>1.87755</v>
      </c>
      <c r="IE377">
        <v>1.87562</v>
      </c>
      <c r="IF377">
        <v>1.87849</v>
      </c>
      <c r="IG377">
        <v>1.87515</v>
      </c>
      <c r="IH377">
        <v>1.87871</v>
      </c>
      <c r="II377">
        <v>1.8759</v>
      </c>
      <c r="IJ377">
        <v>1.87698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1.96</v>
      </c>
      <c r="IY377">
        <v>0.06909999999999999</v>
      </c>
      <c r="IZ377">
        <v>0.03814898720592681</v>
      </c>
      <c r="JA377">
        <v>0.001797896627920973</v>
      </c>
      <c r="JB377">
        <v>-3.347850599336178E-07</v>
      </c>
      <c r="JC377">
        <v>1.749319987464054E-10</v>
      </c>
      <c r="JD377">
        <v>-0.01777020056171117</v>
      </c>
      <c r="JE377">
        <v>-0.001835907844165513</v>
      </c>
      <c r="JF377">
        <v>0.001115754768686557</v>
      </c>
      <c r="JG377">
        <v>-1.869689375001912E-05</v>
      </c>
      <c r="JH377">
        <v>1</v>
      </c>
      <c r="JI377">
        <v>2154</v>
      </c>
      <c r="JJ377">
        <v>1</v>
      </c>
      <c r="JK377">
        <v>20</v>
      </c>
      <c r="JL377">
        <v>29358533.3</v>
      </c>
      <c r="JM377">
        <v>29358533.3</v>
      </c>
      <c r="JN377">
        <v>2.58057</v>
      </c>
      <c r="JO377">
        <v>2.53662</v>
      </c>
      <c r="JP377">
        <v>1.39893</v>
      </c>
      <c r="JQ377">
        <v>2.32544</v>
      </c>
      <c r="JR377">
        <v>1.44897</v>
      </c>
      <c r="JS377">
        <v>2.52808</v>
      </c>
      <c r="JT377">
        <v>38.5259</v>
      </c>
      <c r="JU377">
        <v>23.7548</v>
      </c>
      <c r="JV377">
        <v>18</v>
      </c>
      <c r="JW377">
        <v>475.721</v>
      </c>
      <c r="JX377">
        <v>440.563</v>
      </c>
      <c r="JY377">
        <v>10.725</v>
      </c>
      <c r="JZ377">
        <v>23.8587</v>
      </c>
      <c r="KA377">
        <v>29.9999</v>
      </c>
      <c r="KB377">
        <v>23.5943</v>
      </c>
      <c r="KC377">
        <v>23.6711</v>
      </c>
      <c r="KD377">
        <v>51.6662</v>
      </c>
      <c r="KE377">
        <v>26.173</v>
      </c>
      <c r="KF377">
        <v>0</v>
      </c>
      <c r="KG377">
        <v>10.7252</v>
      </c>
      <c r="KH377">
        <v>1222.75</v>
      </c>
      <c r="KI377">
        <v>10.3839</v>
      </c>
      <c r="KJ377">
        <v>102.166</v>
      </c>
      <c r="KK377">
        <v>101.05</v>
      </c>
    </row>
    <row r="378" spans="1:297">
      <c r="A378">
        <v>362</v>
      </c>
      <c r="B378">
        <v>1761512003</v>
      </c>
      <c r="C378">
        <v>3922</v>
      </c>
      <c r="D378" t="s">
        <v>1170</v>
      </c>
      <c r="E378" t="s">
        <v>1171</v>
      </c>
      <c r="F378">
        <v>5</v>
      </c>
      <c r="G378" t="s">
        <v>1025</v>
      </c>
      <c r="H378" t="s">
        <v>436</v>
      </c>
      <c r="I378">
        <v>1761512000.5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1222.520736959346</v>
      </c>
      <c r="AK378">
        <v>1197.716969696969</v>
      </c>
      <c r="AL378">
        <v>3.381053319955191</v>
      </c>
      <c r="AM378">
        <v>65.44119103417891</v>
      </c>
      <c r="AN378">
        <f>(AP378 - AO378 + DY378*1E3/(8.314*(EA378+273.15)) * AR378/DX378 * AQ378) * DX378/(100*DL378) * 1000/(1000 - AP378)</f>
        <v>0</v>
      </c>
      <c r="AO378">
        <v>10.40116998224595</v>
      </c>
      <c r="AP378">
        <v>10.87804969696969</v>
      </c>
      <c r="AQ378">
        <v>4.161108782210884E-06</v>
      </c>
      <c r="AR378">
        <v>88.93427991452515</v>
      </c>
      <c r="AS378">
        <v>3</v>
      </c>
      <c r="AT378">
        <v>1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BZ378">
        <v>366</v>
      </c>
      <c r="CA378">
        <v>290.0000000000001</v>
      </c>
      <c r="CB378">
        <v>1560.77</v>
      </c>
      <c r="CC378">
        <v>295</v>
      </c>
      <c r="CD378">
        <v>5023.29</v>
      </c>
      <c r="CE378">
        <v>1561.06</v>
      </c>
      <c r="CF378">
        <v>-0.29</v>
      </c>
      <c r="CG378">
        <v>300.0000000000001</v>
      </c>
      <c r="CH378">
        <v>23.9</v>
      </c>
      <c r="CI378">
        <v>1598.713400111613</v>
      </c>
      <c r="CJ378">
        <v>1.371116012813954</v>
      </c>
      <c r="CK378">
        <v>-18.91597947923938</v>
      </c>
      <c r="CL378">
        <v>0.5966931453414773</v>
      </c>
      <c r="CM378">
        <v>0.9728938450612338</v>
      </c>
      <c r="CN378">
        <v>-0.004158836484983317</v>
      </c>
      <c r="CO378">
        <v>289.9999999999999</v>
      </c>
      <c r="CP378">
        <v>1559.38</v>
      </c>
      <c r="CQ378">
        <v>645</v>
      </c>
      <c r="CR378">
        <v>5023.37</v>
      </c>
      <c r="CS378">
        <v>1561.06</v>
      </c>
      <c r="CT378">
        <v>-1.68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1761512000.5</v>
      </c>
      <c r="DR378">
        <v>1178.013333333333</v>
      </c>
      <c r="DS378">
        <v>1211.495555555555</v>
      </c>
      <c r="DT378">
        <v>10.87546666666667</v>
      </c>
      <c r="DU378">
        <v>10.40288888888889</v>
      </c>
      <c r="DV378">
        <v>1176.037777777778</v>
      </c>
      <c r="DW378">
        <v>10.80635555555556</v>
      </c>
      <c r="DX378">
        <v>499.9174444444444</v>
      </c>
      <c r="DY378">
        <v>90.17196666666668</v>
      </c>
      <c r="DZ378">
        <v>0.02142382222222222</v>
      </c>
      <c r="EA378">
        <v>17.12693333333333</v>
      </c>
      <c r="EB378">
        <v>17.98812222222222</v>
      </c>
      <c r="EC378">
        <v>999.9000000000001</v>
      </c>
      <c r="ED378">
        <v>0</v>
      </c>
      <c r="EE378">
        <v>0</v>
      </c>
      <c r="EF378">
        <v>9985.346666666666</v>
      </c>
      <c r="EG378">
        <v>0</v>
      </c>
      <c r="EH378">
        <v>1137.98</v>
      </c>
      <c r="EI378">
        <v>-33.48113333333333</v>
      </c>
      <c r="EJ378">
        <v>1190.966666666667</v>
      </c>
      <c r="EK378">
        <v>1224.231111111111</v>
      </c>
      <c r="EL378">
        <v>0.4725618888888889</v>
      </c>
      <c r="EM378">
        <v>1211.495555555555</v>
      </c>
      <c r="EN378">
        <v>10.40288888888889</v>
      </c>
      <c r="EO378">
        <v>0.9806607777777777</v>
      </c>
      <c r="EP378">
        <v>0.938049</v>
      </c>
      <c r="EQ378">
        <v>6.632177777777779</v>
      </c>
      <c r="ER378">
        <v>5.988083333333332</v>
      </c>
      <c r="ES378">
        <v>2000.05</v>
      </c>
      <c r="ET378">
        <v>0.9800046666666665</v>
      </c>
      <c r="EU378">
        <v>0.01999542222222222</v>
      </c>
      <c r="EV378">
        <v>0</v>
      </c>
      <c r="EW378">
        <v>1227.771111111111</v>
      </c>
      <c r="EX378">
        <v>5.00056</v>
      </c>
      <c r="EY378">
        <v>24623.87777777777</v>
      </c>
      <c r="EZ378">
        <v>17295.35555555555</v>
      </c>
      <c r="FA378">
        <v>39.40944444444445</v>
      </c>
      <c r="FB378">
        <v>40.26377777777778</v>
      </c>
      <c r="FC378">
        <v>39.45811111111111</v>
      </c>
      <c r="FD378">
        <v>39.00677777777778</v>
      </c>
      <c r="FE378">
        <v>39.55511111111111</v>
      </c>
      <c r="FF378">
        <v>1955.16</v>
      </c>
      <c r="FG378">
        <v>39.89</v>
      </c>
      <c r="FH378">
        <v>0</v>
      </c>
      <c r="FI378">
        <v>6836.400000095367</v>
      </c>
      <c r="FJ378">
        <v>0</v>
      </c>
      <c r="FK378">
        <v>1227.671923076923</v>
      </c>
      <c r="FL378">
        <v>2.28341878912304</v>
      </c>
      <c r="FM378">
        <v>-19.63418798729711</v>
      </c>
      <c r="FN378">
        <v>24625.63461538462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-33.37937073170732</v>
      </c>
      <c r="GD378">
        <v>-0.4781017421602498</v>
      </c>
      <c r="GE378">
        <v>0.07097799467956924</v>
      </c>
      <c r="GF378">
        <v>1</v>
      </c>
      <c r="GG378">
        <v>1227.59705882353</v>
      </c>
      <c r="GH378">
        <v>1.579220771778584</v>
      </c>
      <c r="GI378">
        <v>0.2962662694640414</v>
      </c>
      <c r="GJ378">
        <v>0</v>
      </c>
      <c r="GK378">
        <v>0.4570969512195121</v>
      </c>
      <c r="GL378">
        <v>0.1180646132404197</v>
      </c>
      <c r="GM378">
        <v>0.01195281843271391</v>
      </c>
      <c r="GN378">
        <v>0</v>
      </c>
      <c r="GO378">
        <v>1</v>
      </c>
      <c r="GP378">
        <v>3</v>
      </c>
      <c r="GQ378" t="s">
        <v>446</v>
      </c>
      <c r="GR378">
        <v>3.13244</v>
      </c>
      <c r="GS378">
        <v>2.69947</v>
      </c>
      <c r="GT378">
        <v>0.174904</v>
      </c>
      <c r="GU378">
        <v>0.179259</v>
      </c>
      <c r="GV378">
        <v>0.061025</v>
      </c>
      <c r="GW378">
        <v>0.0594879</v>
      </c>
      <c r="GX378">
        <v>25088.8</v>
      </c>
      <c r="GY378">
        <v>24073.4</v>
      </c>
      <c r="GZ378">
        <v>30928.5</v>
      </c>
      <c r="HA378">
        <v>29560.8</v>
      </c>
      <c r="HB378">
        <v>40048.3</v>
      </c>
      <c r="HC378">
        <v>36606.6</v>
      </c>
      <c r="HD378">
        <v>47250.6</v>
      </c>
      <c r="HE378">
        <v>43937</v>
      </c>
      <c r="HF378">
        <v>1.88387</v>
      </c>
      <c r="HG378">
        <v>1.87822</v>
      </c>
      <c r="HH378">
        <v>0.0806153</v>
      </c>
      <c r="HI378">
        <v>0</v>
      </c>
      <c r="HJ378">
        <v>16.6527</v>
      </c>
      <c r="HK378">
        <v>999.9</v>
      </c>
      <c r="HL378">
        <v>26.5</v>
      </c>
      <c r="HM378">
        <v>33</v>
      </c>
      <c r="HN378">
        <v>14.8464</v>
      </c>
      <c r="HO378">
        <v>63.6754</v>
      </c>
      <c r="HP378">
        <v>19.5312</v>
      </c>
      <c r="HQ378">
        <v>1</v>
      </c>
      <c r="HR378">
        <v>-0.238887</v>
      </c>
      <c r="HS378">
        <v>4.76084</v>
      </c>
      <c r="HT378">
        <v>20.137</v>
      </c>
      <c r="HU378">
        <v>5.23197</v>
      </c>
      <c r="HV378">
        <v>11.974</v>
      </c>
      <c r="HW378">
        <v>4.97135</v>
      </c>
      <c r="HX378">
        <v>3.2899</v>
      </c>
      <c r="HY378">
        <v>9999</v>
      </c>
      <c r="HZ378">
        <v>9999</v>
      </c>
      <c r="IA378">
        <v>9999</v>
      </c>
      <c r="IB378">
        <v>999.9</v>
      </c>
      <c r="IC378">
        <v>4.97293</v>
      </c>
      <c r="ID378">
        <v>1.87757</v>
      </c>
      <c r="IE378">
        <v>1.87562</v>
      </c>
      <c r="IF378">
        <v>1.87849</v>
      </c>
      <c r="IG378">
        <v>1.87515</v>
      </c>
      <c r="IH378">
        <v>1.8787</v>
      </c>
      <c r="II378">
        <v>1.8759</v>
      </c>
      <c r="IJ378">
        <v>1.87702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1.98</v>
      </c>
      <c r="IY378">
        <v>0.06909999999999999</v>
      </c>
      <c r="IZ378">
        <v>0.03814898720592681</v>
      </c>
      <c r="JA378">
        <v>0.001797896627920973</v>
      </c>
      <c r="JB378">
        <v>-3.347850599336178E-07</v>
      </c>
      <c r="JC378">
        <v>1.749319987464054E-10</v>
      </c>
      <c r="JD378">
        <v>-0.01777020056171117</v>
      </c>
      <c r="JE378">
        <v>-0.001835907844165513</v>
      </c>
      <c r="JF378">
        <v>0.001115754768686557</v>
      </c>
      <c r="JG378">
        <v>-1.869689375001912E-05</v>
      </c>
      <c r="JH378">
        <v>1</v>
      </c>
      <c r="JI378">
        <v>2154</v>
      </c>
      <c r="JJ378">
        <v>1</v>
      </c>
      <c r="JK378">
        <v>20</v>
      </c>
      <c r="JL378">
        <v>29358533.4</v>
      </c>
      <c r="JM378">
        <v>29358533.4</v>
      </c>
      <c r="JN378">
        <v>2.60742</v>
      </c>
      <c r="JO378">
        <v>2.54272</v>
      </c>
      <c r="JP378">
        <v>1.39893</v>
      </c>
      <c r="JQ378">
        <v>2.32544</v>
      </c>
      <c r="JR378">
        <v>1.44897</v>
      </c>
      <c r="JS378">
        <v>2.50122</v>
      </c>
      <c r="JT378">
        <v>38.5259</v>
      </c>
      <c r="JU378">
        <v>23.746</v>
      </c>
      <c r="JV378">
        <v>18</v>
      </c>
      <c r="JW378">
        <v>475.538</v>
      </c>
      <c r="JX378">
        <v>440.795</v>
      </c>
      <c r="JY378">
        <v>10.7397</v>
      </c>
      <c r="JZ378">
        <v>23.8587</v>
      </c>
      <c r="KA378">
        <v>30.0001</v>
      </c>
      <c r="KB378">
        <v>23.5943</v>
      </c>
      <c r="KC378">
        <v>23.6719</v>
      </c>
      <c r="KD378">
        <v>52.1953</v>
      </c>
      <c r="KE378">
        <v>26.173</v>
      </c>
      <c r="KF378">
        <v>0</v>
      </c>
      <c r="KG378">
        <v>10.7342</v>
      </c>
      <c r="KH378">
        <v>1242.79</v>
      </c>
      <c r="KI378">
        <v>10.3839</v>
      </c>
      <c r="KJ378">
        <v>102.166</v>
      </c>
      <c r="KK378">
        <v>101.052</v>
      </c>
    </row>
    <row r="379" spans="1:297">
      <c r="A379">
        <v>363</v>
      </c>
      <c r="B379">
        <v>1761512008</v>
      </c>
      <c r="C379">
        <v>3927</v>
      </c>
      <c r="D379" t="s">
        <v>1172</v>
      </c>
      <c r="E379" t="s">
        <v>1173</v>
      </c>
      <c r="F379">
        <v>5</v>
      </c>
      <c r="G379" t="s">
        <v>1025</v>
      </c>
      <c r="H379" t="s">
        <v>436</v>
      </c>
      <c r="I379">
        <v>1761512005.2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1239.546619801326</v>
      </c>
      <c r="AK379">
        <v>1214.595939393939</v>
      </c>
      <c r="AL379">
        <v>3.380346672612241</v>
      </c>
      <c r="AM379">
        <v>65.44119103417891</v>
      </c>
      <c r="AN379">
        <f>(AP379 - AO379 + DY379*1E3/(8.314*(EA379+273.15)) * AR379/DX379 * AQ379) * DX379/(100*DL379) * 1000/(1000 - AP379)</f>
        <v>0</v>
      </c>
      <c r="AO379">
        <v>10.40296133720699</v>
      </c>
      <c r="AP379">
        <v>10.88257696969696</v>
      </c>
      <c r="AQ379">
        <v>2.142529746599188E-06</v>
      </c>
      <c r="AR379">
        <v>88.93427991452515</v>
      </c>
      <c r="AS379">
        <v>3</v>
      </c>
      <c r="AT379">
        <v>1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BZ379">
        <v>366</v>
      </c>
      <c r="CA379">
        <v>290.0000000000001</v>
      </c>
      <c r="CB379">
        <v>1560.77</v>
      </c>
      <c r="CC379">
        <v>295</v>
      </c>
      <c r="CD379">
        <v>5023.29</v>
      </c>
      <c r="CE379">
        <v>1561.06</v>
      </c>
      <c r="CF379">
        <v>-0.29</v>
      </c>
      <c r="CG379">
        <v>300.0000000000001</v>
      </c>
      <c r="CH379">
        <v>23.9</v>
      </c>
      <c r="CI379">
        <v>1598.713400111613</v>
      </c>
      <c r="CJ379">
        <v>1.371116012813954</v>
      </c>
      <c r="CK379">
        <v>-18.91597947923938</v>
      </c>
      <c r="CL379">
        <v>0.5966931453414773</v>
      </c>
      <c r="CM379">
        <v>0.9728938450612338</v>
      </c>
      <c r="CN379">
        <v>-0.004158836484983317</v>
      </c>
      <c r="CO379">
        <v>289.9999999999999</v>
      </c>
      <c r="CP379">
        <v>1559.38</v>
      </c>
      <c r="CQ379">
        <v>645</v>
      </c>
      <c r="CR379">
        <v>5023.37</v>
      </c>
      <c r="CS379">
        <v>1561.06</v>
      </c>
      <c r="CT379">
        <v>-1.68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1761512005.2</v>
      </c>
      <c r="DR379">
        <v>1193.685</v>
      </c>
      <c r="DS379">
        <v>1227.358</v>
      </c>
      <c r="DT379">
        <v>10.88095</v>
      </c>
      <c r="DU379">
        <v>10.40643</v>
      </c>
      <c r="DV379">
        <v>1191.685</v>
      </c>
      <c r="DW379">
        <v>10.81175</v>
      </c>
      <c r="DX379">
        <v>500.0082</v>
      </c>
      <c r="DY379">
        <v>90.17224000000002</v>
      </c>
      <c r="DZ379">
        <v>0.0214982</v>
      </c>
      <c r="EA379">
        <v>17.12665</v>
      </c>
      <c r="EB379">
        <v>17.99717</v>
      </c>
      <c r="EC379">
        <v>999.9</v>
      </c>
      <c r="ED379">
        <v>0</v>
      </c>
      <c r="EE379">
        <v>0</v>
      </c>
      <c r="EF379">
        <v>9998.616</v>
      </c>
      <c r="EG379">
        <v>0</v>
      </c>
      <c r="EH379">
        <v>1137.98</v>
      </c>
      <c r="EI379">
        <v>-33.67288000000001</v>
      </c>
      <c r="EJ379">
        <v>1206.818</v>
      </c>
      <c r="EK379">
        <v>1240.267</v>
      </c>
      <c r="EL379">
        <v>0.4744982</v>
      </c>
      <c r="EM379">
        <v>1227.358</v>
      </c>
      <c r="EN379">
        <v>10.40643</v>
      </c>
      <c r="EO379">
        <v>0.9811577</v>
      </c>
      <c r="EP379">
        <v>0.9383713</v>
      </c>
      <c r="EQ379">
        <v>6.639540999999999</v>
      </c>
      <c r="ER379">
        <v>5.993050999999999</v>
      </c>
      <c r="ES379">
        <v>2000.026</v>
      </c>
      <c r="ET379">
        <v>0.9800039999999999</v>
      </c>
      <c r="EU379">
        <v>0.0199961</v>
      </c>
      <c r="EV379">
        <v>0</v>
      </c>
      <c r="EW379">
        <v>1227.992</v>
      </c>
      <c r="EX379">
        <v>5.00056</v>
      </c>
      <c r="EY379">
        <v>24623.26</v>
      </c>
      <c r="EZ379">
        <v>17295.13</v>
      </c>
      <c r="FA379">
        <v>39.2873</v>
      </c>
      <c r="FB379">
        <v>40.2059</v>
      </c>
      <c r="FC379">
        <v>39.44969999999999</v>
      </c>
      <c r="FD379">
        <v>38.9436</v>
      </c>
      <c r="FE379">
        <v>39.4874</v>
      </c>
      <c r="FF379">
        <v>1955.136</v>
      </c>
      <c r="FG379">
        <v>39.89</v>
      </c>
      <c r="FH379">
        <v>0</v>
      </c>
      <c r="FI379">
        <v>6841.200000047684</v>
      </c>
      <c r="FJ379">
        <v>0</v>
      </c>
      <c r="FK379">
        <v>1227.819615384615</v>
      </c>
      <c r="FL379">
        <v>1.895726486938182</v>
      </c>
      <c r="FM379">
        <v>-14.39658121221104</v>
      </c>
      <c r="FN379">
        <v>24624.33461538461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-33.43886585365854</v>
      </c>
      <c r="GD379">
        <v>-1.057611846689922</v>
      </c>
      <c r="GE379">
        <v>0.1273469384652274</v>
      </c>
      <c r="GF379">
        <v>0</v>
      </c>
      <c r="GG379">
        <v>1227.693529411765</v>
      </c>
      <c r="GH379">
        <v>2.098090139885933</v>
      </c>
      <c r="GI379">
        <v>0.2790096177231234</v>
      </c>
      <c r="GJ379">
        <v>0</v>
      </c>
      <c r="GK379">
        <v>0.463185780487805</v>
      </c>
      <c r="GL379">
        <v>0.1080490034843213</v>
      </c>
      <c r="GM379">
        <v>0.0112054433603956</v>
      </c>
      <c r="GN379">
        <v>0</v>
      </c>
      <c r="GO379">
        <v>0</v>
      </c>
      <c r="GP379">
        <v>3</v>
      </c>
      <c r="GQ379" t="s">
        <v>459</v>
      </c>
      <c r="GR379">
        <v>3.13268</v>
      </c>
      <c r="GS379">
        <v>2.69908</v>
      </c>
      <c r="GT379">
        <v>0.176414</v>
      </c>
      <c r="GU379">
        <v>0.180775</v>
      </c>
      <c r="GV379">
        <v>0.0610382</v>
      </c>
      <c r="GW379">
        <v>0.0595018</v>
      </c>
      <c r="GX379">
        <v>25042.1</v>
      </c>
      <c r="GY379">
        <v>24028.9</v>
      </c>
      <c r="GZ379">
        <v>30927.4</v>
      </c>
      <c r="HA379">
        <v>29560.8</v>
      </c>
      <c r="HB379">
        <v>40046.3</v>
      </c>
      <c r="HC379">
        <v>36605.8</v>
      </c>
      <c r="HD379">
        <v>47248.9</v>
      </c>
      <c r="HE379">
        <v>43936.6</v>
      </c>
      <c r="HF379">
        <v>1.88398</v>
      </c>
      <c r="HG379">
        <v>1.87777</v>
      </c>
      <c r="HH379">
        <v>0.0814199</v>
      </c>
      <c r="HI379">
        <v>0</v>
      </c>
      <c r="HJ379">
        <v>16.6511</v>
      </c>
      <c r="HK379">
        <v>999.9</v>
      </c>
      <c r="HL379">
        <v>26.5</v>
      </c>
      <c r="HM379">
        <v>33</v>
      </c>
      <c r="HN379">
        <v>14.8486</v>
      </c>
      <c r="HO379">
        <v>63.6254</v>
      </c>
      <c r="HP379">
        <v>19.5433</v>
      </c>
      <c r="HQ379">
        <v>1</v>
      </c>
      <c r="HR379">
        <v>-0.238603</v>
      </c>
      <c r="HS379">
        <v>4.80295</v>
      </c>
      <c r="HT379">
        <v>20.1358</v>
      </c>
      <c r="HU379">
        <v>5.23182</v>
      </c>
      <c r="HV379">
        <v>11.974</v>
      </c>
      <c r="HW379">
        <v>4.9714</v>
      </c>
      <c r="HX379">
        <v>3.28985</v>
      </c>
      <c r="HY379">
        <v>9999</v>
      </c>
      <c r="HZ379">
        <v>9999</v>
      </c>
      <c r="IA379">
        <v>9999</v>
      </c>
      <c r="IB379">
        <v>999.9</v>
      </c>
      <c r="IC379">
        <v>4.97291</v>
      </c>
      <c r="ID379">
        <v>1.87752</v>
      </c>
      <c r="IE379">
        <v>1.87561</v>
      </c>
      <c r="IF379">
        <v>1.87846</v>
      </c>
      <c r="IG379">
        <v>1.87515</v>
      </c>
      <c r="IH379">
        <v>1.87867</v>
      </c>
      <c r="II379">
        <v>1.87579</v>
      </c>
      <c r="IJ379">
        <v>1.87698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2.02</v>
      </c>
      <c r="IY379">
        <v>0.0692</v>
      </c>
      <c r="IZ379">
        <v>0.03814898720592681</v>
      </c>
      <c r="JA379">
        <v>0.001797896627920973</v>
      </c>
      <c r="JB379">
        <v>-3.347850599336178E-07</v>
      </c>
      <c r="JC379">
        <v>1.749319987464054E-10</v>
      </c>
      <c r="JD379">
        <v>-0.01777020056171117</v>
      </c>
      <c r="JE379">
        <v>-0.001835907844165513</v>
      </c>
      <c r="JF379">
        <v>0.001115754768686557</v>
      </c>
      <c r="JG379">
        <v>-1.869689375001912E-05</v>
      </c>
      <c r="JH379">
        <v>1</v>
      </c>
      <c r="JI379">
        <v>2154</v>
      </c>
      <c r="JJ379">
        <v>1</v>
      </c>
      <c r="JK379">
        <v>20</v>
      </c>
      <c r="JL379">
        <v>29358533.5</v>
      </c>
      <c r="JM379">
        <v>29358533.5</v>
      </c>
      <c r="JN379">
        <v>2.63672</v>
      </c>
      <c r="JO379">
        <v>2.54517</v>
      </c>
      <c r="JP379">
        <v>1.39893</v>
      </c>
      <c r="JQ379">
        <v>2.32544</v>
      </c>
      <c r="JR379">
        <v>1.44897</v>
      </c>
      <c r="JS379">
        <v>2.4646</v>
      </c>
      <c r="JT379">
        <v>38.5259</v>
      </c>
      <c r="JU379">
        <v>23.7548</v>
      </c>
      <c r="JV379">
        <v>18</v>
      </c>
      <c r="JW379">
        <v>475.59</v>
      </c>
      <c r="JX379">
        <v>440.533</v>
      </c>
      <c r="JY379">
        <v>10.7461</v>
      </c>
      <c r="JZ379">
        <v>23.8587</v>
      </c>
      <c r="KA379">
        <v>30.0004</v>
      </c>
      <c r="KB379">
        <v>23.5943</v>
      </c>
      <c r="KC379">
        <v>23.673</v>
      </c>
      <c r="KD379">
        <v>52.7948</v>
      </c>
      <c r="KE379">
        <v>26.173</v>
      </c>
      <c r="KF379">
        <v>0</v>
      </c>
      <c r="KG379">
        <v>10.7389</v>
      </c>
      <c r="KH379">
        <v>1256.16</v>
      </c>
      <c r="KI379">
        <v>10.3839</v>
      </c>
      <c r="KJ379">
        <v>102.162</v>
      </c>
      <c r="KK379">
        <v>101.052</v>
      </c>
    </row>
    <row r="380" spans="1:297">
      <c r="A380">
        <v>364</v>
      </c>
      <c r="B380">
        <v>1761512013</v>
      </c>
      <c r="C380">
        <v>3932</v>
      </c>
      <c r="D380" t="s">
        <v>1174</v>
      </c>
      <c r="E380" t="s">
        <v>1175</v>
      </c>
      <c r="F380">
        <v>5</v>
      </c>
      <c r="G380" t="s">
        <v>1025</v>
      </c>
      <c r="H380" t="s">
        <v>436</v>
      </c>
      <c r="I380">
        <v>1761512010.5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1256.472920578488</v>
      </c>
      <c r="AK380">
        <v>1231.494666666667</v>
      </c>
      <c r="AL380">
        <v>3.38132223584811</v>
      </c>
      <c r="AM380">
        <v>65.44119103417891</v>
      </c>
      <c r="AN380">
        <f>(AP380 - AO380 + DY380*1E3/(8.314*(EA380+273.15)) * AR380/DX380 * AQ380) * DX380/(100*DL380) * 1000/(1000 - AP380)</f>
        <v>0</v>
      </c>
      <c r="AO380">
        <v>10.40803032103378</v>
      </c>
      <c r="AP380">
        <v>10.88217515151515</v>
      </c>
      <c r="AQ380">
        <v>2.243911255081688E-07</v>
      </c>
      <c r="AR380">
        <v>88.93427991452515</v>
      </c>
      <c r="AS380">
        <v>2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BZ380">
        <v>366</v>
      </c>
      <c r="CA380">
        <v>290.0000000000001</v>
      </c>
      <c r="CB380">
        <v>1560.77</v>
      </c>
      <c r="CC380">
        <v>295</v>
      </c>
      <c r="CD380">
        <v>5023.29</v>
      </c>
      <c r="CE380">
        <v>1561.06</v>
      </c>
      <c r="CF380">
        <v>-0.29</v>
      </c>
      <c r="CG380">
        <v>300.0000000000001</v>
      </c>
      <c r="CH380">
        <v>23.9</v>
      </c>
      <c r="CI380">
        <v>1598.713400111613</v>
      </c>
      <c r="CJ380">
        <v>1.371116012813954</v>
      </c>
      <c r="CK380">
        <v>-18.91597947923938</v>
      </c>
      <c r="CL380">
        <v>0.5966931453414773</v>
      </c>
      <c r="CM380">
        <v>0.9728938450612338</v>
      </c>
      <c r="CN380">
        <v>-0.004158836484983317</v>
      </c>
      <c r="CO380">
        <v>289.9999999999999</v>
      </c>
      <c r="CP380">
        <v>1559.38</v>
      </c>
      <c r="CQ380">
        <v>645</v>
      </c>
      <c r="CR380">
        <v>5023.37</v>
      </c>
      <c r="CS380">
        <v>1561.06</v>
      </c>
      <c r="CT380">
        <v>-1.68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1761512010.5</v>
      </c>
      <c r="DR380">
        <v>1211.393333333333</v>
      </c>
      <c r="DS380">
        <v>1245.141111111111</v>
      </c>
      <c r="DT380">
        <v>10.88201111111111</v>
      </c>
      <c r="DU380">
        <v>10.40551111111111</v>
      </c>
      <c r="DV380">
        <v>1209.36</v>
      </c>
      <c r="DW380">
        <v>10.81281111111111</v>
      </c>
      <c r="DX380">
        <v>499.9162222222222</v>
      </c>
      <c r="DY380">
        <v>90.17154444444445</v>
      </c>
      <c r="DZ380">
        <v>0.02162727777777777</v>
      </c>
      <c r="EA380">
        <v>17.13321111111111</v>
      </c>
      <c r="EB380">
        <v>17.99715555555555</v>
      </c>
      <c r="EC380">
        <v>999.9000000000001</v>
      </c>
      <c r="ED380">
        <v>0</v>
      </c>
      <c r="EE380">
        <v>0</v>
      </c>
      <c r="EF380">
        <v>9988.885555555556</v>
      </c>
      <c r="EG380">
        <v>0</v>
      </c>
      <c r="EH380">
        <v>1137.97</v>
      </c>
      <c r="EI380">
        <v>-33.74692222222222</v>
      </c>
      <c r="EJ380">
        <v>1224.72</v>
      </c>
      <c r="EK380">
        <v>1258.232222222222</v>
      </c>
      <c r="EL380">
        <v>0.4765065555555556</v>
      </c>
      <c r="EM380">
        <v>1245.141111111111</v>
      </c>
      <c r="EN380">
        <v>10.40551111111111</v>
      </c>
      <c r="EO380">
        <v>0.9812478888888889</v>
      </c>
      <c r="EP380">
        <v>0.9382803333333334</v>
      </c>
      <c r="EQ380">
        <v>6.640872222222222</v>
      </c>
      <c r="ER380">
        <v>5.991648888888889</v>
      </c>
      <c r="ES380">
        <v>2000.037777777778</v>
      </c>
      <c r="ET380">
        <v>0.9800036666666665</v>
      </c>
      <c r="EU380">
        <v>0.01999645555555556</v>
      </c>
      <c r="EV380">
        <v>0</v>
      </c>
      <c r="EW380">
        <v>1228.046666666667</v>
      </c>
      <c r="EX380">
        <v>5.00056</v>
      </c>
      <c r="EY380">
        <v>24621.2</v>
      </c>
      <c r="EZ380">
        <v>17295.22222222222</v>
      </c>
      <c r="FA380">
        <v>39.24277777777777</v>
      </c>
      <c r="FB380">
        <v>40.13877777777778</v>
      </c>
      <c r="FC380">
        <v>39.36777777777777</v>
      </c>
      <c r="FD380">
        <v>38.79833333333333</v>
      </c>
      <c r="FE380">
        <v>39.41655555555556</v>
      </c>
      <c r="FF380">
        <v>1955.147777777778</v>
      </c>
      <c r="FG380">
        <v>39.89</v>
      </c>
      <c r="FH380">
        <v>0</v>
      </c>
      <c r="FI380">
        <v>6846</v>
      </c>
      <c r="FJ380">
        <v>0</v>
      </c>
      <c r="FK380">
        <v>1227.916153846154</v>
      </c>
      <c r="FL380">
        <v>1.287521366880398</v>
      </c>
      <c r="FM380">
        <v>-15.78119664029633</v>
      </c>
      <c r="FN380">
        <v>24622.86923076923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-33.55587804878049</v>
      </c>
      <c r="GD380">
        <v>-1.601583972125397</v>
      </c>
      <c r="GE380">
        <v>0.1698342685868682</v>
      </c>
      <c r="GF380">
        <v>0</v>
      </c>
      <c r="GG380">
        <v>1227.854411764705</v>
      </c>
      <c r="GH380">
        <v>1.432085557156091</v>
      </c>
      <c r="GI380">
        <v>0.2524956747034394</v>
      </c>
      <c r="GJ380">
        <v>0</v>
      </c>
      <c r="GK380">
        <v>0.4715513170731708</v>
      </c>
      <c r="GL380">
        <v>0.04861538675958172</v>
      </c>
      <c r="GM380">
        <v>0.005465349088170143</v>
      </c>
      <c r="GN380">
        <v>1</v>
      </c>
      <c r="GO380">
        <v>1</v>
      </c>
      <c r="GP380">
        <v>3</v>
      </c>
      <c r="GQ380" t="s">
        <v>446</v>
      </c>
      <c r="GR380">
        <v>3.13273</v>
      </c>
      <c r="GS380">
        <v>2.69938</v>
      </c>
      <c r="GT380">
        <v>0.177917</v>
      </c>
      <c r="GU380">
        <v>0.182269</v>
      </c>
      <c r="GV380">
        <v>0.0610371</v>
      </c>
      <c r="GW380">
        <v>0.059493</v>
      </c>
      <c r="GX380">
        <v>24996.1</v>
      </c>
      <c r="GY380">
        <v>23985</v>
      </c>
      <c r="GZ380">
        <v>30927.1</v>
      </c>
      <c r="HA380">
        <v>29560.5</v>
      </c>
      <c r="HB380">
        <v>40045.6</v>
      </c>
      <c r="HC380">
        <v>36605.9</v>
      </c>
      <c r="HD380">
        <v>47247.9</v>
      </c>
      <c r="HE380">
        <v>43936.2</v>
      </c>
      <c r="HF380">
        <v>1.88465</v>
      </c>
      <c r="HG380">
        <v>1.87777</v>
      </c>
      <c r="HH380">
        <v>0.0809617</v>
      </c>
      <c r="HI380">
        <v>0</v>
      </c>
      <c r="HJ380">
        <v>16.6496</v>
      </c>
      <c r="HK380">
        <v>999.9</v>
      </c>
      <c r="HL380">
        <v>26.5</v>
      </c>
      <c r="HM380">
        <v>33</v>
      </c>
      <c r="HN380">
        <v>14.8471</v>
      </c>
      <c r="HO380">
        <v>63.9354</v>
      </c>
      <c r="HP380">
        <v>19.4671</v>
      </c>
      <c r="HQ380">
        <v>1</v>
      </c>
      <c r="HR380">
        <v>-0.238448</v>
      </c>
      <c r="HS380">
        <v>4.83248</v>
      </c>
      <c r="HT380">
        <v>20.135</v>
      </c>
      <c r="HU380">
        <v>5.23226</v>
      </c>
      <c r="HV380">
        <v>11.974</v>
      </c>
      <c r="HW380">
        <v>4.97145</v>
      </c>
      <c r="HX380">
        <v>3.28988</v>
      </c>
      <c r="HY380">
        <v>9999</v>
      </c>
      <c r="HZ380">
        <v>9999</v>
      </c>
      <c r="IA380">
        <v>9999</v>
      </c>
      <c r="IB380">
        <v>999.9</v>
      </c>
      <c r="IC380">
        <v>4.97291</v>
      </c>
      <c r="ID380">
        <v>1.87752</v>
      </c>
      <c r="IE380">
        <v>1.87561</v>
      </c>
      <c r="IF380">
        <v>1.87848</v>
      </c>
      <c r="IG380">
        <v>1.87515</v>
      </c>
      <c r="IH380">
        <v>1.87867</v>
      </c>
      <c r="II380">
        <v>1.87584</v>
      </c>
      <c r="IJ380">
        <v>1.87698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2.05</v>
      </c>
      <c r="IY380">
        <v>0.0692</v>
      </c>
      <c r="IZ380">
        <v>0.03814898720592681</v>
      </c>
      <c r="JA380">
        <v>0.001797896627920973</v>
      </c>
      <c r="JB380">
        <v>-3.347850599336178E-07</v>
      </c>
      <c r="JC380">
        <v>1.749319987464054E-10</v>
      </c>
      <c r="JD380">
        <v>-0.01777020056171117</v>
      </c>
      <c r="JE380">
        <v>-0.001835907844165513</v>
      </c>
      <c r="JF380">
        <v>0.001115754768686557</v>
      </c>
      <c r="JG380">
        <v>-1.869689375001912E-05</v>
      </c>
      <c r="JH380">
        <v>1</v>
      </c>
      <c r="JI380">
        <v>2154</v>
      </c>
      <c r="JJ380">
        <v>1</v>
      </c>
      <c r="JK380">
        <v>20</v>
      </c>
      <c r="JL380">
        <v>29358533.6</v>
      </c>
      <c r="JM380">
        <v>29358533.6</v>
      </c>
      <c r="JN380">
        <v>2.66357</v>
      </c>
      <c r="JO380">
        <v>2.54639</v>
      </c>
      <c r="JP380">
        <v>1.39893</v>
      </c>
      <c r="JQ380">
        <v>2.32544</v>
      </c>
      <c r="JR380">
        <v>1.44897</v>
      </c>
      <c r="JS380">
        <v>2.50732</v>
      </c>
      <c r="JT380">
        <v>38.5504</v>
      </c>
      <c r="JU380">
        <v>23.746</v>
      </c>
      <c r="JV380">
        <v>18</v>
      </c>
      <c r="JW380">
        <v>475.947</v>
      </c>
      <c r="JX380">
        <v>440.533</v>
      </c>
      <c r="JY380">
        <v>10.7468</v>
      </c>
      <c r="JZ380">
        <v>23.8587</v>
      </c>
      <c r="KA380">
        <v>30.0003</v>
      </c>
      <c r="KB380">
        <v>23.5948</v>
      </c>
      <c r="KC380">
        <v>23.673</v>
      </c>
      <c r="KD380">
        <v>53.3159</v>
      </c>
      <c r="KE380">
        <v>26.173</v>
      </c>
      <c r="KF380">
        <v>0</v>
      </c>
      <c r="KG380">
        <v>10.7389</v>
      </c>
      <c r="KH380">
        <v>1276.2</v>
      </c>
      <c r="KI380">
        <v>10.3839</v>
      </c>
      <c r="KJ380">
        <v>102.16</v>
      </c>
      <c r="KK380">
        <v>101.051</v>
      </c>
    </row>
    <row r="381" spans="1:297">
      <c r="A381">
        <v>365</v>
      </c>
      <c r="B381">
        <v>1761512018</v>
      </c>
      <c r="C381">
        <v>3937</v>
      </c>
      <c r="D381" t="s">
        <v>1176</v>
      </c>
      <c r="E381" t="s">
        <v>1177</v>
      </c>
      <c r="F381">
        <v>5</v>
      </c>
      <c r="G381" t="s">
        <v>1025</v>
      </c>
      <c r="H381" t="s">
        <v>436</v>
      </c>
      <c r="I381">
        <v>1761512015.2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1273.442044787737</v>
      </c>
      <c r="AK381">
        <v>1248.342363636363</v>
      </c>
      <c r="AL381">
        <v>3.358968875015135</v>
      </c>
      <c r="AM381">
        <v>65.44119103417891</v>
      </c>
      <c r="AN381">
        <f>(AP381 - AO381 + DY381*1E3/(8.314*(EA381+273.15)) * AR381/DX381 * AQ381) * DX381/(100*DL381) * 1000/(1000 - AP381)</f>
        <v>0</v>
      </c>
      <c r="AO381">
        <v>10.40556725692777</v>
      </c>
      <c r="AP381">
        <v>10.88224727272727</v>
      </c>
      <c r="AQ381">
        <v>1.960381699462862E-07</v>
      </c>
      <c r="AR381">
        <v>88.93427991452515</v>
      </c>
      <c r="AS381">
        <v>2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BZ381">
        <v>366</v>
      </c>
      <c r="CA381">
        <v>290.0000000000001</v>
      </c>
      <c r="CB381">
        <v>1560.77</v>
      </c>
      <c r="CC381">
        <v>295</v>
      </c>
      <c r="CD381">
        <v>5023.29</v>
      </c>
      <c r="CE381">
        <v>1561.06</v>
      </c>
      <c r="CF381">
        <v>-0.29</v>
      </c>
      <c r="CG381">
        <v>300.0000000000001</v>
      </c>
      <c r="CH381">
        <v>23.9</v>
      </c>
      <c r="CI381">
        <v>1598.713400111613</v>
      </c>
      <c r="CJ381">
        <v>1.371116012813954</v>
      </c>
      <c r="CK381">
        <v>-18.91597947923938</v>
      </c>
      <c r="CL381">
        <v>0.5966931453414773</v>
      </c>
      <c r="CM381">
        <v>0.9728938450612338</v>
      </c>
      <c r="CN381">
        <v>-0.004158836484983317</v>
      </c>
      <c r="CO381">
        <v>289.9999999999999</v>
      </c>
      <c r="CP381">
        <v>1559.38</v>
      </c>
      <c r="CQ381">
        <v>645</v>
      </c>
      <c r="CR381">
        <v>5023.37</v>
      </c>
      <c r="CS381">
        <v>1561.06</v>
      </c>
      <c r="CT381">
        <v>-1.68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1761512015.2</v>
      </c>
      <c r="DR381">
        <v>1227.121</v>
      </c>
      <c r="DS381">
        <v>1260.864</v>
      </c>
      <c r="DT381">
        <v>10.88214</v>
      </c>
      <c r="DU381">
        <v>10.40731</v>
      </c>
      <c r="DV381">
        <v>1225.061</v>
      </c>
      <c r="DW381">
        <v>10.81295</v>
      </c>
      <c r="DX381">
        <v>500.0422</v>
      </c>
      <c r="DY381">
        <v>90.17128</v>
      </c>
      <c r="DZ381">
        <v>0.02170968</v>
      </c>
      <c r="EA381">
        <v>17.12984</v>
      </c>
      <c r="EB381">
        <v>17.98737</v>
      </c>
      <c r="EC381">
        <v>999.9</v>
      </c>
      <c r="ED381">
        <v>0</v>
      </c>
      <c r="EE381">
        <v>0</v>
      </c>
      <c r="EF381">
        <v>9978.124</v>
      </c>
      <c r="EG381">
        <v>0</v>
      </c>
      <c r="EH381">
        <v>1137.963</v>
      </c>
      <c r="EI381">
        <v>-33.74118</v>
      </c>
      <c r="EJ381">
        <v>1240.622</v>
      </c>
      <c r="EK381">
        <v>1274.125</v>
      </c>
      <c r="EL381">
        <v>0.4748173999999999</v>
      </c>
      <c r="EM381">
        <v>1260.864</v>
      </c>
      <c r="EN381">
        <v>10.40731</v>
      </c>
      <c r="EO381">
        <v>0.9812560000000001</v>
      </c>
      <c r="EP381">
        <v>0.9384411</v>
      </c>
      <c r="EQ381">
        <v>6.640997</v>
      </c>
      <c r="ER381">
        <v>5.994127000000001</v>
      </c>
      <c r="ES381">
        <v>1999.984</v>
      </c>
      <c r="ET381">
        <v>0.9800028</v>
      </c>
      <c r="EU381">
        <v>0.01999732</v>
      </c>
      <c r="EV381">
        <v>0</v>
      </c>
      <c r="EW381">
        <v>1228.214</v>
      </c>
      <c r="EX381">
        <v>5.00056</v>
      </c>
      <c r="EY381">
        <v>24619.37</v>
      </c>
      <c r="EZ381">
        <v>17294.77</v>
      </c>
      <c r="FA381">
        <v>39.1558</v>
      </c>
      <c r="FB381">
        <v>40.0683</v>
      </c>
      <c r="FC381">
        <v>39.3122</v>
      </c>
      <c r="FD381">
        <v>38.7309</v>
      </c>
      <c r="FE381">
        <v>39.3624</v>
      </c>
      <c r="FF381">
        <v>1955.093</v>
      </c>
      <c r="FG381">
        <v>39.89</v>
      </c>
      <c r="FH381">
        <v>0</v>
      </c>
      <c r="FI381">
        <v>6851.400000095367</v>
      </c>
      <c r="FJ381">
        <v>0</v>
      </c>
      <c r="FK381">
        <v>1228.0824</v>
      </c>
      <c r="FL381">
        <v>1.843846157376626</v>
      </c>
      <c r="FM381">
        <v>-22.72307689221208</v>
      </c>
      <c r="FN381">
        <v>24620.984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-33.63058048780488</v>
      </c>
      <c r="GD381">
        <v>-1.307862020905899</v>
      </c>
      <c r="GE381">
        <v>0.1482797804078851</v>
      </c>
      <c r="GF381">
        <v>0</v>
      </c>
      <c r="GG381">
        <v>1227.958823529412</v>
      </c>
      <c r="GH381">
        <v>1.410847974692218</v>
      </c>
      <c r="GI381">
        <v>0.2294720885998425</v>
      </c>
      <c r="GJ381">
        <v>0</v>
      </c>
      <c r="GK381">
        <v>0.4741214634146342</v>
      </c>
      <c r="GL381">
        <v>0.01680919860627175</v>
      </c>
      <c r="GM381">
        <v>0.002166352200916927</v>
      </c>
      <c r="GN381">
        <v>1</v>
      </c>
      <c r="GO381">
        <v>1</v>
      </c>
      <c r="GP381">
        <v>3</v>
      </c>
      <c r="GQ381" t="s">
        <v>446</v>
      </c>
      <c r="GR381">
        <v>3.13236</v>
      </c>
      <c r="GS381">
        <v>2.69934</v>
      </c>
      <c r="GT381">
        <v>0.179408</v>
      </c>
      <c r="GU381">
        <v>0.183738</v>
      </c>
      <c r="GV381">
        <v>0.0610397</v>
      </c>
      <c r="GW381">
        <v>0.059506</v>
      </c>
      <c r="GX381">
        <v>24950.7</v>
      </c>
      <c r="GY381">
        <v>23941.7</v>
      </c>
      <c r="GZ381">
        <v>30926.9</v>
      </c>
      <c r="HA381">
        <v>29560.2</v>
      </c>
      <c r="HB381">
        <v>40045.8</v>
      </c>
      <c r="HC381">
        <v>36605.4</v>
      </c>
      <c r="HD381">
        <v>47248.1</v>
      </c>
      <c r="HE381">
        <v>43936</v>
      </c>
      <c r="HF381">
        <v>1.88412</v>
      </c>
      <c r="HG381">
        <v>1.87827</v>
      </c>
      <c r="HH381">
        <v>0.08036939999999999</v>
      </c>
      <c r="HI381">
        <v>0</v>
      </c>
      <c r="HJ381">
        <v>16.6489</v>
      </c>
      <c r="HK381">
        <v>999.9</v>
      </c>
      <c r="HL381">
        <v>26.5</v>
      </c>
      <c r="HM381">
        <v>33</v>
      </c>
      <c r="HN381">
        <v>14.8472</v>
      </c>
      <c r="HO381">
        <v>63.9454</v>
      </c>
      <c r="HP381">
        <v>19.8357</v>
      </c>
      <c r="HQ381">
        <v>1</v>
      </c>
      <c r="HR381">
        <v>-0.238176</v>
      </c>
      <c r="HS381">
        <v>4.83202</v>
      </c>
      <c r="HT381">
        <v>20.1349</v>
      </c>
      <c r="HU381">
        <v>5.23226</v>
      </c>
      <c r="HV381">
        <v>11.974</v>
      </c>
      <c r="HW381">
        <v>4.97145</v>
      </c>
      <c r="HX381">
        <v>3.28975</v>
      </c>
      <c r="HY381">
        <v>9999</v>
      </c>
      <c r="HZ381">
        <v>9999</v>
      </c>
      <c r="IA381">
        <v>9999</v>
      </c>
      <c r="IB381">
        <v>999.9</v>
      </c>
      <c r="IC381">
        <v>4.97292</v>
      </c>
      <c r="ID381">
        <v>1.87757</v>
      </c>
      <c r="IE381">
        <v>1.87561</v>
      </c>
      <c r="IF381">
        <v>1.8785</v>
      </c>
      <c r="IG381">
        <v>1.87515</v>
      </c>
      <c r="IH381">
        <v>1.87868</v>
      </c>
      <c r="II381">
        <v>1.87587</v>
      </c>
      <c r="IJ381">
        <v>1.87699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2.08</v>
      </c>
      <c r="IY381">
        <v>0.0692</v>
      </c>
      <c r="IZ381">
        <v>0.03814898720592681</v>
      </c>
      <c r="JA381">
        <v>0.001797896627920973</v>
      </c>
      <c r="JB381">
        <v>-3.347850599336178E-07</v>
      </c>
      <c r="JC381">
        <v>1.749319987464054E-10</v>
      </c>
      <c r="JD381">
        <v>-0.01777020056171117</v>
      </c>
      <c r="JE381">
        <v>-0.001835907844165513</v>
      </c>
      <c r="JF381">
        <v>0.001115754768686557</v>
      </c>
      <c r="JG381">
        <v>-1.869689375001912E-05</v>
      </c>
      <c r="JH381">
        <v>1</v>
      </c>
      <c r="JI381">
        <v>2154</v>
      </c>
      <c r="JJ381">
        <v>1</v>
      </c>
      <c r="JK381">
        <v>20</v>
      </c>
      <c r="JL381">
        <v>29358533.6</v>
      </c>
      <c r="JM381">
        <v>29358533.6</v>
      </c>
      <c r="JN381">
        <v>2.69409</v>
      </c>
      <c r="JO381">
        <v>2.54028</v>
      </c>
      <c r="JP381">
        <v>1.39893</v>
      </c>
      <c r="JQ381">
        <v>2.32544</v>
      </c>
      <c r="JR381">
        <v>1.44897</v>
      </c>
      <c r="JS381">
        <v>2.59521</v>
      </c>
      <c r="JT381">
        <v>38.5504</v>
      </c>
      <c r="JU381">
        <v>23.7723</v>
      </c>
      <c r="JV381">
        <v>18</v>
      </c>
      <c r="JW381">
        <v>475.682</v>
      </c>
      <c r="JX381">
        <v>440.835</v>
      </c>
      <c r="JY381">
        <v>10.7441</v>
      </c>
      <c r="JZ381">
        <v>23.8587</v>
      </c>
      <c r="KA381">
        <v>30.0002</v>
      </c>
      <c r="KB381">
        <v>23.5963</v>
      </c>
      <c r="KC381">
        <v>23.673</v>
      </c>
      <c r="KD381">
        <v>53.9206</v>
      </c>
      <c r="KE381">
        <v>26.173</v>
      </c>
      <c r="KF381">
        <v>0</v>
      </c>
      <c r="KG381">
        <v>10.7456</v>
      </c>
      <c r="KH381">
        <v>1289.57</v>
      </c>
      <c r="KI381">
        <v>10.3839</v>
      </c>
      <c r="KJ381">
        <v>102.16</v>
      </c>
      <c r="KK381">
        <v>101.05</v>
      </c>
    </row>
    <row r="382" spans="1:297">
      <c r="A382">
        <v>366</v>
      </c>
      <c r="B382">
        <v>1761512023</v>
      </c>
      <c r="C382">
        <v>3942</v>
      </c>
      <c r="D382" t="s">
        <v>1178</v>
      </c>
      <c r="E382" t="s">
        <v>1179</v>
      </c>
      <c r="F382">
        <v>5</v>
      </c>
      <c r="G382" t="s">
        <v>1025</v>
      </c>
      <c r="H382" t="s">
        <v>436</v>
      </c>
      <c r="I382">
        <v>1761512020.5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1290.243922078807</v>
      </c>
      <c r="AK382">
        <v>1265.211818181818</v>
      </c>
      <c r="AL382">
        <v>3.372038510920977</v>
      </c>
      <c r="AM382">
        <v>65.44119103417891</v>
      </c>
      <c r="AN382">
        <f>(AP382 - AO382 + DY382*1E3/(8.314*(EA382+273.15)) * AR382/DX382 * AQ382) * DX382/(100*DL382) * 1000/(1000 - AP382)</f>
        <v>0</v>
      </c>
      <c r="AO382">
        <v>10.4085659653695</v>
      </c>
      <c r="AP382">
        <v>10.88187333333333</v>
      </c>
      <c r="AQ382">
        <v>-1.459473547063439E-07</v>
      </c>
      <c r="AR382">
        <v>88.93427991452515</v>
      </c>
      <c r="AS382">
        <v>3</v>
      </c>
      <c r="AT382">
        <v>1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BZ382">
        <v>366</v>
      </c>
      <c r="CA382">
        <v>290.0000000000001</v>
      </c>
      <c r="CB382">
        <v>1560.77</v>
      </c>
      <c r="CC382">
        <v>295</v>
      </c>
      <c r="CD382">
        <v>5023.29</v>
      </c>
      <c r="CE382">
        <v>1561.06</v>
      </c>
      <c r="CF382">
        <v>-0.29</v>
      </c>
      <c r="CG382">
        <v>300.0000000000001</v>
      </c>
      <c r="CH382">
        <v>23.9</v>
      </c>
      <c r="CI382">
        <v>1598.713400111613</v>
      </c>
      <c r="CJ382">
        <v>1.371116012813954</v>
      </c>
      <c r="CK382">
        <v>-18.91597947923938</v>
      </c>
      <c r="CL382">
        <v>0.5966931453414773</v>
      </c>
      <c r="CM382">
        <v>0.9728938450612338</v>
      </c>
      <c r="CN382">
        <v>-0.004158836484983317</v>
      </c>
      <c r="CO382">
        <v>289.9999999999999</v>
      </c>
      <c r="CP382">
        <v>1559.38</v>
      </c>
      <c r="CQ382">
        <v>645</v>
      </c>
      <c r="CR382">
        <v>5023.37</v>
      </c>
      <c r="CS382">
        <v>1561.06</v>
      </c>
      <c r="CT382">
        <v>-1.68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1761512020.5</v>
      </c>
      <c r="DR382">
        <v>1244.781111111111</v>
      </c>
      <c r="DS382">
        <v>1278.532222222222</v>
      </c>
      <c r="DT382">
        <v>10.88196666666667</v>
      </c>
      <c r="DU382">
        <v>10.40878888888889</v>
      </c>
      <c r="DV382">
        <v>1242.69</v>
      </c>
      <c r="DW382">
        <v>10.81276666666667</v>
      </c>
      <c r="DX382">
        <v>500.0065555555556</v>
      </c>
      <c r="DY382">
        <v>90.1738</v>
      </c>
      <c r="DZ382">
        <v>0.02147584444444444</v>
      </c>
      <c r="EA382">
        <v>17.12227777777778</v>
      </c>
      <c r="EB382">
        <v>17.97998888888889</v>
      </c>
      <c r="EC382">
        <v>999.9000000000001</v>
      </c>
      <c r="ED382">
        <v>0</v>
      </c>
      <c r="EE382">
        <v>0</v>
      </c>
      <c r="EF382">
        <v>10000.34</v>
      </c>
      <c r="EG382">
        <v>0</v>
      </c>
      <c r="EH382">
        <v>1137.957777777778</v>
      </c>
      <c r="EI382">
        <v>-33.75104444444445</v>
      </c>
      <c r="EJ382">
        <v>1258.474444444445</v>
      </c>
      <c r="EK382">
        <v>1291.978888888889</v>
      </c>
      <c r="EL382">
        <v>0.4731724444444445</v>
      </c>
      <c r="EM382">
        <v>1278.532222222222</v>
      </c>
      <c r="EN382">
        <v>10.40878888888889</v>
      </c>
      <c r="EO382">
        <v>0.9812677777777777</v>
      </c>
      <c r="EP382">
        <v>0.9386</v>
      </c>
      <c r="EQ382">
        <v>6.641169999999999</v>
      </c>
      <c r="ER382">
        <v>5.996574444444445</v>
      </c>
      <c r="ES382">
        <v>2000.008888888889</v>
      </c>
      <c r="ET382">
        <v>0.9800026666666667</v>
      </c>
      <c r="EU382">
        <v>0.01999747777777778</v>
      </c>
      <c r="EV382">
        <v>0</v>
      </c>
      <c r="EW382">
        <v>1228.246666666666</v>
      </c>
      <c r="EX382">
        <v>5.00056</v>
      </c>
      <c r="EY382">
        <v>24619</v>
      </c>
      <c r="EZ382">
        <v>17294.95555555555</v>
      </c>
      <c r="FA382">
        <v>39.17333333333333</v>
      </c>
      <c r="FB382">
        <v>40.04133333333333</v>
      </c>
      <c r="FC382">
        <v>39.38844444444445</v>
      </c>
      <c r="FD382">
        <v>38.65955555555556</v>
      </c>
      <c r="FE382">
        <v>39.34711111111111</v>
      </c>
      <c r="FF382">
        <v>1955.11</v>
      </c>
      <c r="FG382">
        <v>39.89666666666666</v>
      </c>
      <c r="FH382">
        <v>0</v>
      </c>
      <c r="FI382">
        <v>6856.200000047684</v>
      </c>
      <c r="FJ382">
        <v>0</v>
      </c>
      <c r="FK382">
        <v>1228.1684</v>
      </c>
      <c r="FL382">
        <v>1.363846156915832</v>
      </c>
      <c r="FM382">
        <v>-11.23076915140881</v>
      </c>
      <c r="FN382">
        <v>24619.568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-33.71855365853659</v>
      </c>
      <c r="GD382">
        <v>-0.3810125435540422</v>
      </c>
      <c r="GE382">
        <v>0.07776311464190573</v>
      </c>
      <c r="GF382">
        <v>1</v>
      </c>
      <c r="GG382">
        <v>1228.112058823529</v>
      </c>
      <c r="GH382">
        <v>1.284186403476539</v>
      </c>
      <c r="GI382">
        <v>0.2353817851387168</v>
      </c>
      <c r="GJ382">
        <v>0</v>
      </c>
      <c r="GK382">
        <v>0.4746919024390244</v>
      </c>
      <c r="GL382">
        <v>-0.005895303135888251</v>
      </c>
      <c r="GM382">
        <v>0.00128861415074733</v>
      </c>
      <c r="GN382">
        <v>1</v>
      </c>
      <c r="GO382">
        <v>2</v>
      </c>
      <c r="GP382">
        <v>3</v>
      </c>
      <c r="GQ382" t="s">
        <v>440</v>
      </c>
      <c r="GR382">
        <v>3.13268</v>
      </c>
      <c r="GS382">
        <v>2.69937</v>
      </c>
      <c r="GT382">
        <v>0.180888</v>
      </c>
      <c r="GU382">
        <v>0.185226</v>
      </c>
      <c r="GV382">
        <v>0.061039</v>
      </c>
      <c r="GW382">
        <v>0.0595108</v>
      </c>
      <c r="GX382">
        <v>24905.6</v>
      </c>
      <c r="GY382">
        <v>23898</v>
      </c>
      <c r="GZ382">
        <v>30926.7</v>
      </c>
      <c r="HA382">
        <v>29560.1</v>
      </c>
      <c r="HB382">
        <v>40045.7</v>
      </c>
      <c r="HC382">
        <v>36604.8</v>
      </c>
      <c r="HD382">
        <v>47247.8</v>
      </c>
      <c r="HE382">
        <v>43935.5</v>
      </c>
      <c r="HF382">
        <v>1.8844</v>
      </c>
      <c r="HG382">
        <v>1.87795</v>
      </c>
      <c r="HH382">
        <v>0.0805743</v>
      </c>
      <c r="HI382">
        <v>0</v>
      </c>
      <c r="HJ382">
        <v>16.6474</v>
      </c>
      <c r="HK382">
        <v>999.9</v>
      </c>
      <c r="HL382">
        <v>26.5</v>
      </c>
      <c r="HM382">
        <v>33</v>
      </c>
      <c r="HN382">
        <v>14.8463</v>
      </c>
      <c r="HO382">
        <v>64.16540000000001</v>
      </c>
      <c r="HP382">
        <v>19.4832</v>
      </c>
      <c r="HQ382">
        <v>1</v>
      </c>
      <c r="HR382">
        <v>-0.238252</v>
      </c>
      <c r="HS382">
        <v>4.80318</v>
      </c>
      <c r="HT382">
        <v>20.1358</v>
      </c>
      <c r="HU382">
        <v>5.23256</v>
      </c>
      <c r="HV382">
        <v>11.974</v>
      </c>
      <c r="HW382">
        <v>4.97155</v>
      </c>
      <c r="HX382">
        <v>3.28965</v>
      </c>
      <c r="HY382">
        <v>9999</v>
      </c>
      <c r="HZ382">
        <v>9999</v>
      </c>
      <c r="IA382">
        <v>9999</v>
      </c>
      <c r="IB382">
        <v>999.9</v>
      </c>
      <c r="IC382">
        <v>4.97293</v>
      </c>
      <c r="ID382">
        <v>1.87756</v>
      </c>
      <c r="IE382">
        <v>1.87561</v>
      </c>
      <c r="IF382">
        <v>1.87848</v>
      </c>
      <c r="IG382">
        <v>1.87515</v>
      </c>
      <c r="IH382">
        <v>1.87867</v>
      </c>
      <c r="II382">
        <v>1.87586</v>
      </c>
      <c r="IJ382">
        <v>1.87698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2.11</v>
      </c>
      <c r="IY382">
        <v>0.0692</v>
      </c>
      <c r="IZ382">
        <v>0.03814898720592681</v>
      </c>
      <c r="JA382">
        <v>0.001797896627920973</v>
      </c>
      <c r="JB382">
        <v>-3.347850599336178E-07</v>
      </c>
      <c r="JC382">
        <v>1.749319987464054E-10</v>
      </c>
      <c r="JD382">
        <v>-0.01777020056171117</v>
      </c>
      <c r="JE382">
        <v>-0.001835907844165513</v>
      </c>
      <c r="JF382">
        <v>0.001115754768686557</v>
      </c>
      <c r="JG382">
        <v>-1.869689375001912E-05</v>
      </c>
      <c r="JH382">
        <v>1</v>
      </c>
      <c r="JI382">
        <v>2154</v>
      </c>
      <c r="JJ382">
        <v>1</v>
      </c>
      <c r="JK382">
        <v>20</v>
      </c>
      <c r="JL382">
        <v>29358533.7</v>
      </c>
      <c r="JM382">
        <v>29358533.7</v>
      </c>
      <c r="JN382">
        <v>2.71973</v>
      </c>
      <c r="JO382">
        <v>2.53662</v>
      </c>
      <c r="JP382">
        <v>1.39893</v>
      </c>
      <c r="JQ382">
        <v>2.32544</v>
      </c>
      <c r="JR382">
        <v>1.44897</v>
      </c>
      <c r="JS382">
        <v>2.61108</v>
      </c>
      <c r="JT382">
        <v>38.5504</v>
      </c>
      <c r="JU382">
        <v>23.7635</v>
      </c>
      <c r="JV382">
        <v>18</v>
      </c>
      <c r="JW382">
        <v>475.827</v>
      </c>
      <c r="JX382">
        <v>440.639</v>
      </c>
      <c r="JY382">
        <v>10.7473</v>
      </c>
      <c r="JZ382">
        <v>23.8587</v>
      </c>
      <c r="KA382">
        <v>30.0001</v>
      </c>
      <c r="KB382">
        <v>23.5963</v>
      </c>
      <c r="KC382">
        <v>23.673</v>
      </c>
      <c r="KD382">
        <v>54.4372</v>
      </c>
      <c r="KE382">
        <v>26.173</v>
      </c>
      <c r="KF382">
        <v>0</v>
      </c>
      <c r="KG382">
        <v>10.7586</v>
      </c>
      <c r="KH382">
        <v>1309.6</v>
      </c>
      <c r="KI382">
        <v>10.3839</v>
      </c>
      <c r="KJ382">
        <v>102.16</v>
      </c>
      <c r="KK382">
        <v>101.049</v>
      </c>
    </row>
    <row r="383" spans="1:297">
      <c r="A383">
        <v>367</v>
      </c>
      <c r="B383">
        <v>1761512028</v>
      </c>
      <c r="C383">
        <v>3947</v>
      </c>
      <c r="D383" t="s">
        <v>1180</v>
      </c>
      <c r="E383" t="s">
        <v>1181</v>
      </c>
      <c r="F383">
        <v>5</v>
      </c>
      <c r="G383" t="s">
        <v>1025</v>
      </c>
      <c r="H383" t="s">
        <v>436</v>
      </c>
      <c r="I383">
        <v>1761512025.2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1307.268028402155</v>
      </c>
      <c r="AK383">
        <v>1282.089212121212</v>
      </c>
      <c r="AL383">
        <v>3.368431117552201</v>
      </c>
      <c r="AM383">
        <v>65.44119103417891</v>
      </c>
      <c r="AN383">
        <f>(AP383 - AO383 + DY383*1E3/(8.314*(EA383+273.15)) * AR383/DX383 * AQ383) * DX383/(100*DL383) * 1000/(1000 - AP383)</f>
        <v>0</v>
      </c>
      <c r="AO383">
        <v>10.40904132867998</v>
      </c>
      <c r="AP383">
        <v>10.88354484848485</v>
      </c>
      <c r="AQ383">
        <v>1.357031517669428E-06</v>
      </c>
      <c r="AR383">
        <v>88.93427991452515</v>
      </c>
      <c r="AS383">
        <v>2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BZ383">
        <v>366</v>
      </c>
      <c r="CA383">
        <v>290.0000000000001</v>
      </c>
      <c r="CB383">
        <v>1560.77</v>
      </c>
      <c r="CC383">
        <v>295</v>
      </c>
      <c r="CD383">
        <v>5023.29</v>
      </c>
      <c r="CE383">
        <v>1561.06</v>
      </c>
      <c r="CF383">
        <v>-0.29</v>
      </c>
      <c r="CG383">
        <v>300.0000000000001</v>
      </c>
      <c r="CH383">
        <v>23.9</v>
      </c>
      <c r="CI383">
        <v>1598.713400111613</v>
      </c>
      <c r="CJ383">
        <v>1.371116012813954</v>
      </c>
      <c r="CK383">
        <v>-18.91597947923938</v>
      </c>
      <c r="CL383">
        <v>0.5966931453414773</v>
      </c>
      <c r="CM383">
        <v>0.9728938450612338</v>
      </c>
      <c r="CN383">
        <v>-0.004158836484983317</v>
      </c>
      <c r="CO383">
        <v>289.9999999999999</v>
      </c>
      <c r="CP383">
        <v>1559.38</v>
      </c>
      <c r="CQ383">
        <v>645</v>
      </c>
      <c r="CR383">
        <v>5023.37</v>
      </c>
      <c r="CS383">
        <v>1561.06</v>
      </c>
      <c r="CT383">
        <v>-1.68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1761512025.2</v>
      </c>
      <c r="DR383">
        <v>1260.467</v>
      </c>
      <c r="DS383">
        <v>1294.386</v>
      </c>
      <c r="DT383">
        <v>10.88258</v>
      </c>
      <c r="DU383">
        <v>10.41006</v>
      </c>
      <c r="DV383">
        <v>1258.349</v>
      </c>
      <c r="DW383">
        <v>10.81338</v>
      </c>
      <c r="DX383">
        <v>499.9922</v>
      </c>
      <c r="DY383">
        <v>90.17460000000001</v>
      </c>
      <c r="DZ383">
        <v>0.02149408</v>
      </c>
      <c r="EA383">
        <v>17.11834</v>
      </c>
      <c r="EB383">
        <v>17.99444</v>
      </c>
      <c r="EC383">
        <v>999.9</v>
      </c>
      <c r="ED383">
        <v>0</v>
      </c>
      <c r="EE383">
        <v>0</v>
      </c>
      <c r="EF383">
        <v>10012.058</v>
      </c>
      <c r="EG383">
        <v>0</v>
      </c>
      <c r="EH383">
        <v>1137.958</v>
      </c>
      <c r="EI383">
        <v>-33.91937</v>
      </c>
      <c r="EJ383">
        <v>1274.333</v>
      </c>
      <c r="EK383">
        <v>1308.003</v>
      </c>
      <c r="EL383">
        <v>0.4725212</v>
      </c>
      <c r="EM383">
        <v>1294.386</v>
      </c>
      <c r="EN383">
        <v>10.41006</v>
      </c>
      <c r="EO383">
        <v>0.9813335999999999</v>
      </c>
      <c r="EP383">
        <v>0.9387243</v>
      </c>
      <c r="EQ383">
        <v>6.642149000000001</v>
      </c>
      <c r="ER383">
        <v>5.99849</v>
      </c>
      <c r="ES383">
        <v>2000.03</v>
      </c>
      <c r="ET383">
        <v>0.9800025</v>
      </c>
      <c r="EU383">
        <v>0.01999766</v>
      </c>
      <c r="EV383">
        <v>0</v>
      </c>
      <c r="EW383">
        <v>1228.451</v>
      </c>
      <c r="EX383">
        <v>5.00056</v>
      </c>
      <c r="EY383">
        <v>24618.72</v>
      </c>
      <c r="EZ383">
        <v>17295.16</v>
      </c>
      <c r="FA383">
        <v>39.0622</v>
      </c>
      <c r="FB383">
        <v>39.9371</v>
      </c>
      <c r="FC383">
        <v>39.2248</v>
      </c>
      <c r="FD383">
        <v>38.5436</v>
      </c>
      <c r="FE383">
        <v>39.2185</v>
      </c>
      <c r="FF383">
        <v>1955.13</v>
      </c>
      <c r="FG383">
        <v>39.89999999999999</v>
      </c>
      <c r="FH383">
        <v>0</v>
      </c>
      <c r="FI383">
        <v>6861</v>
      </c>
      <c r="FJ383">
        <v>0</v>
      </c>
      <c r="FK383">
        <v>1228.3168</v>
      </c>
      <c r="FL383">
        <v>1.364615384874704</v>
      </c>
      <c r="FM383">
        <v>-1.084615273555331</v>
      </c>
      <c r="FN383">
        <v>24618.76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-33.77171463414634</v>
      </c>
      <c r="GD383">
        <v>-0.4174599303135713</v>
      </c>
      <c r="GE383">
        <v>0.08015237488980477</v>
      </c>
      <c r="GF383">
        <v>1</v>
      </c>
      <c r="GG383">
        <v>1228.192352941177</v>
      </c>
      <c r="GH383">
        <v>1.517188694238106</v>
      </c>
      <c r="GI383">
        <v>0.249847704477203</v>
      </c>
      <c r="GJ383">
        <v>0</v>
      </c>
      <c r="GK383">
        <v>0.4742855609756096</v>
      </c>
      <c r="GL383">
        <v>-0.01363105923344969</v>
      </c>
      <c r="GM383">
        <v>0.001577860423033256</v>
      </c>
      <c r="GN383">
        <v>1</v>
      </c>
      <c r="GO383">
        <v>2</v>
      </c>
      <c r="GP383">
        <v>3</v>
      </c>
      <c r="GQ383" t="s">
        <v>440</v>
      </c>
      <c r="GR383">
        <v>3.1328</v>
      </c>
      <c r="GS383">
        <v>2.69911</v>
      </c>
      <c r="GT383">
        <v>0.182355</v>
      </c>
      <c r="GU383">
        <v>0.186701</v>
      </c>
      <c r="GV383">
        <v>0.0610478</v>
      </c>
      <c r="GW383">
        <v>0.0595154</v>
      </c>
      <c r="GX383">
        <v>24861.2</v>
      </c>
      <c r="GY383">
        <v>23855.4</v>
      </c>
      <c r="GZ383">
        <v>30926.9</v>
      </c>
      <c r="HA383">
        <v>29560.9</v>
      </c>
      <c r="HB383">
        <v>40045.5</v>
      </c>
      <c r="HC383">
        <v>36605.7</v>
      </c>
      <c r="HD383">
        <v>47247.9</v>
      </c>
      <c r="HE383">
        <v>43936.6</v>
      </c>
      <c r="HF383">
        <v>1.88495</v>
      </c>
      <c r="HG383">
        <v>1.87773</v>
      </c>
      <c r="HH383">
        <v>0.08099530000000001</v>
      </c>
      <c r="HI383">
        <v>0</v>
      </c>
      <c r="HJ383">
        <v>16.6473</v>
      </c>
      <c r="HK383">
        <v>999.9</v>
      </c>
      <c r="HL383">
        <v>26.5</v>
      </c>
      <c r="HM383">
        <v>33</v>
      </c>
      <c r="HN383">
        <v>14.8464</v>
      </c>
      <c r="HO383">
        <v>63.6354</v>
      </c>
      <c r="HP383">
        <v>19.6394</v>
      </c>
      <c r="HQ383">
        <v>1</v>
      </c>
      <c r="HR383">
        <v>-0.238366</v>
      </c>
      <c r="HS383">
        <v>4.781</v>
      </c>
      <c r="HT383">
        <v>20.1362</v>
      </c>
      <c r="HU383">
        <v>5.23212</v>
      </c>
      <c r="HV383">
        <v>11.974</v>
      </c>
      <c r="HW383">
        <v>4.971</v>
      </c>
      <c r="HX383">
        <v>3.28973</v>
      </c>
      <c r="HY383">
        <v>9999</v>
      </c>
      <c r="HZ383">
        <v>9999</v>
      </c>
      <c r="IA383">
        <v>9999</v>
      </c>
      <c r="IB383">
        <v>999.9</v>
      </c>
      <c r="IC383">
        <v>4.97291</v>
      </c>
      <c r="ID383">
        <v>1.87754</v>
      </c>
      <c r="IE383">
        <v>1.87561</v>
      </c>
      <c r="IF383">
        <v>1.87847</v>
      </c>
      <c r="IG383">
        <v>1.87515</v>
      </c>
      <c r="IH383">
        <v>1.87866</v>
      </c>
      <c r="II383">
        <v>1.87582</v>
      </c>
      <c r="IJ383">
        <v>1.877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2.14</v>
      </c>
      <c r="IY383">
        <v>0.0693</v>
      </c>
      <c r="IZ383">
        <v>0.03814898720592681</v>
      </c>
      <c r="JA383">
        <v>0.001797896627920973</v>
      </c>
      <c r="JB383">
        <v>-3.347850599336178E-07</v>
      </c>
      <c r="JC383">
        <v>1.749319987464054E-10</v>
      </c>
      <c r="JD383">
        <v>-0.01777020056171117</v>
      </c>
      <c r="JE383">
        <v>-0.001835907844165513</v>
      </c>
      <c r="JF383">
        <v>0.001115754768686557</v>
      </c>
      <c r="JG383">
        <v>-1.869689375001912E-05</v>
      </c>
      <c r="JH383">
        <v>1</v>
      </c>
      <c r="JI383">
        <v>2154</v>
      </c>
      <c r="JJ383">
        <v>1</v>
      </c>
      <c r="JK383">
        <v>20</v>
      </c>
      <c r="JL383">
        <v>29358533.8</v>
      </c>
      <c r="JM383">
        <v>29358533.8</v>
      </c>
      <c r="JN383">
        <v>2.74902</v>
      </c>
      <c r="JO383">
        <v>2.5293</v>
      </c>
      <c r="JP383">
        <v>1.39893</v>
      </c>
      <c r="JQ383">
        <v>2.32544</v>
      </c>
      <c r="JR383">
        <v>1.44897</v>
      </c>
      <c r="JS383">
        <v>2.59766</v>
      </c>
      <c r="JT383">
        <v>38.5504</v>
      </c>
      <c r="JU383">
        <v>23.7548</v>
      </c>
      <c r="JV383">
        <v>18</v>
      </c>
      <c r="JW383">
        <v>476.116</v>
      </c>
      <c r="JX383">
        <v>440.503</v>
      </c>
      <c r="JY383">
        <v>10.7581</v>
      </c>
      <c r="JZ383">
        <v>23.8587</v>
      </c>
      <c r="KA383">
        <v>30</v>
      </c>
      <c r="KB383">
        <v>23.5963</v>
      </c>
      <c r="KC383">
        <v>23.673</v>
      </c>
      <c r="KD383">
        <v>55.0299</v>
      </c>
      <c r="KE383">
        <v>26.173</v>
      </c>
      <c r="KF383">
        <v>0</v>
      </c>
      <c r="KG383">
        <v>10.7649</v>
      </c>
      <c r="KH383">
        <v>1322.97</v>
      </c>
      <c r="KI383">
        <v>10.3839</v>
      </c>
      <c r="KJ383">
        <v>102.16</v>
      </c>
      <c r="KK383">
        <v>101.052</v>
      </c>
    </row>
    <row r="384" spans="1:297">
      <c r="A384">
        <v>368</v>
      </c>
      <c r="B384">
        <v>1761512033</v>
      </c>
      <c r="C384">
        <v>3952</v>
      </c>
      <c r="D384" t="s">
        <v>1182</v>
      </c>
      <c r="E384" t="s">
        <v>1183</v>
      </c>
      <c r="F384">
        <v>5</v>
      </c>
      <c r="G384" t="s">
        <v>1025</v>
      </c>
      <c r="H384" t="s">
        <v>436</v>
      </c>
      <c r="I384">
        <v>1761512030.5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1324.178366314411</v>
      </c>
      <c r="AK384">
        <v>1298.946606060605</v>
      </c>
      <c r="AL384">
        <v>3.362857016639647</v>
      </c>
      <c r="AM384">
        <v>65.44119103417891</v>
      </c>
      <c r="AN384">
        <f>(AP384 - AO384 + DY384*1E3/(8.314*(EA384+273.15)) * AR384/DX384 * AQ384) * DX384/(100*DL384) * 1000/(1000 - AP384)</f>
        <v>0</v>
      </c>
      <c r="AO384">
        <v>10.41015684280689</v>
      </c>
      <c r="AP384">
        <v>10.88601878787879</v>
      </c>
      <c r="AQ384">
        <v>1.160007957311967E-06</v>
      </c>
      <c r="AR384">
        <v>88.93427991452515</v>
      </c>
      <c r="AS384">
        <v>2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BZ384">
        <v>366</v>
      </c>
      <c r="CA384">
        <v>290.0000000000001</v>
      </c>
      <c r="CB384">
        <v>1560.77</v>
      </c>
      <c r="CC384">
        <v>295</v>
      </c>
      <c r="CD384">
        <v>5023.29</v>
      </c>
      <c r="CE384">
        <v>1561.06</v>
      </c>
      <c r="CF384">
        <v>-0.29</v>
      </c>
      <c r="CG384">
        <v>300.0000000000001</v>
      </c>
      <c r="CH384">
        <v>23.9</v>
      </c>
      <c r="CI384">
        <v>1598.713400111613</v>
      </c>
      <c r="CJ384">
        <v>1.371116012813954</v>
      </c>
      <c r="CK384">
        <v>-18.91597947923938</v>
      </c>
      <c r="CL384">
        <v>0.5966931453414773</v>
      </c>
      <c r="CM384">
        <v>0.9728938450612338</v>
      </c>
      <c r="CN384">
        <v>-0.004158836484983317</v>
      </c>
      <c r="CO384">
        <v>289.9999999999999</v>
      </c>
      <c r="CP384">
        <v>1559.38</v>
      </c>
      <c r="CQ384">
        <v>645</v>
      </c>
      <c r="CR384">
        <v>5023.37</v>
      </c>
      <c r="CS384">
        <v>1561.06</v>
      </c>
      <c r="CT384">
        <v>-1.68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1761512030.5</v>
      </c>
      <c r="DR384">
        <v>1278.173333333333</v>
      </c>
      <c r="DS384">
        <v>1312.12</v>
      </c>
      <c r="DT384">
        <v>10.88527777777778</v>
      </c>
      <c r="DU384">
        <v>10.41157777777778</v>
      </c>
      <c r="DV384">
        <v>1276.022222222222</v>
      </c>
      <c r="DW384">
        <v>10.81602222222222</v>
      </c>
      <c r="DX384">
        <v>500.0828888888889</v>
      </c>
      <c r="DY384">
        <v>90.17455555555554</v>
      </c>
      <c r="DZ384">
        <v>0.02129063333333333</v>
      </c>
      <c r="EA384">
        <v>17.12406666666666</v>
      </c>
      <c r="EB384">
        <v>17.9921</v>
      </c>
      <c r="EC384">
        <v>999.9000000000001</v>
      </c>
      <c r="ED384">
        <v>0</v>
      </c>
      <c r="EE384">
        <v>0</v>
      </c>
      <c r="EF384">
        <v>9989.574444444446</v>
      </c>
      <c r="EG384">
        <v>0</v>
      </c>
      <c r="EH384">
        <v>1137.974444444445</v>
      </c>
      <c r="EI384">
        <v>-33.94581111111111</v>
      </c>
      <c r="EJ384">
        <v>1292.238888888889</v>
      </c>
      <c r="EK384">
        <v>1325.922222222222</v>
      </c>
      <c r="EL384">
        <v>0.4736892222222223</v>
      </c>
      <c r="EM384">
        <v>1312.12</v>
      </c>
      <c r="EN384">
        <v>10.41157777777778</v>
      </c>
      <c r="EO384">
        <v>0.9815741111111111</v>
      </c>
      <c r="EP384">
        <v>0.9388591111111112</v>
      </c>
      <c r="EQ384">
        <v>6.645706666666666</v>
      </c>
      <c r="ER384">
        <v>6.00057</v>
      </c>
      <c r="ES384">
        <v>2000.052222222222</v>
      </c>
      <c r="ET384">
        <v>0.9800023333333334</v>
      </c>
      <c r="EU384">
        <v>0.01999784444444444</v>
      </c>
      <c r="EV384">
        <v>0</v>
      </c>
      <c r="EW384">
        <v>1228.405555555556</v>
      </c>
      <c r="EX384">
        <v>5.00056</v>
      </c>
      <c r="EY384">
        <v>24616.1</v>
      </c>
      <c r="EZ384">
        <v>17295.34444444444</v>
      </c>
      <c r="FA384">
        <v>38.93711111111111</v>
      </c>
      <c r="FB384">
        <v>39.90255555555555</v>
      </c>
      <c r="FC384">
        <v>39.15255555555555</v>
      </c>
      <c r="FD384">
        <v>38.465</v>
      </c>
      <c r="FE384">
        <v>39.18722222222222</v>
      </c>
      <c r="FF384">
        <v>1955.152222222222</v>
      </c>
      <c r="FG384">
        <v>39.9</v>
      </c>
      <c r="FH384">
        <v>0</v>
      </c>
      <c r="FI384">
        <v>6866.400000095367</v>
      </c>
      <c r="FJ384">
        <v>0</v>
      </c>
      <c r="FK384">
        <v>1228.4</v>
      </c>
      <c r="FL384">
        <v>1.115897429117664</v>
      </c>
      <c r="FM384">
        <v>-18.36923075027277</v>
      </c>
      <c r="FN384">
        <v>24617.57307692308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-33.82657804878049</v>
      </c>
      <c r="GD384">
        <v>-0.8631135888501965</v>
      </c>
      <c r="GE384">
        <v>0.1152138594986856</v>
      </c>
      <c r="GF384">
        <v>0</v>
      </c>
      <c r="GG384">
        <v>1228.316176470588</v>
      </c>
      <c r="GH384">
        <v>1.274102369530956</v>
      </c>
      <c r="GI384">
        <v>0.2237384858145803</v>
      </c>
      <c r="GJ384">
        <v>0</v>
      </c>
      <c r="GK384">
        <v>0.4737085609756096</v>
      </c>
      <c r="GL384">
        <v>-0.008352209059233832</v>
      </c>
      <c r="GM384">
        <v>0.001192925407043455</v>
      </c>
      <c r="GN384">
        <v>1</v>
      </c>
      <c r="GO384">
        <v>1</v>
      </c>
      <c r="GP384">
        <v>3</v>
      </c>
      <c r="GQ384" t="s">
        <v>446</v>
      </c>
      <c r="GR384">
        <v>3.13252</v>
      </c>
      <c r="GS384">
        <v>2.69903</v>
      </c>
      <c r="GT384">
        <v>0.183811</v>
      </c>
      <c r="GU384">
        <v>0.188145</v>
      </c>
      <c r="GV384">
        <v>0.0610582</v>
      </c>
      <c r="GW384">
        <v>0.0595219</v>
      </c>
      <c r="GX384">
        <v>24817.2</v>
      </c>
      <c r="GY384">
        <v>23812.7</v>
      </c>
      <c r="GZ384">
        <v>30927.1</v>
      </c>
      <c r="HA384">
        <v>29560.3</v>
      </c>
      <c r="HB384">
        <v>40045.6</v>
      </c>
      <c r="HC384">
        <v>36604.9</v>
      </c>
      <c r="HD384">
        <v>47248.4</v>
      </c>
      <c r="HE384">
        <v>43935.9</v>
      </c>
      <c r="HF384">
        <v>1.88455</v>
      </c>
      <c r="HG384">
        <v>1.8782</v>
      </c>
      <c r="HH384">
        <v>0.0810511</v>
      </c>
      <c r="HI384">
        <v>0</v>
      </c>
      <c r="HJ384">
        <v>16.6459</v>
      </c>
      <c r="HK384">
        <v>999.9</v>
      </c>
      <c r="HL384">
        <v>26.5</v>
      </c>
      <c r="HM384">
        <v>33</v>
      </c>
      <c r="HN384">
        <v>14.8465</v>
      </c>
      <c r="HO384">
        <v>63.4654</v>
      </c>
      <c r="HP384">
        <v>19.7877</v>
      </c>
      <c r="HQ384">
        <v>1</v>
      </c>
      <c r="HR384">
        <v>-0.238427</v>
      </c>
      <c r="HS384">
        <v>4.78107</v>
      </c>
      <c r="HT384">
        <v>20.1363</v>
      </c>
      <c r="HU384">
        <v>5.23212</v>
      </c>
      <c r="HV384">
        <v>11.974</v>
      </c>
      <c r="HW384">
        <v>4.97125</v>
      </c>
      <c r="HX384">
        <v>3.28973</v>
      </c>
      <c r="HY384">
        <v>9999</v>
      </c>
      <c r="HZ384">
        <v>9999</v>
      </c>
      <c r="IA384">
        <v>9999</v>
      </c>
      <c r="IB384">
        <v>999.9</v>
      </c>
      <c r="IC384">
        <v>4.97291</v>
      </c>
      <c r="ID384">
        <v>1.87757</v>
      </c>
      <c r="IE384">
        <v>1.87561</v>
      </c>
      <c r="IF384">
        <v>1.87848</v>
      </c>
      <c r="IG384">
        <v>1.87515</v>
      </c>
      <c r="IH384">
        <v>1.87867</v>
      </c>
      <c r="II384">
        <v>1.87581</v>
      </c>
      <c r="IJ384">
        <v>1.87698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2.17</v>
      </c>
      <c r="IY384">
        <v>0.0693</v>
      </c>
      <c r="IZ384">
        <v>0.03814898720592681</v>
      </c>
      <c r="JA384">
        <v>0.001797896627920973</v>
      </c>
      <c r="JB384">
        <v>-3.347850599336178E-07</v>
      </c>
      <c r="JC384">
        <v>1.749319987464054E-10</v>
      </c>
      <c r="JD384">
        <v>-0.01777020056171117</v>
      </c>
      <c r="JE384">
        <v>-0.001835907844165513</v>
      </c>
      <c r="JF384">
        <v>0.001115754768686557</v>
      </c>
      <c r="JG384">
        <v>-1.869689375001912E-05</v>
      </c>
      <c r="JH384">
        <v>1</v>
      </c>
      <c r="JI384">
        <v>2154</v>
      </c>
      <c r="JJ384">
        <v>1</v>
      </c>
      <c r="JK384">
        <v>20</v>
      </c>
      <c r="JL384">
        <v>29358533.9</v>
      </c>
      <c r="JM384">
        <v>29358533.9</v>
      </c>
      <c r="JN384">
        <v>2.77466</v>
      </c>
      <c r="JO384">
        <v>2.52686</v>
      </c>
      <c r="JP384">
        <v>1.39893</v>
      </c>
      <c r="JQ384">
        <v>2.32544</v>
      </c>
      <c r="JR384">
        <v>1.44897</v>
      </c>
      <c r="JS384">
        <v>2.56348</v>
      </c>
      <c r="JT384">
        <v>38.5504</v>
      </c>
      <c r="JU384">
        <v>23.7635</v>
      </c>
      <c r="JV384">
        <v>18</v>
      </c>
      <c r="JW384">
        <v>475.906</v>
      </c>
      <c r="JX384">
        <v>440.79</v>
      </c>
      <c r="JY384">
        <v>10.7663</v>
      </c>
      <c r="JZ384">
        <v>23.8587</v>
      </c>
      <c r="KA384">
        <v>30</v>
      </c>
      <c r="KB384">
        <v>23.5963</v>
      </c>
      <c r="KC384">
        <v>23.673</v>
      </c>
      <c r="KD384">
        <v>55.5437</v>
      </c>
      <c r="KE384">
        <v>26.173</v>
      </c>
      <c r="KF384">
        <v>0</v>
      </c>
      <c r="KG384">
        <v>10.7703</v>
      </c>
      <c r="KH384">
        <v>1343</v>
      </c>
      <c r="KI384">
        <v>10.3839</v>
      </c>
      <c r="KJ384">
        <v>102.161</v>
      </c>
      <c r="KK384">
        <v>101.05</v>
      </c>
    </row>
    <row r="385" spans="1:297">
      <c r="A385">
        <v>369</v>
      </c>
      <c r="B385">
        <v>1761512038</v>
      </c>
      <c r="C385">
        <v>3957</v>
      </c>
      <c r="D385" t="s">
        <v>1184</v>
      </c>
      <c r="E385" t="s">
        <v>1185</v>
      </c>
      <c r="F385">
        <v>5</v>
      </c>
      <c r="G385" t="s">
        <v>1025</v>
      </c>
      <c r="H385" t="s">
        <v>436</v>
      </c>
      <c r="I385">
        <v>1761512035.2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1341.043138770443</v>
      </c>
      <c r="AK385">
        <v>1315.756606060606</v>
      </c>
      <c r="AL385">
        <v>3.360762209091872</v>
      </c>
      <c r="AM385">
        <v>65.44119103417891</v>
      </c>
      <c r="AN385">
        <f>(AP385 - AO385 + DY385*1E3/(8.314*(EA385+273.15)) * AR385/DX385 * AQ385) * DX385/(100*DL385) * 1000/(1000 - AP385)</f>
        <v>0</v>
      </c>
      <c r="AO385">
        <v>10.41186405595048</v>
      </c>
      <c r="AP385">
        <v>10.88801878787879</v>
      </c>
      <c r="AQ385">
        <v>1.265329033481052E-06</v>
      </c>
      <c r="AR385">
        <v>88.93427991452515</v>
      </c>
      <c r="AS385">
        <v>3</v>
      </c>
      <c r="AT385">
        <v>1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BZ385">
        <v>366</v>
      </c>
      <c r="CA385">
        <v>290.0000000000001</v>
      </c>
      <c r="CB385">
        <v>1560.77</v>
      </c>
      <c r="CC385">
        <v>295</v>
      </c>
      <c r="CD385">
        <v>5023.29</v>
      </c>
      <c r="CE385">
        <v>1561.06</v>
      </c>
      <c r="CF385">
        <v>-0.29</v>
      </c>
      <c r="CG385">
        <v>300.0000000000001</v>
      </c>
      <c r="CH385">
        <v>23.9</v>
      </c>
      <c r="CI385">
        <v>1598.713400111613</v>
      </c>
      <c r="CJ385">
        <v>1.371116012813954</v>
      </c>
      <c r="CK385">
        <v>-18.91597947923938</v>
      </c>
      <c r="CL385">
        <v>0.5966931453414773</v>
      </c>
      <c r="CM385">
        <v>0.9728938450612338</v>
      </c>
      <c r="CN385">
        <v>-0.004158836484983317</v>
      </c>
      <c r="CO385">
        <v>289.9999999999999</v>
      </c>
      <c r="CP385">
        <v>1559.38</v>
      </c>
      <c r="CQ385">
        <v>645</v>
      </c>
      <c r="CR385">
        <v>5023.37</v>
      </c>
      <c r="CS385">
        <v>1561.06</v>
      </c>
      <c r="CT385">
        <v>-1.68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1761512035.2</v>
      </c>
      <c r="DR385">
        <v>1293.797</v>
      </c>
      <c r="DS385">
        <v>1327.781</v>
      </c>
      <c r="DT385">
        <v>10.88709</v>
      </c>
      <c r="DU385">
        <v>10.41263</v>
      </c>
      <c r="DV385">
        <v>1291.616</v>
      </c>
      <c r="DW385">
        <v>10.81781</v>
      </c>
      <c r="DX385">
        <v>500.0549</v>
      </c>
      <c r="DY385">
        <v>90.17429</v>
      </c>
      <c r="DZ385">
        <v>0.02125895</v>
      </c>
      <c r="EA385">
        <v>17.12097</v>
      </c>
      <c r="EB385">
        <v>17.98866</v>
      </c>
      <c r="EC385">
        <v>999.9</v>
      </c>
      <c r="ED385">
        <v>0</v>
      </c>
      <c r="EE385">
        <v>0</v>
      </c>
      <c r="EF385">
        <v>9977.186</v>
      </c>
      <c r="EG385">
        <v>0</v>
      </c>
      <c r="EH385">
        <v>1137.98</v>
      </c>
      <c r="EI385">
        <v>-33.98486999999999</v>
      </c>
      <c r="EJ385">
        <v>1308.037</v>
      </c>
      <c r="EK385">
        <v>1341.75</v>
      </c>
      <c r="EL385">
        <v>0.4744704</v>
      </c>
      <c r="EM385">
        <v>1327.781</v>
      </c>
      <c r="EN385">
        <v>10.41263</v>
      </c>
      <c r="EO385">
        <v>0.9817357000000001</v>
      </c>
      <c r="EP385">
        <v>0.9389507</v>
      </c>
      <c r="EQ385">
        <v>6.648104000000001</v>
      </c>
      <c r="ER385">
        <v>6.001977999999999</v>
      </c>
      <c r="ES385">
        <v>1999.98</v>
      </c>
      <c r="ET385">
        <v>0.9800013</v>
      </c>
      <c r="EU385">
        <v>0.01999889</v>
      </c>
      <c r="EV385">
        <v>0</v>
      </c>
      <c r="EW385">
        <v>1228.563</v>
      </c>
      <c r="EX385">
        <v>5.00056</v>
      </c>
      <c r="EY385">
        <v>24613.39</v>
      </c>
      <c r="EZ385">
        <v>17294.73</v>
      </c>
      <c r="FA385">
        <v>38.8999</v>
      </c>
      <c r="FB385">
        <v>39.84350000000001</v>
      </c>
      <c r="FC385">
        <v>39.1373</v>
      </c>
      <c r="FD385">
        <v>38.4184</v>
      </c>
      <c r="FE385">
        <v>39.1247</v>
      </c>
      <c r="FF385">
        <v>1955.08</v>
      </c>
      <c r="FG385">
        <v>39.89999999999999</v>
      </c>
      <c r="FH385">
        <v>0</v>
      </c>
      <c r="FI385">
        <v>6871.200000047684</v>
      </c>
      <c r="FJ385">
        <v>0</v>
      </c>
      <c r="FK385">
        <v>1228.496538461539</v>
      </c>
      <c r="FL385">
        <v>1.17777777685644</v>
      </c>
      <c r="FM385">
        <v>-30.28034201989038</v>
      </c>
      <c r="FN385">
        <v>24615.81153846154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-33.8929125</v>
      </c>
      <c r="GD385">
        <v>-0.981418761726092</v>
      </c>
      <c r="GE385">
        <v>0.1182291550073412</v>
      </c>
      <c r="GF385">
        <v>0</v>
      </c>
      <c r="GG385">
        <v>1228.439117647059</v>
      </c>
      <c r="GH385">
        <v>0.8744079453789477</v>
      </c>
      <c r="GI385">
        <v>0.2401882551747149</v>
      </c>
      <c r="GJ385">
        <v>1</v>
      </c>
      <c r="GK385">
        <v>0.4734509</v>
      </c>
      <c r="GL385">
        <v>0.005149463414633204</v>
      </c>
      <c r="GM385">
        <v>0.0007879601766586986</v>
      </c>
      <c r="GN385">
        <v>1</v>
      </c>
      <c r="GO385">
        <v>2</v>
      </c>
      <c r="GP385">
        <v>3</v>
      </c>
      <c r="GQ385" t="s">
        <v>440</v>
      </c>
      <c r="GR385">
        <v>3.13276</v>
      </c>
      <c r="GS385">
        <v>2.69874</v>
      </c>
      <c r="GT385">
        <v>0.185244</v>
      </c>
      <c r="GU385">
        <v>0.189567</v>
      </c>
      <c r="GV385">
        <v>0.0610628</v>
      </c>
      <c r="GW385">
        <v>0.059527</v>
      </c>
      <c r="GX385">
        <v>24773.6</v>
      </c>
      <c r="GY385">
        <v>23770.8</v>
      </c>
      <c r="GZ385">
        <v>30927.1</v>
      </c>
      <c r="HA385">
        <v>29560.1</v>
      </c>
      <c r="HB385">
        <v>40045.4</v>
      </c>
      <c r="HC385">
        <v>36604.6</v>
      </c>
      <c r="HD385">
        <v>47248.2</v>
      </c>
      <c r="HE385">
        <v>43935.7</v>
      </c>
      <c r="HF385">
        <v>1.88407</v>
      </c>
      <c r="HG385">
        <v>1.8782</v>
      </c>
      <c r="HH385">
        <v>0.0803545</v>
      </c>
      <c r="HI385">
        <v>0</v>
      </c>
      <c r="HJ385">
        <v>16.6451</v>
      </c>
      <c r="HK385">
        <v>999.9</v>
      </c>
      <c r="HL385">
        <v>26.5</v>
      </c>
      <c r="HM385">
        <v>33</v>
      </c>
      <c r="HN385">
        <v>14.8476</v>
      </c>
      <c r="HO385">
        <v>63.8954</v>
      </c>
      <c r="HP385">
        <v>19.4231</v>
      </c>
      <c r="HQ385">
        <v>1</v>
      </c>
      <c r="HR385">
        <v>-0.238382</v>
      </c>
      <c r="HS385">
        <v>4.77956</v>
      </c>
      <c r="HT385">
        <v>20.1364</v>
      </c>
      <c r="HU385">
        <v>5.23256</v>
      </c>
      <c r="HV385">
        <v>11.974</v>
      </c>
      <c r="HW385">
        <v>4.9714</v>
      </c>
      <c r="HX385">
        <v>3.2899</v>
      </c>
      <c r="HY385">
        <v>9999</v>
      </c>
      <c r="HZ385">
        <v>9999</v>
      </c>
      <c r="IA385">
        <v>9999</v>
      </c>
      <c r="IB385">
        <v>999.9</v>
      </c>
      <c r="IC385">
        <v>4.97291</v>
      </c>
      <c r="ID385">
        <v>1.87756</v>
      </c>
      <c r="IE385">
        <v>1.87561</v>
      </c>
      <c r="IF385">
        <v>1.87848</v>
      </c>
      <c r="IG385">
        <v>1.87515</v>
      </c>
      <c r="IH385">
        <v>1.87867</v>
      </c>
      <c r="II385">
        <v>1.87582</v>
      </c>
      <c r="IJ385">
        <v>1.87698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2.19</v>
      </c>
      <c r="IY385">
        <v>0.0693</v>
      </c>
      <c r="IZ385">
        <v>0.03814898720592681</v>
      </c>
      <c r="JA385">
        <v>0.001797896627920973</v>
      </c>
      <c r="JB385">
        <v>-3.347850599336178E-07</v>
      </c>
      <c r="JC385">
        <v>1.749319987464054E-10</v>
      </c>
      <c r="JD385">
        <v>-0.01777020056171117</v>
      </c>
      <c r="JE385">
        <v>-0.001835907844165513</v>
      </c>
      <c r="JF385">
        <v>0.001115754768686557</v>
      </c>
      <c r="JG385">
        <v>-1.869689375001912E-05</v>
      </c>
      <c r="JH385">
        <v>1</v>
      </c>
      <c r="JI385">
        <v>2154</v>
      </c>
      <c r="JJ385">
        <v>1</v>
      </c>
      <c r="JK385">
        <v>20</v>
      </c>
      <c r="JL385">
        <v>29358534</v>
      </c>
      <c r="JM385">
        <v>29358534</v>
      </c>
      <c r="JN385">
        <v>2.80396</v>
      </c>
      <c r="JO385">
        <v>2.54028</v>
      </c>
      <c r="JP385">
        <v>1.39893</v>
      </c>
      <c r="JQ385">
        <v>2.32544</v>
      </c>
      <c r="JR385">
        <v>1.44897</v>
      </c>
      <c r="JS385">
        <v>2.51709</v>
      </c>
      <c r="JT385">
        <v>38.5504</v>
      </c>
      <c r="JU385">
        <v>23.746</v>
      </c>
      <c r="JV385">
        <v>18</v>
      </c>
      <c r="JW385">
        <v>475.656</v>
      </c>
      <c r="JX385">
        <v>440.79</v>
      </c>
      <c r="JY385">
        <v>10.7723</v>
      </c>
      <c r="JZ385">
        <v>23.8593</v>
      </c>
      <c r="KA385">
        <v>30.0002</v>
      </c>
      <c r="KB385">
        <v>23.5963</v>
      </c>
      <c r="KC385">
        <v>23.673</v>
      </c>
      <c r="KD385">
        <v>56.1402</v>
      </c>
      <c r="KE385">
        <v>26.173</v>
      </c>
      <c r="KF385">
        <v>0</v>
      </c>
      <c r="KG385">
        <v>10.7759</v>
      </c>
      <c r="KH385">
        <v>1356.36</v>
      </c>
      <c r="KI385">
        <v>10.3839</v>
      </c>
      <c r="KJ385">
        <v>102.161</v>
      </c>
      <c r="KK385">
        <v>101.049</v>
      </c>
    </row>
    <row r="386" spans="1:297">
      <c r="A386">
        <v>370</v>
      </c>
      <c r="B386">
        <v>1761512043</v>
      </c>
      <c r="C386">
        <v>3962</v>
      </c>
      <c r="D386" t="s">
        <v>1186</v>
      </c>
      <c r="E386" t="s">
        <v>1187</v>
      </c>
      <c r="F386">
        <v>5</v>
      </c>
      <c r="G386" t="s">
        <v>1025</v>
      </c>
      <c r="H386" t="s">
        <v>436</v>
      </c>
      <c r="I386">
        <v>1761512040.5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1358.017231249685</v>
      </c>
      <c r="AK386">
        <v>1332.551212121212</v>
      </c>
      <c r="AL386">
        <v>3.35800146975526</v>
      </c>
      <c r="AM386">
        <v>65.44119103417891</v>
      </c>
      <c r="AN386">
        <f>(AP386 - AO386 + DY386*1E3/(8.314*(EA386+273.15)) * AR386/DX386 * AQ386) * DX386/(100*DL386) * 1000/(1000 - AP386)</f>
        <v>0</v>
      </c>
      <c r="AO386">
        <v>10.41342830740816</v>
      </c>
      <c r="AP386">
        <v>10.89049151515151</v>
      </c>
      <c r="AQ386">
        <v>1.314346935500045E-06</v>
      </c>
      <c r="AR386">
        <v>88.93427991452515</v>
      </c>
      <c r="AS386">
        <v>2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BZ386">
        <v>366</v>
      </c>
      <c r="CA386">
        <v>290.0000000000001</v>
      </c>
      <c r="CB386">
        <v>1560.77</v>
      </c>
      <c r="CC386">
        <v>295</v>
      </c>
      <c r="CD386">
        <v>5023.29</v>
      </c>
      <c r="CE386">
        <v>1561.06</v>
      </c>
      <c r="CF386">
        <v>-0.29</v>
      </c>
      <c r="CG386">
        <v>300.0000000000001</v>
      </c>
      <c r="CH386">
        <v>23.9</v>
      </c>
      <c r="CI386">
        <v>1598.713400111613</v>
      </c>
      <c r="CJ386">
        <v>1.371116012813954</v>
      </c>
      <c r="CK386">
        <v>-18.91597947923938</v>
      </c>
      <c r="CL386">
        <v>0.5966931453414773</v>
      </c>
      <c r="CM386">
        <v>0.9728938450612338</v>
      </c>
      <c r="CN386">
        <v>-0.004158836484983317</v>
      </c>
      <c r="CO386">
        <v>289.9999999999999</v>
      </c>
      <c r="CP386">
        <v>1559.38</v>
      </c>
      <c r="CQ386">
        <v>645</v>
      </c>
      <c r="CR386">
        <v>5023.37</v>
      </c>
      <c r="CS386">
        <v>1561.06</v>
      </c>
      <c r="CT386">
        <v>-1.68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1761512040.5</v>
      </c>
      <c r="DR386">
        <v>1311.408888888889</v>
      </c>
      <c r="DS386">
        <v>1345.553333333333</v>
      </c>
      <c r="DT386">
        <v>10.88963333333333</v>
      </c>
      <c r="DU386">
        <v>10.41495555555555</v>
      </c>
      <c r="DV386">
        <v>1309.196666666667</v>
      </c>
      <c r="DW386">
        <v>10.82031111111111</v>
      </c>
      <c r="DX386">
        <v>499.923</v>
      </c>
      <c r="DY386">
        <v>90.17075555555556</v>
      </c>
      <c r="DZ386">
        <v>0.02120208888888889</v>
      </c>
      <c r="EA386">
        <v>17.12372222222222</v>
      </c>
      <c r="EB386">
        <v>17.98951111111111</v>
      </c>
      <c r="EC386">
        <v>999.9000000000001</v>
      </c>
      <c r="ED386">
        <v>0</v>
      </c>
      <c r="EE386">
        <v>0</v>
      </c>
      <c r="EF386">
        <v>9997.371111111112</v>
      </c>
      <c r="EG386">
        <v>0</v>
      </c>
      <c r="EH386">
        <v>1137.976666666666</v>
      </c>
      <c r="EI386">
        <v>-34.14678888888889</v>
      </c>
      <c r="EJ386">
        <v>1325.845555555555</v>
      </c>
      <c r="EK386">
        <v>1359.713333333333</v>
      </c>
      <c r="EL386">
        <v>0.4746825555555556</v>
      </c>
      <c r="EM386">
        <v>1345.553333333333</v>
      </c>
      <c r="EN386">
        <v>10.41495555555555</v>
      </c>
      <c r="EO386">
        <v>0.981925888888889</v>
      </c>
      <c r="EP386">
        <v>0.9391234444444445</v>
      </c>
      <c r="EQ386">
        <v>6.650917777777779</v>
      </c>
      <c r="ER386">
        <v>6.004637777777777</v>
      </c>
      <c r="ES386">
        <v>2000.023333333333</v>
      </c>
      <c r="ET386">
        <v>0.9800013333333334</v>
      </c>
      <c r="EU386">
        <v>0.01999885555555556</v>
      </c>
      <c r="EV386">
        <v>0</v>
      </c>
      <c r="EW386">
        <v>1228.788888888889</v>
      </c>
      <c r="EX386">
        <v>5.00056</v>
      </c>
      <c r="EY386">
        <v>24612.98888888889</v>
      </c>
      <c r="EZ386">
        <v>17295.08888888889</v>
      </c>
      <c r="FA386">
        <v>38.79822222222222</v>
      </c>
      <c r="FB386">
        <v>39.78444444444445</v>
      </c>
      <c r="FC386">
        <v>39.09688888888889</v>
      </c>
      <c r="FD386">
        <v>38.33311111111111</v>
      </c>
      <c r="FE386">
        <v>39.08311111111111</v>
      </c>
      <c r="FF386">
        <v>1955.123333333333</v>
      </c>
      <c r="FG386">
        <v>39.9</v>
      </c>
      <c r="FH386">
        <v>0</v>
      </c>
      <c r="FI386">
        <v>6876.600000143051</v>
      </c>
      <c r="FJ386">
        <v>0</v>
      </c>
      <c r="FK386">
        <v>1228.62</v>
      </c>
      <c r="FL386">
        <v>2.089999997310288</v>
      </c>
      <c r="FM386">
        <v>-14.19230777178203</v>
      </c>
      <c r="FN386">
        <v>24613.756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-33.99409512195122</v>
      </c>
      <c r="GD386">
        <v>-0.8342425087108229</v>
      </c>
      <c r="GE386">
        <v>0.1047782558694024</v>
      </c>
      <c r="GF386">
        <v>0</v>
      </c>
      <c r="GG386">
        <v>1228.555</v>
      </c>
      <c r="GH386">
        <v>1.654545453601942</v>
      </c>
      <c r="GI386">
        <v>0.2704489731147531</v>
      </c>
      <c r="GJ386">
        <v>0</v>
      </c>
      <c r="GK386">
        <v>0.4737998536585366</v>
      </c>
      <c r="GL386">
        <v>0.008483644599303279</v>
      </c>
      <c r="GM386">
        <v>0.0009162217369540598</v>
      </c>
      <c r="GN386">
        <v>1</v>
      </c>
      <c r="GO386">
        <v>1</v>
      </c>
      <c r="GP386">
        <v>3</v>
      </c>
      <c r="GQ386" t="s">
        <v>446</v>
      </c>
      <c r="GR386">
        <v>3.13252</v>
      </c>
      <c r="GS386">
        <v>2.69916</v>
      </c>
      <c r="GT386">
        <v>0.186672</v>
      </c>
      <c r="GU386">
        <v>0.191001</v>
      </c>
      <c r="GV386">
        <v>0.0610749</v>
      </c>
      <c r="GW386">
        <v>0.059535</v>
      </c>
      <c r="GX386">
        <v>24730.1</v>
      </c>
      <c r="GY386">
        <v>23728.4</v>
      </c>
      <c r="GZ386">
        <v>30926.9</v>
      </c>
      <c r="HA386">
        <v>29559.6</v>
      </c>
      <c r="HB386">
        <v>40044.8</v>
      </c>
      <c r="HC386">
        <v>36603.9</v>
      </c>
      <c r="HD386">
        <v>47248.1</v>
      </c>
      <c r="HE386">
        <v>43935</v>
      </c>
      <c r="HF386">
        <v>1.88445</v>
      </c>
      <c r="HG386">
        <v>1.8783</v>
      </c>
      <c r="HH386">
        <v>0.0813231</v>
      </c>
      <c r="HI386">
        <v>0</v>
      </c>
      <c r="HJ386">
        <v>16.6444</v>
      </c>
      <c r="HK386">
        <v>999.9</v>
      </c>
      <c r="HL386">
        <v>26.5</v>
      </c>
      <c r="HM386">
        <v>33</v>
      </c>
      <c r="HN386">
        <v>14.8462</v>
      </c>
      <c r="HO386">
        <v>63.3354</v>
      </c>
      <c r="HP386">
        <v>19.6234</v>
      </c>
      <c r="HQ386">
        <v>1</v>
      </c>
      <c r="HR386">
        <v>-0.238463</v>
      </c>
      <c r="HS386">
        <v>4.75952</v>
      </c>
      <c r="HT386">
        <v>20.1371</v>
      </c>
      <c r="HU386">
        <v>5.23286</v>
      </c>
      <c r="HV386">
        <v>11.974</v>
      </c>
      <c r="HW386">
        <v>4.97145</v>
      </c>
      <c r="HX386">
        <v>3.2899</v>
      </c>
      <c r="HY386">
        <v>9999</v>
      </c>
      <c r="HZ386">
        <v>9999</v>
      </c>
      <c r="IA386">
        <v>9999</v>
      </c>
      <c r="IB386">
        <v>999.9</v>
      </c>
      <c r="IC386">
        <v>4.97291</v>
      </c>
      <c r="ID386">
        <v>1.87748</v>
      </c>
      <c r="IE386">
        <v>1.87561</v>
      </c>
      <c r="IF386">
        <v>1.87849</v>
      </c>
      <c r="IG386">
        <v>1.87515</v>
      </c>
      <c r="IH386">
        <v>1.87867</v>
      </c>
      <c r="II386">
        <v>1.8758</v>
      </c>
      <c r="IJ386">
        <v>1.87698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2.23</v>
      </c>
      <c r="IY386">
        <v>0.0694</v>
      </c>
      <c r="IZ386">
        <v>0.03814898720592681</v>
      </c>
      <c r="JA386">
        <v>0.001797896627920973</v>
      </c>
      <c r="JB386">
        <v>-3.347850599336178E-07</v>
      </c>
      <c r="JC386">
        <v>1.749319987464054E-10</v>
      </c>
      <c r="JD386">
        <v>-0.01777020056171117</v>
      </c>
      <c r="JE386">
        <v>-0.001835907844165513</v>
      </c>
      <c r="JF386">
        <v>0.001115754768686557</v>
      </c>
      <c r="JG386">
        <v>-1.869689375001912E-05</v>
      </c>
      <c r="JH386">
        <v>1</v>
      </c>
      <c r="JI386">
        <v>2154</v>
      </c>
      <c r="JJ386">
        <v>1</v>
      </c>
      <c r="JK386">
        <v>20</v>
      </c>
      <c r="JL386">
        <v>29358534.1</v>
      </c>
      <c r="JM386">
        <v>29358534.1</v>
      </c>
      <c r="JN386">
        <v>2.82959</v>
      </c>
      <c r="JO386">
        <v>2.54395</v>
      </c>
      <c r="JP386">
        <v>1.39893</v>
      </c>
      <c r="JQ386">
        <v>2.32544</v>
      </c>
      <c r="JR386">
        <v>1.44897</v>
      </c>
      <c r="JS386">
        <v>2.45361</v>
      </c>
      <c r="JT386">
        <v>38.5504</v>
      </c>
      <c r="JU386">
        <v>23.746</v>
      </c>
      <c r="JV386">
        <v>18</v>
      </c>
      <c r="JW386">
        <v>475.853</v>
      </c>
      <c r="JX386">
        <v>440.85</v>
      </c>
      <c r="JY386">
        <v>10.777</v>
      </c>
      <c r="JZ386">
        <v>23.8596</v>
      </c>
      <c r="KA386">
        <v>30</v>
      </c>
      <c r="KB386">
        <v>23.5963</v>
      </c>
      <c r="KC386">
        <v>23.673</v>
      </c>
      <c r="KD386">
        <v>56.6537</v>
      </c>
      <c r="KE386">
        <v>26.173</v>
      </c>
      <c r="KF386">
        <v>0</v>
      </c>
      <c r="KG386">
        <v>10.7866</v>
      </c>
      <c r="KH386">
        <v>1376.4</v>
      </c>
      <c r="KI386">
        <v>10.3839</v>
      </c>
      <c r="KJ386">
        <v>102.16</v>
      </c>
      <c r="KK386">
        <v>101.048</v>
      </c>
    </row>
    <row r="387" spans="1:297">
      <c r="A387">
        <v>371</v>
      </c>
      <c r="B387">
        <v>1761512047.5</v>
      </c>
      <c r="C387">
        <v>3966.5</v>
      </c>
      <c r="D387" t="s">
        <v>1188</v>
      </c>
      <c r="E387" t="s">
        <v>1189</v>
      </c>
      <c r="F387">
        <v>5</v>
      </c>
      <c r="G387" t="s">
        <v>1025</v>
      </c>
      <c r="H387" t="s">
        <v>436</v>
      </c>
      <c r="I387">
        <v>1761512044.944444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1373.191549179244</v>
      </c>
      <c r="AK387">
        <v>1347.897696969697</v>
      </c>
      <c r="AL387">
        <v>3.414385918411298</v>
      </c>
      <c r="AM387">
        <v>65.44119103417891</v>
      </c>
      <c r="AN387">
        <f>(AP387 - AO387 + DY387*1E3/(8.314*(EA387+273.15)) * AR387/DX387 * AQ387) * DX387/(100*DL387) * 1000/(1000 - AP387)</f>
        <v>0</v>
      </c>
      <c r="AO387">
        <v>10.41492468146936</v>
      </c>
      <c r="AP387">
        <v>10.89405696969696</v>
      </c>
      <c r="AQ387">
        <v>2.852237384300478E-06</v>
      </c>
      <c r="AR387">
        <v>88.93427991452515</v>
      </c>
      <c r="AS387">
        <v>2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BZ387">
        <v>366</v>
      </c>
      <c r="CA387">
        <v>290.0000000000001</v>
      </c>
      <c r="CB387">
        <v>1560.77</v>
      </c>
      <c r="CC387">
        <v>295</v>
      </c>
      <c r="CD387">
        <v>5023.29</v>
      </c>
      <c r="CE387">
        <v>1561.06</v>
      </c>
      <c r="CF387">
        <v>-0.29</v>
      </c>
      <c r="CG387">
        <v>300.0000000000001</v>
      </c>
      <c r="CH387">
        <v>23.9</v>
      </c>
      <c r="CI387">
        <v>1598.713400111613</v>
      </c>
      <c r="CJ387">
        <v>1.371116012813954</v>
      </c>
      <c r="CK387">
        <v>-18.91597947923938</v>
      </c>
      <c r="CL387">
        <v>0.5966931453414773</v>
      </c>
      <c r="CM387">
        <v>0.9728938450612338</v>
      </c>
      <c r="CN387">
        <v>-0.004158836484983317</v>
      </c>
      <c r="CO387">
        <v>289.9999999999999</v>
      </c>
      <c r="CP387">
        <v>1559.38</v>
      </c>
      <c r="CQ387">
        <v>645</v>
      </c>
      <c r="CR387">
        <v>5023.37</v>
      </c>
      <c r="CS387">
        <v>1561.06</v>
      </c>
      <c r="CT387">
        <v>-1.68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1761512044.944444</v>
      </c>
      <c r="DR387">
        <v>1326.284444444444</v>
      </c>
      <c r="DS387">
        <v>1360.482222222222</v>
      </c>
      <c r="DT387">
        <v>10.89208888888889</v>
      </c>
      <c r="DU387">
        <v>10.41642222222222</v>
      </c>
      <c r="DV387">
        <v>1324.046666666667</v>
      </c>
      <c r="DW387">
        <v>10.82275555555555</v>
      </c>
      <c r="DX387">
        <v>500.0761111111111</v>
      </c>
      <c r="DY387">
        <v>90.16980000000001</v>
      </c>
      <c r="DZ387">
        <v>0.02090806666666666</v>
      </c>
      <c r="EA387">
        <v>17.12254444444444</v>
      </c>
      <c r="EB387">
        <v>17.99494444444445</v>
      </c>
      <c r="EC387">
        <v>999.9000000000001</v>
      </c>
      <c r="ED387">
        <v>0</v>
      </c>
      <c r="EE387">
        <v>0</v>
      </c>
      <c r="EF387">
        <v>10004.66444444444</v>
      </c>
      <c r="EG387">
        <v>0</v>
      </c>
      <c r="EH387">
        <v>1137.971111111111</v>
      </c>
      <c r="EI387">
        <v>-34.19861111111111</v>
      </c>
      <c r="EJ387">
        <v>1340.888888888889</v>
      </c>
      <c r="EK387">
        <v>1374.804444444444</v>
      </c>
      <c r="EL387">
        <v>0.4756577777777778</v>
      </c>
      <c r="EM387">
        <v>1360.482222222222</v>
      </c>
      <c r="EN387">
        <v>10.41642222222222</v>
      </c>
      <c r="EO387">
        <v>0.9821377777777778</v>
      </c>
      <c r="EP387">
        <v>0.9392477777777777</v>
      </c>
      <c r="EQ387">
        <v>6.654055555555555</v>
      </c>
      <c r="ER387">
        <v>6.006554444444444</v>
      </c>
      <c r="ES387">
        <v>2000.018888888889</v>
      </c>
      <c r="ET387">
        <v>0.9800010000000001</v>
      </c>
      <c r="EU387">
        <v>0.0199992</v>
      </c>
      <c r="EV387">
        <v>0</v>
      </c>
      <c r="EW387">
        <v>1228.795555555555</v>
      </c>
      <c r="EX387">
        <v>5.00056</v>
      </c>
      <c r="EY387">
        <v>24611.83333333333</v>
      </c>
      <c r="EZ387">
        <v>17295.03333333334</v>
      </c>
      <c r="FA387">
        <v>38.77755555555555</v>
      </c>
      <c r="FB387">
        <v>39.74277777777777</v>
      </c>
      <c r="FC387">
        <v>39.04122222222222</v>
      </c>
      <c r="FD387">
        <v>38.30533333333333</v>
      </c>
      <c r="FE387">
        <v>38.972</v>
      </c>
      <c r="FF387">
        <v>1955.118888888889</v>
      </c>
      <c r="FG387">
        <v>39.9</v>
      </c>
      <c r="FH387">
        <v>0</v>
      </c>
      <c r="FI387">
        <v>6880.800000190735</v>
      </c>
      <c r="FJ387">
        <v>0</v>
      </c>
      <c r="FK387">
        <v>1228.734615384615</v>
      </c>
      <c r="FL387">
        <v>1.756581196313706</v>
      </c>
      <c r="FM387">
        <v>-10.54700857332575</v>
      </c>
      <c r="FN387">
        <v>24612.67307692308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-34.0563487804878</v>
      </c>
      <c r="GD387">
        <v>-0.8337470383275238</v>
      </c>
      <c r="GE387">
        <v>0.1055486158288722</v>
      </c>
      <c r="GF387">
        <v>0</v>
      </c>
      <c r="GG387">
        <v>1228.657058823529</v>
      </c>
      <c r="GH387">
        <v>1.286478228391074</v>
      </c>
      <c r="GI387">
        <v>0.2529302323213862</v>
      </c>
      <c r="GJ387">
        <v>0</v>
      </c>
      <c r="GK387">
        <v>0.4744020975609756</v>
      </c>
      <c r="GL387">
        <v>0.007339526132405474</v>
      </c>
      <c r="GM387">
        <v>0.0007862399188505087</v>
      </c>
      <c r="GN387">
        <v>1</v>
      </c>
      <c r="GO387">
        <v>1</v>
      </c>
      <c r="GP387">
        <v>3</v>
      </c>
      <c r="GQ387" t="s">
        <v>446</v>
      </c>
      <c r="GR387">
        <v>3.1327</v>
      </c>
      <c r="GS387">
        <v>2.69862</v>
      </c>
      <c r="GT387">
        <v>0.187958</v>
      </c>
      <c r="GU387">
        <v>0.192294</v>
      </c>
      <c r="GV387">
        <v>0.0610828</v>
      </c>
      <c r="GW387">
        <v>0.0595394</v>
      </c>
      <c r="GX387">
        <v>24691.3</v>
      </c>
      <c r="GY387">
        <v>23691.3</v>
      </c>
      <c r="GZ387">
        <v>30927.2</v>
      </c>
      <c r="HA387">
        <v>29560.5</v>
      </c>
      <c r="HB387">
        <v>40044.6</v>
      </c>
      <c r="HC387">
        <v>36604.5</v>
      </c>
      <c r="HD387">
        <v>47248.1</v>
      </c>
      <c r="HE387">
        <v>43935.9</v>
      </c>
      <c r="HF387">
        <v>1.88465</v>
      </c>
      <c r="HG387">
        <v>1.87818</v>
      </c>
      <c r="HH387">
        <v>0.0809021</v>
      </c>
      <c r="HI387">
        <v>0</v>
      </c>
      <c r="HJ387">
        <v>16.6438</v>
      </c>
      <c r="HK387">
        <v>999.9</v>
      </c>
      <c r="HL387">
        <v>26.5</v>
      </c>
      <c r="HM387">
        <v>33</v>
      </c>
      <c r="HN387">
        <v>14.8474</v>
      </c>
      <c r="HO387">
        <v>63.7154</v>
      </c>
      <c r="HP387">
        <v>19.4511</v>
      </c>
      <c r="HQ387">
        <v>1</v>
      </c>
      <c r="HR387">
        <v>-0.238638</v>
      </c>
      <c r="HS387">
        <v>4.75684</v>
      </c>
      <c r="HT387">
        <v>20.137</v>
      </c>
      <c r="HU387">
        <v>5.23331</v>
      </c>
      <c r="HV387">
        <v>11.974</v>
      </c>
      <c r="HW387">
        <v>4.9716</v>
      </c>
      <c r="HX387">
        <v>3.28982</v>
      </c>
      <c r="HY387">
        <v>9999</v>
      </c>
      <c r="HZ387">
        <v>9999</v>
      </c>
      <c r="IA387">
        <v>9999</v>
      </c>
      <c r="IB387">
        <v>999.9</v>
      </c>
      <c r="IC387">
        <v>4.97293</v>
      </c>
      <c r="ID387">
        <v>1.87754</v>
      </c>
      <c r="IE387">
        <v>1.87561</v>
      </c>
      <c r="IF387">
        <v>1.87849</v>
      </c>
      <c r="IG387">
        <v>1.87515</v>
      </c>
      <c r="IH387">
        <v>1.87868</v>
      </c>
      <c r="II387">
        <v>1.87578</v>
      </c>
      <c r="IJ387">
        <v>1.87698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2.25</v>
      </c>
      <c r="IY387">
        <v>0.0693</v>
      </c>
      <c r="IZ387">
        <v>0.03814898720592681</v>
      </c>
      <c r="JA387">
        <v>0.001797896627920973</v>
      </c>
      <c r="JB387">
        <v>-3.347850599336178E-07</v>
      </c>
      <c r="JC387">
        <v>1.749319987464054E-10</v>
      </c>
      <c r="JD387">
        <v>-0.01777020056171117</v>
      </c>
      <c r="JE387">
        <v>-0.001835907844165513</v>
      </c>
      <c r="JF387">
        <v>0.001115754768686557</v>
      </c>
      <c r="JG387">
        <v>-1.869689375001912E-05</v>
      </c>
      <c r="JH387">
        <v>1</v>
      </c>
      <c r="JI387">
        <v>2154</v>
      </c>
      <c r="JJ387">
        <v>1</v>
      </c>
      <c r="JK387">
        <v>20</v>
      </c>
      <c r="JL387">
        <v>29358534.1</v>
      </c>
      <c r="JM387">
        <v>29358534.1</v>
      </c>
      <c r="JN387">
        <v>2.85156</v>
      </c>
      <c r="JO387">
        <v>2.53052</v>
      </c>
      <c r="JP387">
        <v>1.39893</v>
      </c>
      <c r="JQ387">
        <v>2.32544</v>
      </c>
      <c r="JR387">
        <v>1.44897</v>
      </c>
      <c r="JS387">
        <v>2.57935</v>
      </c>
      <c r="JT387">
        <v>38.5504</v>
      </c>
      <c r="JU387">
        <v>23.7548</v>
      </c>
      <c r="JV387">
        <v>18</v>
      </c>
      <c r="JW387">
        <v>475.958</v>
      </c>
      <c r="JX387">
        <v>440.775</v>
      </c>
      <c r="JY387">
        <v>10.7867</v>
      </c>
      <c r="JZ387">
        <v>23.8592</v>
      </c>
      <c r="KA387">
        <v>30.0002</v>
      </c>
      <c r="KB387">
        <v>23.5963</v>
      </c>
      <c r="KC387">
        <v>23.673</v>
      </c>
      <c r="KD387">
        <v>57.1916</v>
      </c>
      <c r="KE387">
        <v>26.173</v>
      </c>
      <c r="KF387">
        <v>0</v>
      </c>
      <c r="KG387">
        <v>10.7898</v>
      </c>
      <c r="KH387">
        <v>1389.77</v>
      </c>
      <c r="KI387">
        <v>10.3839</v>
      </c>
      <c r="KJ387">
        <v>102.161</v>
      </c>
      <c r="KK387">
        <v>101.05</v>
      </c>
    </row>
    <row r="388" spans="1:297">
      <c r="A388">
        <v>372</v>
      </c>
      <c r="B388">
        <v>1761512052.5</v>
      </c>
      <c r="C388">
        <v>3971.5</v>
      </c>
      <c r="D388" t="s">
        <v>1190</v>
      </c>
      <c r="E388" t="s">
        <v>1191</v>
      </c>
      <c r="F388">
        <v>5</v>
      </c>
      <c r="G388" t="s">
        <v>1025</v>
      </c>
      <c r="H388" t="s">
        <v>436</v>
      </c>
      <c r="I388">
        <v>1761512050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1390.202254334646</v>
      </c>
      <c r="AK388">
        <v>1364.583878787879</v>
      </c>
      <c r="AL388">
        <v>3.327859258433529</v>
      </c>
      <c r="AM388">
        <v>65.44119103417891</v>
      </c>
      <c r="AN388">
        <f>(AP388 - AO388 + DY388*1E3/(8.314*(EA388+273.15)) * AR388/DX388 * AQ388) * DX388/(100*DL388) * 1000/(1000 - AP388)</f>
        <v>0</v>
      </c>
      <c r="AO388">
        <v>10.4169683743144</v>
      </c>
      <c r="AP388">
        <v>10.8943896969697</v>
      </c>
      <c r="AQ388">
        <v>1.877236621666112E-07</v>
      </c>
      <c r="AR388">
        <v>88.93427991452515</v>
      </c>
      <c r="AS388">
        <v>2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BZ388">
        <v>366</v>
      </c>
      <c r="CA388">
        <v>290.0000000000001</v>
      </c>
      <c r="CB388">
        <v>1560.77</v>
      </c>
      <c r="CC388">
        <v>295</v>
      </c>
      <c r="CD388">
        <v>5023.29</v>
      </c>
      <c r="CE388">
        <v>1561.06</v>
      </c>
      <c r="CF388">
        <v>-0.29</v>
      </c>
      <c r="CG388">
        <v>300.0000000000001</v>
      </c>
      <c r="CH388">
        <v>23.9</v>
      </c>
      <c r="CI388">
        <v>1598.713400111613</v>
      </c>
      <c r="CJ388">
        <v>1.371116012813954</v>
      </c>
      <c r="CK388">
        <v>-18.91597947923938</v>
      </c>
      <c r="CL388">
        <v>0.5966931453414773</v>
      </c>
      <c r="CM388">
        <v>0.9728938450612338</v>
      </c>
      <c r="CN388">
        <v>-0.004158836484983317</v>
      </c>
      <c r="CO388">
        <v>289.9999999999999</v>
      </c>
      <c r="CP388">
        <v>1559.38</v>
      </c>
      <c r="CQ388">
        <v>645</v>
      </c>
      <c r="CR388">
        <v>5023.37</v>
      </c>
      <c r="CS388">
        <v>1561.06</v>
      </c>
      <c r="CT388">
        <v>-1.68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1761512050</v>
      </c>
      <c r="DR388">
        <v>1343.136666666667</v>
      </c>
      <c r="DS388">
        <v>1377.412222222222</v>
      </c>
      <c r="DT388">
        <v>10.89425555555555</v>
      </c>
      <c r="DU388">
        <v>10.41641111111111</v>
      </c>
      <c r="DV388">
        <v>1340.867777777778</v>
      </c>
      <c r="DW388">
        <v>10.82486666666667</v>
      </c>
      <c r="DX388">
        <v>499.9592222222222</v>
      </c>
      <c r="DY388">
        <v>90.16636666666668</v>
      </c>
      <c r="DZ388">
        <v>0.02125781111111111</v>
      </c>
      <c r="EA388">
        <v>17.12115555555556</v>
      </c>
      <c r="EB388">
        <v>17.98866666666667</v>
      </c>
      <c r="EC388">
        <v>999.9000000000001</v>
      </c>
      <c r="ED388">
        <v>0</v>
      </c>
      <c r="EE388">
        <v>0</v>
      </c>
      <c r="EF388">
        <v>9986.798888888889</v>
      </c>
      <c r="EG388">
        <v>0</v>
      </c>
      <c r="EH388">
        <v>1137.973333333333</v>
      </c>
      <c r="EI388">
        <v>-34.27654444444444</v>
      </c>
      <c r="EJ388">
        <v>1357.928888888889</v>
      </c>
      <c r="EK388">
        <v>1391.911111111111</v>
      </c>
      <c r="EL388">
        <v>0.4778545555555555</v>
      </c>
      <c r="EM388">
        <v>1377.412222222222</v>
      </c>
      <c r="EN388">
        <v>10.41641111111111</v>
      </c>
      <c r="EO388">
        <v>0.9822955555555555</v>
      </c>
      <c r="EP388">
        <v>0.9392093333333332</v>
      </c>
      <c r="EQ388">
        <v>6.656391111111111</v>
      </c>
      <c r="ER388">
        <v>6.005958888888888</v>
      </c>
      <c r="ES388">
        <v>2000.05</v>
      </c>
      <c r="ET388">
        <v>0.9800010000000001</v>
      </c>
      <c r="EU388">
        <v>0.0199992</v>
      </c>
      <c r="EV388">
        <v>0</v>
      </c>
      <c r="EW388">
        <v>1229.108888888889</v>
      </c>
      <c r="EX388">
        <v>5.00056</v>
      </c>
      <c r="EY388">
        <v>24610.41111111111</v>
      </c>
      <c r="EZ388">
        <v>17295.31111111111</v>
      </c>
      <c r="FA388">
        <v>38.65944444444444</v>
      </c>
      <c r="FB388">
        <v>39.687</v>
      </c>
      <c r="FC388">
        <v>38.97911111111111</v>
      </c>
      <c r="FD388">
        <v>38.22188888888888</v>
      </c>
      <c r="FE388">
        <v>39</v>
      </c>
      <c r="FF388">
        <v>1955.15</v>
      </c>
      <c r="FG388">
        <v>39.9</v>
      </c>
      <c r="FH388">
        <v>0</v>
      </c>
      <c r="FI388">
        <v>6885.600000143051</v>
      </c>
      <c r="FJ388">
        <v>0</v>
      </c>
      <c r="FK388">
        <v>1228.898461538462</v>
      </c>
      <c r="FL388">
        <v>1.3305982934508</v>
      </c>
      <c r="FM388">
        <v>-14.84444443634658</v>
      </c>
      <c r="FN388">
        <v>24611.7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-34.13354146341464</v>
      </c>
      <c r="GD388">
        <v>-1.162791637630749</v>
      </c>
      <c r="GE388">
        <v>0.1292733122357243</v>
      </c>
      <c r="GF388">
        <v>0</v>
      </c>
      <c r="GG388">
        <v>1228.768235294117</v>
      </c>
      <c r="GH388">
        <v>2.013139801898134</v>
      </c>
      <c r="GI388">
        <v>0.2862482528920351</v>
      </c>
      <c r="GJ388">
        <v>0</v>
      </c>
      <c r="GK388">
        <v>0.4754920731707317</v>
      </c>
      <c r="GL388">
        <v>0.01265901742160291</v>
      </c>
      <c r="GM388">
        <v>0.001457626878387354</v>
      </c>
      <c r="GN388">
        <v>1</v>
      </c>
      <c r="GO388">
        <v>1</v>
      </c>
      <c r="GP388">
        <v>3</v>
      </c>
      <c r="GQ388" t="s">
        <v>446</v>
      </c>
      <c r="GR388">
        <v>3.13267</v>
      </c>
      <c r="GS388">
        <v>2.69889</v>
      </c>
      <c r="GT388">
        <v>0.189356</v>
      </c>
      <c r="GU388">
        <v>0.19368</v>
      </c>
      <c r="GV388">
        <v>0.0610886</v>
      </c>
      <c r="GW388">
        <v>0.0595467</v>
      </c>
      <c r="GX388">
        <v>24648.5</v>
      </c>
      <c r="GY388">
        <v>23650.2</v>
      </c>
      <c r="GZ388">
        <v>30926.9</v>
      </c>
      <c r="HA388">
        <v>29559.9</v>
      </c>
      <c r="HB388">
        <v>40044.1</v>
      </c>
      <c r="HC388">
        <v>36604.1</v>
      </c>
      <c r="HD388">
        <v>47247.7</v>
      </c>
      <c r="HE388">
        <v>43935.7</v>
      </c>
      <c r="HF388">
        <v>1.88477</v>
      </c>
      <c r="HG388">
        <v>1.87798</v>
      </c>
      <c r="HH388">
        <v>0.0808798</v>
      </c>
      <c r="HI388">
        <v>0</v>
      </c>
      <c r="HJ388">
        <v>16.6429</v>
      </c>
      <c r="HK388">
        <v>999.9</v>
      </c>
      <c r="HL388">
        <v>26.5</v>
      </c>
      <c r="HM388">
        <v>33</v>
      </c>
      <c r="HN388">
        <v>14.8471</v>
      </c>
      <c r="HO388">
        <v>63.7854</v>
      </c>
      <c r="HP388">
        <v>19.4872</v>
      </c>
      <c r="HQ388">
        <v>1</v>
      </c>
      <c r="HR388">
        <v>-0.238684</v>
      </c>
      <c r="HS388">
        <v>4.7609</v>
      </c>
      <c r="HT388">
        <v>20.1367</v>
      </c>
      <c r="HU388">
        <v>5.23286</v>
      </c>
      <c r="HV388">
        <v>11.974</v>
      </c>
      <c r="HW388">
        <v>4.9714</v>
      </c>
      <c r="HX388">
        <v>3.2898</v>
      </c>
      <c r="HY388">
        <v>9999</v>
      </c>
      <c r="HZ388">
        <v>9999</v>
      </c>
      <c r="IA388">
        <v>9999</v>
      </c>
      <c r="IB388">
        <v>999.9</v>
      </c>
      <c r="IC388">
        <v>4.97293</v>
      </c>
      <c r="ID388">
        <v>1.87753</v>
      </c>
      <c r="IE388">
        <v>1.87561</v>
      </c>
      <c r="IF388">
        <v>1.87846</v>
      </c>
      <c r="IG388">
        <v>1.87515</v>
      </c>
      <c r="IH388">
        <v>1.87867</v>
      </c>
      <c r="II388">
        <v>1.87581</v>
      </c>
      <c r="IJ388">
        <v>1.87698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2.28</v>
      </c>
      <c r="IY388">
        <v>0.0694</v>
      </c>
      <c r="IZ388">
        <v>0.03814898720592681</v>
      </c>
      <c r="JA388">
        <v>0.001797896627920973</v>
      </c>
      <c r="JB388">
        <v>-3.347850599336178E-07</v>
      </c>
      <c r="JC388">
        <v>1.749319987464054E-10</v>
      </c>
      <c r="JD388">
        <v>-0.01777020056171117</v>
      </c>
      <c r="JE388">
        <v>-0.001835907844165513</v>
      </c>
      <c r="JF388">
        <v>0.001115754768686557</v>
      </c>
      <c r="JG388">
        <v>-1.869689375001912E-05</v>
      </c>
      <c r="JH388">
        <v>1</v>
      </c>
      <c r="JI388">
        <v>2154</v>
      </c>
      <c r="JJ388">
        <v>1</v>
      </c>
      <c r="JK388">
        <v>20</v>
      </c>
      <c r="JL388">
        <v>29358534.2</v>
      </c>
      <c r="JM388">
        <v>29358534.2</v>
      </c>
      <c r="JN388">
        <v>2.8833</v>
      </c>
      <c r="JO388">
        <v>2.54028</v>
      </c>
      <c r="JP388">
        <v>1.39893</v>
      </c>
      <c r="JQ388">
        <v>2.32544</v>
      </c>
      <c r="JR388">
        <v>1.44897</v>
      </c>
      <c r="JS388">
        <v>2.43286</v>
      </c>
      <c r="JT388">
        <v>38.5504</v>
      </c>
      <c r="JU388">
        <v>23.746</v>
      </c>
      <c r="JV388">
        <v>18</v>
      </c>
      <c r="JW388">
        <v>476.023</v>
      </c>
      <c r="JX388">
        <v>440.654</v>
      </c>
      <c r="JY388">
        <v>10.7919</v>
      </c>
      <c r="JZ388">
        <v>23.8587</v>
      </c>
      <c r="KA388">
        <v>30</v>
      </c>
      <c r="KB388">
        <v>23.5963</v>
      </c>
      <c r="KC388">
        <v>23.673</v>
      </c>
      <c r="KD388">
        <v>57.7099</v>
      </c>
      <c r="KE388">
        <v>26.173</v>
      </c>
      <c r="KF388">
        <v>0</v>
      </c>
      <c r="KG388">
        <v>10.7973</v>
      </c>
      <c r="KH388">
        <v>1403.13</v>
      </c>
      <c r="KI388">
        <v>10.3832</v>
      </c>
      <c r="KJ388">
        <v>102.16</v>
      </c>
      <c r="KK388">
        <v>101.049</v>
      </c>
    </row>
    <row r="389" spans="1:297">
      <c r="A389">
        <v>373</v>
      </c>
      <c r="B389">
        <v>1761512057.5</v>
      </c>
      <c r="C389">
        <v>3976.5</v>
      </c>
      <c r="D389" t="s">
        <v>1192</v>
      </c>
      <c r="E389" t="s">
        <v>1193</v>
      </c>
      <c r="F389">
        <v>5</v>
      </c>
      <c r="G389" t="s">
        <v>1025</v>
      </c>
      <c r="H389" t="s">
        <v>436</v>
      </c>
      <c r="I389">
        <v>1761512054.7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1407.236480136494</v>
      </c>
      <c r="AK389">
        <v>1381.574484848485</v>
      </c>
      <c r="AL389">
        <v>3.400657773814025</v>
      </c>
      <c r="AM389">
        <v>65.44119103417891</v>
      </c>
      <c r="AN389">
        <f>(AP389 - AO389 + DY389*1E3/(8.314*(EA389+273.15)) * AR389/DX389 * AQ389) * DX389/(100*DL389) * 1000/(1000 - AP389)</f>
        <v>0</v>
      </c>
      <c r="AO389">
        <v>10.41844301063285</v>
      </c>
      <c r="AP389">
        <v>10.89844121212121</v>
      </c>
      <c r="AQ389">
        <v>1.374294189737724E-06</v>
      </c>
      <c r="AR389">
        <v>88.93427991452515</v>
      </c>
      <c r="AS389">
        <v>2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BZ389">
        <v>366</v>
      </c>
      <c r="CA389">
        <v>290.0000000000001</v>
      </c>
      <c r="CB389">
        <v>1560.77</v>
      </c>
      <c r="CC389">
        <v>295</v>
      </c>
      <c r="CD389">
        <v>5023.29</v>
      </c>
      <c r="CE389">
        <v>1561.06</v>
      </c>
      <c r="CF389">
        <v>-0.29</v>
      </c>
      <c r="CG389">
        <v>300.0000000000001</v>
      </c>
      <c r="CH389">
        <v>23.9</v>
      </c>
      <c r="CI389">
        <v>1598.713400111613</v>
      </c>
      <c r="CJ389">
        <v>1.371116012813954</v>
      </c>
      <c r="CK389">
        <v>-18.91597947923938</v>
      </c>
      <c r="CL389">
        <v>0.5966931453414773</v>
      </c>
      <c r="CM389">
        <v>0.9728938450612338</v>
      </c>
      <c r="CN389">
        <v>-0.004158836484983317</v>
      </c>
      <c r="CO389">
        <v>289.9999999999999</v>
      </c>
      <c r="CP389">
        <v>1559.38</v>
      </c>
      <c r="CQ389">
        <v>645</v>
      </c>
      <c r="CR389">
        <v>5023.37</v>
      </c>
      <c r="CS389">
        <v>1561.06</v>
      </c>
      <c r="CT389">
        <v>-1.68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1761512054.7</v>
      </c>
      <c r="DR389">
        <v>1358.787</v>
      </c>
      <c r="DS389">
        <v>1393.228</v>
      </c>
      <c r="DT389">
        <v>10.89723</v>
      </c>
      <c r="DU389">
        <v>10.4207</v>
      </c>
      <c r="DV389">
        <v>1356.487</v>
      </c>
      <c r="DW389">
        <v>10.82781</v>
      </c>
      <c r="DX389">
        <v>499.9635</v>
      </c>
      <c r="DY389">
        <v>90.16594999999998</v>
      </c>
      <c r="DZ389">
        <v>0.02138316</v>
      </c>
      <c r="EA389">
        <v>17.11847</v>
      </c>
      <c r="EB389">
        <v>17.98636</v>
      </c>
      <c r="EC389">
        <v>999.9</v>
      </c>
      <c r="ED389">
        <v>0</v>
      </c>
      <c r="EE389">
        <v>0</v>
      </c>
      <c r="EF389">
        <v>9990.805</v>
      </c>
      <c r="EG389">
        <v>0</v>
      </c>
      <c r="EH389">
        <v>1137.98</v>
      </c>
      <c r="EI389">
        <v>-34.4415</v>
      </c>
      <c r="EJ389">
        <v>1373.757</v>
      </c>
      <c r="EK389">
        <v>1407.897</v>
      </c>
      <c r="EL389">
        <v>0.4765295</v>
      </c>
      <c r="EM389">
        <v>1393.228</v>
      </c>
      <c r="EN389">
        <v>10.4207</v>
      </c>
      <c r="EO389">
        <v>0.9825598000000001</v>
      </c>
      <c r="EP389">
        <v>0.9395931999999998</v>
      </c>
      <c r="EQ389">
        <v>6.660303999999999</v>
      </c>
      <c r="ER389">
        <v>6.011871</v>
      </c>
      <c r="ES389">
        <v>2000.013</v>
      </c>
      <c r="ET389">
        <v>0.9800004</v>
      </c>
      <c r="EU389">
        <v>0.01999981</v>
      </c>
      <c r="EV389">
        <v>0</v>
      </c>
      <c r="EW389">
        <v>1229.022</v>
      </c>
      <c r="EX389">
        <v>5.00056</v>
      </c>
      <c r="EY389">
        <v>24608.73</v>
      </c>
      <c r="EZ389">
        <v>17294.99</v>
      </c>
      <c r="FA389">
        <v>38.631</v>
      </c>
      <c r="FB389">
        <v>39.6684</v>
      </c>
      <c r="FC389">
        <v>38.97490000000001</v>
      </c>
      <c r="FD389">
        <v>38.1621</v>
      </c>
      <c r="FE389">
        <v>38.9498</v>
      </c>
      <c r="FF389">
        <v>1955.113</v>
      </c>
      <c r="FG389">
        <v>39.89999999999999</v>
      </c>
      <c r="FH389">
        <v>0</v>
      </c>
      <c r="FI389">
        <v>6890.400000095367</v>
      </c>
      <c r="FJ389">
        <v>0</v>
      </c>
      <c r="FK389">
        <v>1228.941923076923</v>
      </c>
      <c r="FL389">
        <v>0.8174359035886314</v>
      </c>
      <c r="FM389">
        <v>-18.79999993034906</v>
      </c>
      <c r="FN389">
        <v>24610.3423076923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-34.24376097560975</v>
      </c>
      <c r="GD389">
        <v>-1.360342160278763</v>
      </c>
      <c r="GE389">
        <v>0.1485150676071804</v>
      </c>
      <c r="GF389">
        <v>0</v>
      </c>
      <c r="GG389">
        <v>1228.911764705882</v>
      </c>
      <c r="GH389">
        <v>1.090909093911784</v>
      </c>
      <c r="GI389">
        <v>0.2235472129134804</v>
      </c>
      <c r="GJ389">
        <v>0</v>
      </c>
      <c r="GK389">
        <v>0.4759883170731708</v>
      </c>
      <c r="GL389">
        <v>0.009285219512195436</v>
      </c>
      <c r="GM389">
        <v>0.001330466513433176</v>
      </c>
      <c r="GN389">
        <v>1</v>
      </c>
      <c r="GO389">
        <v>1</v>
      </c>
      <c r="GP389">
        <v>3</v>
      </c>
      <c r="GQ389" t="s">
        <v>446</v>
      </c>
      <c r="GR389">
        <v>3.1326</v>
      </c>
      <c r="GS389">
        <v>2.69917</v>
      </c>
      <c r="GT389">
        <v>0.190776</v>
      </c>
      <c r="GU389">
        <v>0.19509</v>
      </c>
      <c r="GV389">
        <v>0.0611029</v>
      </c>
      <c r="GW389">
        <v>0.0595594</v>
      </c>
      <c r="GX389">
        <v>24605.4</v>
      </c>
      <c r="GY389">
        <v>23609.4</v>
      </c>
      <c r="GZ389">
        <v>30926.8</v>
      </c>
      <c r="HA389">
        <v>29560.7</v>
      </c>
      <c r="HB389">
        <v>40043.8</v>
      </c>
      <c r="HC389">
        <v>36604.8</v>
      </c>
      <c r="HD389">
        <v>47248</v>
      </c>
      <c r="HE389">
        <v>43936.9</v>
      </c>
      <c r="HF389">
        <v>1.88457</v>
      </c>
      <c r="HG389">
        <v>1.87805</v>
      </c>
      <c r="HH389">
        <v>0.08074190000000001</v>
      </c>
      <c r="HI389">
        <v>0</v>
      </c>
      <c r="HJ389">
        <v>16.642</v>
      </c>
      <c r="HK389">
        <v>999.9</v>
      </c>
      <c r="HL389">
        <v>26.5</v>
      </c>
      <c r="HM389">
        <v>33</v>
      </c>
      <c r="HN389">
        <v>14.8491</v>
      </c>
      <c r="HO389">
        <v>63.6754</v>
      </c>
      <c r="HP389">
        <v>19.6194</v>
      </c>
      <c r="HQ389">
        <v>1</v>
      </c>
      <c r="HR389">
        <v>-0.238491</v>
      </c>
      <c r="HS389">
        <v>4.74597</v>
      </c>
      <c r="HT389">
        <v>20.1372</v>
      </c>
      <c r="HU389">
        <v>5.23271</v>
      </c>
      <c r="HV389">
        <v>11.974</v>
      </c>
      <c r="HW389">
        <v>4.97145</v>
      </c>
      <c r="HX389">
        <v>3.28993</v>
      </c>
      <c r="HY389">
        <v>9999</v>
      </c>
      <c r="HZ389">
        <v>9999</v>
      </c>
      <c r="IA389">
        <v>9999</v>
      </c>
      <c r="IB389">
        <v>999.9</v>
      </c>
      <c r="IC389">
        <v>4.97292</v>
      </c>
      <c r="ID389">
        <v>1.87752</v>
      </c>
      <c r="IE389">
        <v>1.87561</v>
      </c>
      <c r="IF389">
        <v>1.87842</v>
      </c>
      <c r="IG389">
        <v>1.87515</v>
      </c>
      <c r="IH389">
        <v>1.87866</v>
      </c>
      <c r="II389">
        <v>1.87578</v>
      </c>
      <c r="IJ389">
        <v>1.87698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2.31</v>
      </c>
      <c r="IY389">
        <v>0.0694</v>
      </c>
      <c r="IZ389">
        <v>0.03814898720592681</v>
      </c>
      <c r="JA389">
        <v>0.001797896627920973</v>
      </c>
      <c r="JB389">
        <v>-3.347850599336178E-07</v>
      </c>
      <c r="JC389">
        <v>1.749319987464054E-10</v>
      </c>
      <c r="JD389">
        <v>-0.01777020056171117</v>
      </c>
      <c r="JE389">
        <v>-0.001835907844165513</v>
      </c>
      <c r="JF389">
        <v>0.001115754768686557</v>
      </c>
      <c r="JG389">
        <v>-1.869689375001912E-05</v>
      </c>
      <c r="JH389">
        <v>1</v>
      </c>
      <c r="JI389">
        <v>2154</v>
      </c>
      <c r="JJ389">
        <v>1</v>
      </c>
      <c r="JK389">
        <v>20</v>
      </c>
      <c r="JL389">
        <v>29358534.3</v>
      </c>
      <c r="JM389">
        <v>29358534.3</v>
      </c>
      <c r="JN389">
        <v>2.90649</v>
      </c>
      <c r="JO389">
        <v>2.54761</v>
      </c>
      <c r="JP389">
        <v>1.39893</v>
      </c>
      <c r="JQ389">
        <v>2.32544</v>
      </c>
      <c r="JR389">
        <v>1.44897</v>
      </c>
      <c r="JS389">
        <v>2.49878</v>
      </c>
      <c r="JT389">
        <v>38.5504</v>
      </c>
      <c r="JU389">
        <v>23.7548</v>
      </c>
      <c r="JV389">
        <v>18</v>
      </c>
      <c r="JW389">
        <v>475.919</v>
      </c>
      <c r="JX389">
        <v>440.699</v>
      </c>
      <c r="JY389">
        <v>10.7987</v>
      </c>
      <c r="JZ389">
        <v>23.8587</v>
      </c>
      <c r="KA389">
        <v>30.0002</v>
      </c>
      <c r="KB389">
        <v>23.5963</v>
      </c>
      <c r="KC389">
        <v>23.673</v>
      </c>
      <c r="KD389">
        <v>58.2823</v>
      </c>
      <c r="KE389">
        <v>26.173</v>
      </c>
      <c r="KF389">
        <v>0</v>
      </c>
      <c r="KG389">
        <v>10.8067</v>
      </c>
      <c r="KH389">
        <v>1423.17</v>
      </c>
      <c r="KI389">
        <v>10.3823</v>
      </c>
      <c r="KJ389">
        <v>102.16</v>
      </c>
      <c r="KK389">
        <v>101.052</v>
      </c>
    </row>
    <row r="390" spans="1:297">
      <c r="A390">
        <v>374</v>
      </c>
      <c r="B390">
        <v>1761512062.5</v>
      </c>
      <c r="C390">
        <v>3981.5</v>
      </c>
      <c r="D390" t="s">
        <v>1194</v>
      </c>
      <c r="E390" t="s">
        <v>1195</v>
      </c>
      <c r="F390">
        <v>5</v>
      </c>
      <c r="G390" t="s">
        <v>1025</v>
      </c>
      <c r="H390" t="s">
        <v>436</v>
      </c>
      <c r="I390">
        <v>1761512060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1424.081378219903</v>
      </c>
      <c r="AK390">
        <v>1398.488969696969</v>
      </c>
      <c r="AL390">
        <v>3.381078528758195</v>
      </c>
      <c r="AM390">
        <v>65.44119103417891</v>
      </c>
      <c r="AN390">
        <f>(AP390 - AO390 + DY390*1E3/(8.314*(EA390+273.15)) * AR390/DX390 * AQ390) * DX390/(100*DL390) * 1000/(1000 - AP390)</f>
        <v>0</v>
      </c>
      <c r="AO390">
        <v>10.42116857731701</v>
      </c>
      <c r="AP390">
        <v>10.90025090909091</v>
      </c>
      <c r="AQ390">
        <v>1.560613288734881E-06</v>
      </c>
      <c r="AR390">
        <v>88.93427991452515</v>
      </c>
      <c r="AS390">
        <v>2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BZ390">
        <v>366</v>
      </c>
      <c r="CA390">
        <v>290.0000000000001</v>
      </c>
      <c r="CB390">
        <v>1560.77</v>
      </c>
      <c r="CC390">
        <v>295</v>
      </c>
      <c r="CD390">
        <v>5023.29</v>
      </c>
      <c r="CE390">
        <v>1561.06</v>
      </c>
      <c r="CF390">
        <v>-0.29</v>
      </c>
      <c r="CG390">
        <v>300.0000000000001</v>
      </c>
      <c r="CH390">
        <v>23.9</v>
      </c>
      <c r="CI390">
        <v>1598.713400111613</v>
      </c>
      <c r="CJ390">
        <v>1.371116012813954</v>
      </c>
      <c r="CK390">
        <v>-18.91597947923938</v>
      </c>
      <c r="CL390">
        <v>0.5966931453414773</v>
      </c>
      <c r="CM390">
        <v>0.9728938450612338</v>
      </c>
      <c r="CN390">
        <v>-0.004158836484983317</v>
      </c>
      <c r="CO390">
        <v>289.9999999999999</v>
      </c>
      <c r="CP390">
        <v>1559.38</v>
      </c>
      <c r="CQ390">
        <v>645</v>
      </c>
      <c r="CR390">
        <v>5023.37</v>
      </c>
      <c r="CS390">
        <v>1561.06</v>
      </c>
      <c r="CT390">
        <v>-1.68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1761512060</v>
      </c>
      <c r="DR390">
        <v>1376.548888888889</v>
      </c>
      <c r="DS390">
        <v>1410.961111111111</v>
      </c>
      <c r="DT390">
        <v>10.89917777777778</v>
      </c>
      <c r="DU390">
        <v>10.42214444444445</v>
      </c>
      <c r="DV390">
        <v>1374.218888888889</v>
      </c>
      <c r="DW390">
        <v>10.8297</v>
      </c>
      <c r="DX390">
        <v>499.997888888889</v>
      </c>
      <c r="DY390">
        <v>90.16742222222223</v>
      </c>
      <c r="DZ390">
        <v>0.02130924444444444</v>
      </c>
      <c r="EA390">
        <v>17.11453333333333</v>
      </c>
      <c r="EB390">
        <v>17.98015555555556</v>
      </c>
      <c r="EC390">
        <v>999.9000000000001</v>
      </c>
      <c r="ED390">
        <v>0</v>
      </c>
      <c r="EE390">
        <v>0</v>
      </c>
      <c r="EF390">
        <v>10015.76111111111</v>
      </c>
      <c r="EG390">
        <v>0</v>
      </c>
      <c r="EH390">
        <v>1137.98</v>
      </c>
      <c r="EI390">
        <v>-34.4129</v>
      </c>
      <c r="EJ390">
        <v>1391.717777777778</v>
      </c>
      <c r="EK390">
        <v>1425.822222222222</v>
      </c>
      <c r="EL390">
        <v>0.4770292222222222</v>
      </c>
      <c r="EM390">
        <v>1410.961111111111</v>
      </c>
      <c r="EN390">
        <v>10.42214444444445</v>
      </c>
      <c r="EO390">
        <v>0.9827500000000001</v>
      </c>
      <c r="EP390">
        <v>0.9397375555555557</v>
      </c>
      <c r="EQ390">
        <v>6.663116666666667</v>
      </c>
      <c r="ER390">
        <v>6.014092222222222</v>
      </c>
      <c r="ES390">
        <v>2000.077777777778</v>
      </c>
      <c r="ET390">
        <v>0.9800006666666666</v>
      </c>
      <c r="EU390">
        <v>0.01999953333333333</v>
      </c>
      <c r="EV390">
        <v>0</v>
      </c>
      <c r="EW390">
        <v>1229.294444444444</v>
      </c>
      <c r="EX390">
        <v>5.00056</v>
      </c>
      <c r="EY390">
        <v>24607.65555555555</v>
      </c>
      <c r="EZ390">
        <v>17295.52222222222</v>
      </c>
      <c r="FA390">
        <v>38.56222222222222</v>
      </c>
      <c r="FB390">
        <v>39.60400000000001</v>
      </c>
      <c r="FC390">
        <v>38.90933333333333</v>
      </c>
      <c r="FD390">
        <v>38.08311111111112</v>
      </c>
      <c r="FE390">
        <v>38.861</v>
      </c>
      <c r="FF390">
        <v>1955.177777777778</v>
      </c>
      <c r="FG390">
        <v>39.9</v>
      </c>
      <c r="FH390">
        <v>0</v>
      </c>
      <c r="FI390">
        <v>6895.800000190735</v>
      </c>
      <c r="FJ390">
        <v>0</v>
      </c>
      <c r="FK390">
        <v>1229.0568</v>
      </c>
      <c r="FL390">
        <v>0.4407692356029219</v>
      </c>
      <c r="FM390">
        <v>-16.85384603137769</v>
      </c>
      <c r="FN390">
        <v>24608.636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-34.32390487804878</v>
      </c>
      <c r="GD390">
        <v>-0.9360292682926294</v>
      </c>
      <c r="GE390">
        <v>0.1186016492116228</v>
      </c>
      <c r="GF390">
        <v>0</v>
      </c>
      <c r="GG390">
        <v>1229.001176470588</v>
      </c>
      <c r="GH390">
        <v>1.056378921731413</v>
      </c>
      <c r="GI390">
        <v>0.2542551370975291</v>
      </c>
      <c r="GJ390">
        <v>0</v>
      </c>
      <c r="GK390">
        <v>0.4766090731707317</v>
      </c>
      <c r="GL390">
        <v>0.004635951219511849</v>
      </c>
      <c r="GM390">
        <v>0.001079027710267022</v>
      </c>
      <c r="GN390">
        <v>1</v>
      </c>
      <c r="GO390">
        <v>1</v>
      </c>
      <c r="GP390">
        <v>3</v>
      </c>
      <c r="GQ390" t="s">
        <v>446</v>
      </c>
      <c r="GR390">
        <v>3.13263</v>
      </c>
      <c r="GS390">
        <v>2.69909</v>
      </c>
      <c r="GT390">
        <v>0.192171</v>
      </c>
      <c r="GU390">
        <v>0.196489</v>
      </c>
      <c r="GV390">
        <v>0.061111</v>
      </c>
      <c r="GW390">
        <v>0.0595599</v>
      </c>
      <c r="GX390">
        <v>24563.1</v>
      </c>
      <c r="GY390">
        <v>23568.7</v>
      </c>
      <c r="GZ390">
        <v>30926.9</v>
      </c>
      <c r="HA390">
        <v>29560.9</v>
      </c>
      <c r="HB390">
        <v>40043.6</v>
      </c>
      <c r="HC390">
        <v>36604.9</v>
      </c>
      <c r="HD390">
        <v>47248</v>
      </c>
      <c r="HE390">
        <v>43937</v>
      </c>
      <c r="HF390">
        <v>1.88452</v>
      </c>
      <c r="HG390">
        <v>1.87808</v>
      </c>
      <c r="HH390">
        <v>0.0806302</v>
      </c>
      <c r="HI390">
        <v>0</v>
      </c>
      <c r="HJ390">
        <v>16.6414</v>
      </c>
      <c r="HK390">
        <v>999.9</v>
      </c>
      <c r="HL390">
        <v>26.5</v>
      </c>
      <c r="HM390">
        <v>33</v>
      </c>
      <c r="HN390">
        <v>14.8476</v>
      </c>
      <c r="HO390">
        <v>63.5354</v>
      </c>
      <c r="HP390">
        <v>19.7236</v>
      </c>
      <c r="HQ390">
        <v>1</v>
      </c>
      <c r="HR390">
        <v>-0.23873</v>
      </c>
      <c r="HS390">
        <v>4.73069</v>
      </c>
      <c r="HT390">
        <v>20.1376</v>
      </c>
      <c r="HU390">
        <v>5.23226</v>
      </c>
      <c r="HV390">
        <v>11.974</v>
      </c>
      <c r="HW390">
        <v>4.97145</v>
      </c>
      <c r="HX390">
        <v>3.28995</v>
      </c>
      <c r="HY390">
        <v>9999</v>
      </c>
      <c r="HZ390">
        <v>9999</v>
      </c>
      <c r="IA390">
        <v>9999</v>
      </c>
      <c r="IB390">
        <v>999.9</v>
      </c>
      <c r="IC390">
        <v>4.97294</v>
      </c>
      <c r="ID390">
        <v>1.87755</v>
      </c>
      <c r="IE390">
        <v>1.87561</v>
      </c>
      <c r="IF390">
        <v>1.87848</v>
      </c>
      <c r="IG390">
        <v>1.87515</v>
      </c>
      <c r="IH390">
        <v>1.87869</v>
      </c>
      <c r="II390">
        <v>1.87582</v>
      </c>
      <c r="IJ390">
        <v>1.87698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2.34</v>
      </c>
      <c r="IY390">
        <v>0.06950000000000001</v>
      </c>
      <c r="IZ390">
        <v>0.03814898720592681</v>
      </c>
      <c r="JA390">
        <v>0.001797896627920973</v>
      </c>
      <c r="JB390">
        <v>-3.347850599336178E-07</v>
      </c>
      <c r="JC390">
        <v>1.749319987464054E-10</v>
      </c>
      <c r="JD390">
        <v>-0.01777020056171117</v>
      </c>
      <c r="JE390">
        <v>-0.001835907844165513</v>
      </c>
      <c r="JF390">
        <v>0.001115754768686557</v>
      </c>
      <c r="JG390">
        <v>-1.869689375001912E-05</v>
      </c>
      <c r="JH390">
        <v>1</v>
      </c>
      <c r="JI390">
        <v>2154</v>
      </c>
      <c r="JJ390">
        <v>1</v>
      </c>
      <c r="JK390">
        <v>20</v>
      </c>
      <c r="JL390">
        <v>29358534.4</v>
      </c>
      <c r="JM390">
        <v>29358534.4</v>
      </c>
      <c r="JN390">
        <v>2.93701</v>
      </c>
      <c r="JO390">
        <v>2.54028</v>
      </c>
      <c r="JP390">
        <v>1.39893</v>
      </c>
      <c r="JQ390">
        <v>2.32544</v>
      </c>
      <c r="JR390">
        <v>1.44897</v>
      </c>
      <c r="JS390">
        <v>2.56348</v>
      </c>
      <c r="JT390">
        <v>38.5504</v>
      </c>
      <c r="JU390">
        <v>23.7723</v>
      </c>
      <c r="JV390">
        <v>18</v>
      </c>
      <c r="JW390">
        <v>475.893</v>
      </c>
      <c r="JX390">
        <v>440.715</v>
      </c>
      <c r="JY390">
        <v>10.8078</v>
      </c>
      <c r="JZ390">
        <v>23.8587</v>
      </c>
      <c r="KA390">
        <v>30</v>
      </c>
      <c r="KB390">
        <v>23.5963</v>
      </c>
      <c r="KC390">
        <v>23.673</v>
      </c>
      <c r="KD390">
        <v>58.793</v>
      </c>
      <c r="KE390">
        <v>26.173</v>
      </c>
      <c r="KF390">
        <v>0</v>
      </c>
      <c r="KG390">
        <v>10.8193</v>
      </c>
      <c r="KH390">
        <v>1436.52</v>
      </c>
      <c r="KI390">
        <v>10.3794</v>
      </c>
      <c r="KJ390">
        <v>102.16</v>
      </c>
      <c r="KK390">
        <v>101.052</v>
      </c>
    </row>
    <row r="391" spans="1:297">
      <c r="A391">
        <v>375</v>
      </c>
      <c r="B391">
        <v>1761512067.5</v>
      </c>
      <c r="C391">
        <v>3986.5</v>
      </c>
      <c r="D391" t="s">
        <v>1196</v>
      </c>
      <c r="E391" t="s">
        <v>1197</v>
      </c>
      <c r="F391">
        <v>5</v>
      </c>
      <c r="G391" t="s">
        <v>1025</v>
      </c>
      <c r="H391" t="s">
        <v>436</v>
      </c>
      <c r="I391">
        <v>1761512064.7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1440.865335847374</v>
      </c>
      <c r="AK391">
        <v>1415.231151515151</v>
      </c>
      <c r="AL391">
        <v>3.341932605887791</v>
      </c>
      <c r="AM391">
        <v>65.44119103417891</v>
      </c>
      <c r="AN391">
        <f>(AP391 - AO391 + DY391*1E3/(8.314*(EA391+273.15)) * AR391/DX391 * AQ391) * DX391/(100*DL391) * 1000/(1000 - AP391)</f>
        <v>0</v>
      </c>
      <c r="AO391">
        <v>10.42353608514419</v>
      </c>
      <c r="AP391">
        <v>10.90152424242424</v>
      </c>
      <c r="AQ391">
        <v>8.47054699925967E-07</v>
      </c>
      <c r="AR391">
        <v>88.93427991452515</v>
      </c>
      <c r="AS391">
        <v>2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BZ391">
        <v>366</v>
      </c>
      <c r="CA391">
        <v>290.0000000000001</v>
      </c>
      <c r="CB391">
        <v>1560.77</v>
      </c>
      <c r="CC391">
        <v>295</v>
      </c>
      <c r="CD391">
        <v>5023.29</v>
      </c>
      <c r="CE391">
        <v>1561.06</v>
      </c>
      <c r="CF391">
        <v>-0.29</v>
      </c>
      <c r="CG391">
        <v>300.0000000000001</v>
      </c>
      <c r="CH391">
        <v>23.9</v>
      </c>
      <c r="CI391">
        <v>1598.713400111613</v>
      </c>
      <c r="CJ391">
        <v>1.371116012813954</v>
      </c>
      <c r="CK391">
        <v>-18.91597947923938</v>
      </c>
      <c r="CL391">
        <v>0.5966931453414773</v>
      </c>
      <c r="CM391">
        <v>0.9728938450612338</v>
      </c>
      <c r="CN391">
        <v>-0.004158836484983317</v>
      </c>
      <c r="CO391">
        <v>289.9999999999999</v>
      </c>
      <c r="CP391">
        <v>1559.38</v>
      </c>
      <c r="CQ391">
        <v>645</v>
      </c>
      <c r="CR391">
        <v>5023.37</v>
      </c>
      <c r="CS391">
        <v>1561.06</v>
      </c>
      <c r="CT391">
        <v>-1.68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1761512064.7</v>
      </c>
      <c r="DR391">
        <v>1392.189</v>
      </c>
      <c r="DS391">
        <v>1426.615</v>
      </c>
      <c r="DT391">
        <v>10.90086</v>
      </c>
      <c r="DU391">
        <v>10.42193</v>
      </c>
      <c r="DV391">
        <v>1389.828</v>
      </c>
      <c r="DW391">
        <v>10.83137</v>
      </c>
      <c r="DX391">
        <v>500.0518</v>
      </c>
      <c r="DY391">
        <v>90.16834</v>
      </c>
      <c r="DZ391">
        <v>0.02121918</v>
      </c>
      <c r="EA391">
        <v>17.11209</v>
      </c>
      <c r="EB391">
        <v>17.97832</v>
      </c>
      <c r="EC391">
        <v>999.9</v>
      </c>
      <c r="ED391">
        <v>0</v>
      </c>
      <c r="EE391">
        <v>0</v>
      </c>
      <c r="EF391">
        <v>9981.001</v>
      </c>
      <c r="EG391">
        <v>0</v>
      </c>
      <c r="EH391">
        <v>1137.982</v>
      </c>
      <c r="EI391">
        <v>-34.42757999999999</v>
      </c>
      <c r="EJ391">
        <v>1407.531</v>
      </c>
      <c r="EK391">
        <v>1441.641</v>
      </c>
      <c r="EL391">
        <v>0.4789182</v>
      </c>
      <c r="EM391">
        <v>1426.615</v>
      </c>
      <c r="EN391">
        <v>10.42193</v>
      </c>
      <c r="EO391">
        <v>0.9829122000000001</v>
      </c>
      <c r="EP391">
        <v>0.9397289000000001</v>
      </c>
      <c r="EQ391">
        <v>6.665515999999999</v>
      </c>
      <c r="ER391">
        <v>6.013961999999999</v>
      </c>
      <c r="ES391">
        <v>1999.993</v>
      </c>
      <c r="ET391">
        <v>0.9799994999999999</v>
      </c>
      <c r="EU391">
        <v>0.0200007</v>
      </c>
      <c r="EV391">
        <v>0</v>
      </c>
      <c r="EW391">
        <v>1229.342</v>
      </c>
      <c r="EX391">
        <v>5.00056</v>
      </c>
      <c r="EY391">
        <v>24604.66</v>
      </c>
      <c r="EZ391">
        <v>17294.81</v>
      </c>
      <c r="FA391">
        <v>38.5936</v>
      </c>
      <c r="FB391">
        <v>39.562</v>
      </c>
      <c r="FC391">
        <v>38.8622</v>
      </c>
      <c r="FD391">
        <v>38.0308</v>
      </c>
      <c r="FE391">
        <v>38.8184</v>
      </c>
      <c r="FF391">
        <v>1955.093</v>
      </c>
      <c r="FG391">
        <v>39.89999999999999</v>
      </c>
      <c r="FH391">
        <v>0</v>
      </c>
      <c r="FI391">
        <v>6900.600000143051</v>
      </c>
      <c r="FJ391">
        <v>0</v>
      </c>
      <c r="FK391">
        <v>1229.1644</v>
      </c>
      <c r="FL391">
        <v>2.143076939767864</v>
      </c>
      <c r="FM391">
        <v>-21.39999984769129</v>
      </c>
      <c r="FN391">
        <v>24606.772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-34.38693902439024</v>
      </c>
      <c r="GD391">
        <v>-0.4278648083623602</v>
      </c>
      <c r="GE391">
        <v>0.08879508028024435</v>
      </c>
      <c r="GF391">
        <v>1</v>
      </c>
      <c r="GG391">
        <v>1229.107647058824</v>
      </c>
      <c r="GH391">
        <v>1.234224604846859</v>
      </c>
      <c r="GI391">
        <v>0.2751904027858996</v>
      </c>
      <c r="GJ391">
        <v>0</v>
      </c>
      <c r="GK391">
        <v>0.4774888780487804</v>
      </c>
      <c r="GL391">
        <v>0.005273163763064839</v>
      </c>
      <c r="GM391">
        <v>0.001215986966295718</v>
      </c>
      <c r="GN391">
        <v>1</v>
      </c>
      <c r="GO391">
        <v>2</v>
      </c>
      <c r="GP391">
        <v>3</v>
      </c>
      <c r="GQ391" t="s">
        <v>440</v>
      </c>
      <c r="GR391">
        <v>3.13255</v>
      </c>
      <c r="GS391">
        <v>2.69889</v>
      </c>
      <c r="GT391">
        <v>0.193554</v>
      </c>
      <c r="GU391">
        <v>0.197868</v>
      </c>
      <c r="GV391">
        <v>0.0611196</v>
      </c>
      <c r="GW391">
        <v>0.0595718</v>
      </c>
      <c r="GX391">
        <v>24521.2</v>
      </c>
      <c r="GY391">
        <v>23528.1</v>
      </c>
      <c r="GZ391">
        <v>30927.1</v>
      </c>
      <c r="HA391">
        <v>29560.7</v>
      </c>
      <c r="HB391">
        <v>40043.5</v>
      </c>
      <c r="HC391">
        <v>36604.2</v>
      </c>
      <c r="HD391">
        <v>47248.2</v>
      </c>
      <c r="HE391">
        <v>43936.6</v>
      </c>
      <c r="HF391">
        <v>1.88487</v>
      </c>
      <c r="HG391">
        <v>1.87815</v>
      </c>
      <c r="HH391">
        <v>0.0802465</v>
      </c>
      <c r="HI391">
        <v>0</v>
      </c>
      <c r="HJ391">
        <v>16.6414</v>
      </c>
      <c r="HK391">
        <v>999.9</v>
      </c>
      <c r="HL391">
        <v>26.5</v>
      </c>
      <c r="HM391">
        <v>33</v>
      </c>
      <c r="HN391">
        <v>14.8483</v>
      </c>
      <c r="HO391">
        <v>63.3354</v>
      </c>
      <c r="HP391">
        <v>19.7516</v>
      </c>
      <c r="HQ391">
        <v>1</v>
      </c>
      <c r="HR391">
        <v>-0.238808</v>
      </c>
      <c r="HS391">
        <v>4.69902</v>
      </c>
      <c r="HT391">
        <v>20.1386</v>
      </c>
      <c r="HU391">
        <v>5.23226</v>
      </c>
      <c r="HV391">
        <v>11.974</v>
      </c>
      <c r="HW391">
        <v>4.9716</v>
      </c>
      <c r="HX391">
        <v>3.28998</v>
      </c>
      <c r="HY391">
        <v>9999</v>
      </c>
      <c r="HZ391">
        <v>9999</v>
      </c>
      <c r="IA391">
        <v>9999</v>
      </c>
      <c r="IB391">
        <v>999.9</v>
      </c>
      <c r="IC391">
        <v>4.97292</v>
      </c>
      <c r="ID391">
        <v>1.87754</v>
      </c>
      <c r="IE391">
        <v>1.87561</v>
      </c>
      <c r="IF391">
        <v>1.8785</v>
      </c>
      <c r="IG391">
        <v>1.87515</v>
      </c>
      <c r="IH391">
        <v>1.87867</v>
      </c>
      <c r="II391">
        <v>1.87583</v>
      </c>
      <c r="IJ391">
        <v>1.87699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2.38</v>
      </c>
      <c r="IY391">
        <v>0.06950000000000001</v>
      </c>
      <c r="IZ391">
        <v>0.03814898720592681</v>
      </c>
      <c r="JA391">
        <v>0.001797896627920973</v>
      </c>
      <c r="JB391">
        <v>-3.347850599336178E-07</v>
      </c>
      <c r="JC391">
        <v>1.749319987464054E-10</v>
      </c>
      <c r="JD391">
        <v>-0.01777020056171117</v>
      </c>
      <c r="JE391">
        <v>-0.001835907844165513</v>
      </c>
      <c r="JF391">
        <v>0.001115754768686557</v>
      </c>
      <c r="JG391">
        <v>-1.869689375001912E-05</v>
      </c>
      <c r="JH391">
        <v>1</v>
      </c>
      <c r="JI391">
        <v>2154</v>
      </c>
      <c r="JJ391">
        <v>1</v>
      </c>
      <c r="JK391">
        <v>20</v>
      </c>
      <c r="JL391">
        <v>29358534.5</v>
      </c>
      <c r="JM391">
        <v>29358534.5</v>
      </c>
      <c r="JN391">
        <v>2.96021</v>
      </c>
      <c r="JO391">
        <v>2.53662</v>
      </c>
      <c r="JP391">
        <v>1.39893</v>
      </c>
      <c r="JQ391">
        <v>2.32544</v>
      </c>
      <c r="JR391">
        <v>1.44897</v>
      </c>
      <c r="JS391">
        <v>2.61353</v>
      </c>
      <c r="JT391">
        <v>38.5504</v>
      </c>
      <c r="JU391">
        <v>23.7723</v>
      </c>
      <c r="JV391">
        <v>18</v>
      </c>
      <c r="JW391">
        <v>476.076</v>
      </c>
      <c r="JX391">
        <v>440.76</v>
      </c>
      <c r="JY391">
        <v>10.8191</v>
      </c>
      <c r="JZ391">
        <v>23.8587</v>
      </c>
      <c r="KA391">
        <v>30.0001</v>
      </c>
      <c r="KB391">
        <v>23.5963</v>
      </c>
      <c r="KC391">
        <v>23.673</v>
      </c>
      <c r="KD391">
        <v>59.3615</v>
      </c>
      <c r="KE391">
        <v>26.173</v>
      </c>
      <c r="KF391">
        <v>0</v>
      </c>
      <c r="KG391">
        <v>10.8337</v>
      </c>
      <c r="KH391">
        <v>1456.56</v>
      </c>
      <c r="KI391">
        <v>10.3763</v>
      </c>
      <c r="KJ391">
        <v>102.161</v>
      </c>
      <c r="KK391">
        <v>101.051</v>
      </c>
    </row>
    <row r="392" spans="1:297">
      <c r="A392">
        <v>376</v>
      </c>
      <c r="B392">
        <v>1761512072.5</v>
      </c>
      <c r="C392">
        <v>3991.5</v>
      </c>
      <c r="D392" t="s">
        <v>1198</v>
      </c>
      <c r="E392" t="s">
        <v>1199</v>
      </c>
      <c r="F392">
        <v>5</v>
      </c>
      <c r="G392" t="s">
        <v>1025</v>
      </c>
      <c r="H392" t="s">
        <v>436</v>
      </c>
      <c r="I392">
        <v>1761512070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1458.09695649128</v>
      </c>
      <c r="AK392">
        <v>1432.107272727272</v>
      </c>
      <c r="AL392">
        <v>3.368190349972946</v>
      </c>
      <c r="AM392">
        <v>65.44119103417891</v>
      </c>
      <c r="AN392">
        <f>(AP392 - AO392 + DY392*1E3/(8.314*(EA392+273.15)) * AR392/DX392 * AQ392) * DX392/(100*DL392) * 1000/(1000 - AP392)</f>
        <v>0</v>
      </c>
      <c r="AO392">
        <v>10.42330990444233</v>
      </c>
      <c r="AP392">
        <v>10.90577393939394</v>
      </c>
      <c r="AQ392">
        <v>1.840717248010641E-06</v>
      </c>
      <c r="AR392">
        <v>88.93427991452515</v>
      </c>
      <c r="AS392">
        <v>2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BZ392">
        <v>366</v>
      </c>
      <c r="CA392">
        <v>290.0000000000001</v>
      </c>
      <c r="CB392">
        <v>1560.77</v>
      </c>
      <c r="CC392">
        <v>295</v>
      </c>
      <c r="CD392">
        <v>5023.29</v>
      </c>
      <c r="CE392">
        <v>1561.06</v>
      </c>
      <c r="CF392">
        <v>-0.29</v>
      </c>
      <c r="CG392">
        <v>300.0000000000001</v>
      </c>
      <c r="CH392">
        <v>23.9</v>
      </c>
      <c r="CI392">
        <v>1598.713400111613</v>
      </c>
      <c r="CJ392">
        <v>1.371116012813954</v>
      </c>
      <c r="CK392">
        <v>-18.91597947923938</v>
      </c>
      <c r="CL392">
        <v>0.5966931453414773</v>
      </c>
      <c r="CM392">
        <v>0.9728938450612338</v>
      </c>
      <c r="CN392">
        <v>-0.004158836484983317</v>
      </c>
      <c r="CO392">
        <v>289.9999999999999</v>
      </c>
      <c r="CP392">
        <v>1559.38</v>
      </c>
      <c r="CQ392">
        <v>645</v>
      </c>
      <c r="CR392">
        <v>5023.37</v>
      </c>
      <c r="CS392">
        <v>1561.06</v>
      </c>
      <c r="CT392">
        <v>-1.68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1761512070</v>
      </c>
      <c r="DR392">
        <v>1409.845555555555</v>
      </c>
      <c r="DS392">
        <v>1444.508888888889</v>
      </c>
      <c r="DT392">
        <v>10.90454444444445</v>
      </c>
      <c r="DU392">
        <v>10.42574444444444</v>
      </c>
      <c r="DV392">
        <v>1407.45</v>
      </c>
      <c r="DW392">
        <v>10.83501111111111</v>
      </c>
      <c r="DX392">
        <v>500.1094444444444</v>
      </c>
      <c r="DY392">
        <v>90.16867777777777</v>
      </c>
      <c r="DZ392">
        <v>0.02068577777777778</v>
      </c>
      <c r="EA392">
        <v>17.11374444444444</v>
      </c>
      <c r="EB392">
        <v>17.98244444444445</v>
      </c>
      <c r="EC392">
        <v>999.9000000000001</v>
      </c>
      <c r="ED392">
        <v>0</v>
      </c>
      <c r="EE392">
        <v>0</v>
      </c>
      <c r="EF392">
        <v>10012.21111111111</v>
      </c>
      <c r="EG392">
        <v>0</v>
      </c>
      <c r="EH392">
        <v>1137.986666666667</v>
      </c>
      <c r="EI392">
        <v>-34.66348888888889</v>
      </c>
      <c r="EJ392">
        <v>1425.388888888889</v>
      </c>
      <c r="EK392">
        <v>1459.726666666667</v>
      </c>
      <c r="EL392">
        <v>0.4788071111111111</v>
      </c>
      <c r="EM392">
        <v>1444.508888888889</v>
      </c>
      <c r="EN392">
        <v>10.42574444444444</v>
      </c>
      <c r="EO392">
        <v>0.9832485555555556</v>
      </c>
      <c r="EP392">
        <v>0.9400752222222223</v>
      </c>
      <c r="EQ392">
        <v>6.670491111111111</v>
      </c>
      <c r="ER392">
        <v>6.019290000000001</v>
      </c>
      <c r="ES392">
        <v>2000.047777777778</v>
      </c>
      <c r="ET392">
        <v>0.9799996666666667</v>
      </c>
      <c r="EU392">
        <v>0.02000054444444445</v>
      </c>
      <c r="EV392">
        <v>0</v>
      </c>
      <c r="EW392">
        <v>1229.242222222222</v>
      </c>
      <c r="EX392">
        <v>5.00056</v>
      </c>
      <c r="EY392">
        <v>24603.62222222222</v>
      </c>
      <c r="EZ392">
        <v>17295.3</v>
      </c>
      <c r="FA392">
        <v>38.53444444444444</v>
      </c>
      <c r="FB392">
        <v>39.51377777777778</v>
      </c>
      <c r="FC392">
        <v>38.83988888888889</v>
      </c>
      <c r="FD392">
        <v>38.01366666666667</v>
      </c>
      <c r="FE392">
        <v>38.79133333333333</v>
      </c>
      <c r="FF392">
        <v>1955.147777777778</v>
      </c>
      <c r="FG392">
        <v>39.9</v>
      </c>
      <c r="FH392">
        <v>0</v>
      </c>
      <c r="FI392">
        <v>6905.400000095367</v>
      </c>
      <c r="FJ392">
        <v>0</v>
      </c>
      <c r="FK392">
        <v>1229.2496</v>
      </c>
      <c r="FL392">
        <v>0.7653846360277671</v>
      </c>
      <c r="FM392">
        <v>-22.36153829850265</v>
      </c>
      <c r="FN392">
        <v>24605.11600000001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-34.47289268292683</v>
      </c>
      <c r="GD392">
        <v>-0.8534905923345442</v>
      </c>
      <c r="GE392">
        <v>0.1331062209065433</v>
      </c>
      <c r="GF392">
        <v>0</v>
      </c>
      <c r="GG392">
        <v>1229.175882352941</v>
      </c>
      <c r="GH392">
        <v>1.267838051551084</v>
      </c>
      <c r="GI392">
        <v>0.2845545295313626</v>
      </c>
      <c r="GJ392">
        <v>0</v>
      </c>
      <c r="GK392">
        <v>0.4777094634146342</v>
      </c>
      <c r="GL392">
        <v>0.0105077770034848</v>
      </c>
      <c r="GM392">
        <v>0.001401697961577592</v>
      </c>
      <c r="GN392">
        <v>1</v>
      </c>
      <c r="GO392">
        <v>1</v>
      </c>
      <c r="GP392">
        <v>3</v>
      </c>
      <c r="GQ392" t="s">
        <v>446</v>
      </c>
      <c r="GR392">
        <v>3.13247</v>
      </c>
      <c r="GS392">
        <v>2.69866</v>
      </c>
      <c r="GT392">
        <v>0.194927</v>
      </c>
      <c r="GU392">
        <v>0.199231</v>
      </c>
      <c r="GV392">
        <v>0.0611374</v>
      </c>
      <c r="GW392">
        <v>0.0595822</v>
      </c>
      <c r="GX392">
        <v>24479.5</v>
      </c>
      <c r="GY392">
        <v>23487.9</v>
      </c>
      <c r="GZ392">
        <v>30927</v>
      </c>
      <c r="HA392">
        <v>29560.4</v>
      </c>
      <c r="HB392">
        <v>40042.8</v>
      </c>
      <c r="HC392">
        <v>36603.5</v>
      </c>
      <c r="HD392">
        <v>47248.1</v>
      </c>
      <c r="HE392">
        <v>43936.2</v>
      </c>
      <c r="HF392">
        <v>1.88452</v>
      </c>
      <c r="HG392">
        <v>1.87833</v>
      </c>
      <c r="HH392">
        <v>0.0804961</v>
      </c>
      <c r="HI392">
        <v>0</v>
      </c>
      <c r="HJ392">
        <v>16.6414</v>
      </c>
      <c r="HK392">
        <v>999.9</v>
      </c>
      <c r="HL392">
        <v>26.5</v>
      </c>
      <c r="HM392">
        <v>33</v>
      </c>
      <c r="HN392">
        <v>14.8491</v>
      </c>
      <c r="HO392">
        <v>63.6454</v>
      </c>
      <c r="HP392">
        <v>19.7075</v>
      </c>
      <c r="HQ392">
        <v>1</v>
      </c>
      <c r="HR392">
        <v>-0.238872</v>
      </c>
      <c r="HS392">
        <v>4.67898</v>
      </c>
      <c r="HT392">
        <v>20.139</v>
      </c>
      <c r="HU392">
        <v>5.23182</v>
      </c>
      <c r="HV392">
        <v>11.974</v>
      </c>
      <c r="HW392">
        <v>4.9712</v>
      </c>
      <c r="HX392">
        <v>3.28978</v>
      </c>
      <c r="HY392">
        <v>9999</v>
      </c>
      <c r="HZ392">
        <v>9999</v>
      </c>
      <c r="IA392">
        <v>9999</v>
      </c>
      <c r="IB392">
        <v>999.9</v>
      </c>
      <c r="IC392">
        <v>4.97291</v>
      </c>
      <c r="ID392">
        <v>1.87757</v>
      </c>
      <c r="IE392">
        <v>1.87562</v>
      </c>
      <c r="IF392">
        <v>1.8785</v>
      </c>
      <c r="IG392">
        <v>1.87516</v>
      </c>
      <c r="IH392">
        <v>1.87869</v>
      </c>
      <c r="II392">
        <v>1.87587</v>
      </c>
      <c r="IJ392">
        <v>1.87699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2.41</v>
      </c>
      <c r="IY392">
        <v>0.0696</v>
      </c>
      <c r="IZ392">
        <v>0.03814898720592681</v>
      </c>
      <c r="JA392">
        <v>0.001797896627920973</v>
      </c>
      <c r="JB392">
        <v>-3.347850599336178E-07</v>
      </c>
      <c r="JC392">
        <v>1.749319987464054E-10</v>
      </c>
      <c r="JD392">
        <v>-0.01777020056171117</v>
      </c>
      <c r="JE392">
        <v>-0.001835907844165513</v>
      </c>
      <c r="JF392">
        <v>0.001115754768686557</v>
      </c>
      <c r="JG392">
        <v>-1.869689375001912E-05</v>
      </c>
      <c r="JH392">
        <v>1</v>
      </c>
      <c r="JI392">
        <v>2154</v>
      </c>
      <c r="JJ392">
        <v>1</v>
      </c>
      <c r="JK392">
        <v>20</v>
      </c>
      <c r="JL392">
        <v>29358534.5</v>
      </c>
      <c r="JM392">
        <v>29358534.5</v>
      </c>
      <c r="JN392">
        <v>2.99072</v>
      </c>
      <c r="JO392">
        <v>2.53052</v>
      </c>
      <c r="JP392">
        <v>1.39893</v>
      </c>
      <c r="JQ392">
        <v>2.32544</v>
      </c>
      <c r="JR392">
        <v>1.44897</v>
      </c>
      <c r="JS392">
        <v>2.62817</v>
      </c>
      <c r="JT392">
        <v>38.5504</v>
      </c>
      <c r="JU392">
        <v>23.781</v>
      </c>
      <c r="JV392">
        <v>18</v>
      </c>
      <c r="JW392">
        <v>475.892</v>
      </c>
      <c r="JX392">
        <v>440.865</v>
      </c>
      <c r="JY392">
        <v>10.8339</v>
      </c>
      <c r="JZ392">
        <v>23.8587</v>
      </c>
      <c r="KA392">
        <v>30</v>
      </c>
      <c r="KB392">
        <v>23.5963</v>
      </c>
      <c r="KC392">
        <v>23.673</v>
      </c>
      <c r="KD392">
        <v>59.8686</v>
      </c>
      <c r="KE392">
        <v>26.173</v>
      </c>
      <c r="KF392">
        <v>0</v>
      </c>
      <c r="KG392">
        <v>10.8475</v>
      </c>
      <c r="KH392">
        <v>1469.91</v>
      </c>
      <c r="KI392">
        <v>10.3702</v>
      </c>
      <c r="KJ392">
        <v>102.161</v>
      </c>
      <c r="KK392">
        <v>101.05</v>
      </c>
    </row>
    <row r="393" spans="1:297">
      <c r="A393">
        <v>377</v>
      </c>
      <c r="B393">
        <v>1761512077.5</v>
      </c>
      <c r="C393">
        <v>3996.5</v>
      </c>
      <c r="D393" t="s">
        <v>1200</v>
      </c>
      <c r="E393" t="s">
        <v>1201</v>
      </c>
      <c r="F393">
        <v>5</v>
      </c>
      <c r="G393" t="s">
        <v>1025</v>
      </c>
      <c r="H393" t="s">
        <v>436</v>
      </c>
      <c r="I393">
        <v>1761512074.7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1474.740816065118</v>
      </c>
      <c r="AK393">
        <v>1449.035151515152</v>
      </c>
      <c r="AL393">
        <v>3.38602741343571</v>
      </c>
      <c r="AM393">
        <v>65.44119103417891</v>
      </c>
      <c r="AN393">
        <f>(AP393 - AO393 + DY393*1E3/(8.314*(EA393+273.15)) * AR393/DX393 * AQ393) * DX393/(100*DL393) * 1000/(1000 - AP393)</f>
        <v>0</v>
      </c>
      <c r="AO393">
        <v>10.42675335192582</v>
      </c>
      <c r="AP393">
        <v>10.90891272727273</v>
      </c>
      <c r="AQ393">
        <v>2.154693865472793E-06</v>
      </c>
      <c r="AR393">
        <v>88.93427991452515</v>
      </c>
      <c r="AS393">
        <v>2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BZ393">
        <v>366</v>
      </c>
      <c r="CA393">
        <v>290.0000000000001</v>
      </c>
      <c r="CB393">
        <v>1560.77</v>
      </c>
      <c r="CC393">
        <v>295</v>
      </c>
      <c r="CD393">
        <v>5023.29</v>
      </c>
      <c r="CE393">
        <v>1561.06</v>
      </c>
      <c r="CF393">
        <v>-0.29</v>
      </c>
      <c r="CG393">
        <v>300.0000000000001</v>
      </c>
      <c r="CH393">
        <v>23.9</v>
      </c>
      <c r="CI393">
        <v>1598.713400111613</v>
      </c>
      <c r="CJ393">
        <v>1.371116012813954</v>
      </c>
      <c r="CK393">
        <v>-18.91597947923938</v>
      </c>
      <c r="CL393">
        <v>0.5966931453414773</v>
      </c>
      <c r="CM393">
        <v>0.9728938450612338</v>
      </c>
      <c r="CN393">
        <v>-0.004158836484983317</v>
      </c>
      <c r="CO393">
        <v>289.9999999999999</v>
      </c>
      <c r="CP393">
        <v>1559.38</v>
      </c>
      <c r="CQ393">
        <v>645</v>
      </c>
      <c r="CR393">
        <v>5023.37</v>
      </c>
      <c r="CS393">
        <v>1561.06</v>
      </c>
      <c r="CT393">
        <v>-1.68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1761512074.7</v>
      </c>
      <c r="DR393">
        <v>1425.524</v>
      </c>
      <c r="DS393">
        <v>1460.033</v>
      </c>
      <c r="DT393">
        <v>10.90723</v>
      </c>
      <c r="DU393">
        <v>10.42652</v>
      </c>
      <c r="DV393">
        <v>1423.099</v>
      </c>
      <c r="DW393">
        <v>10.83765</v>
      </c>
      <c r="DX393">
        <v>500.0468999999999</v>
      </c>
      <c r="DY393">
        <v>90.16808</v>
      </c>
      <c r="DZ393">
        <v>0.02100675</v>
      </c>
      <c r="EA393">
        <v>17.11543</v>
      </c>
      <c r="EB393">
        <v>17.98239</v>
      </c>
      <c r="EC393">
        <v>999.9</v>
      </c>
      <c r="ED393">
        <v>0</v>
      </c>
      <c r="EE393">
        <v>0</v>
      </c>
      <c r="EF393">
        <v>9991.882999999998</v>
      </c>
      <c r="EG393">
        <v>0</v>
      </c>
      <c r="EH393">
        <v>1137.98</v>
      </c>
      <c r="EI393">
        <v>-34.50815</v>
      </c>
      <c r="EJ393">
        <v>1441.243</v>
      </c>
      <c r="EK393">
        <v>1475.414</v>
      </c>
      <c r="EL393">
        <v>0.4806921</v>
      </c>
      <c r="EM393">
        <v>1460.033</v>
      </c>
      <c r="EN393">
        <v>10.42652</v>
      </c>
      <c r="EO393">
        <v>0.9834835</v>
      </c>
      <c r="EP393">
        <v>0.9401404</v>
      </c>
      <c r="EQ393">
        <v>6.673962</v>
      </c>
      <c r="ER393">
        <v>6.020292</v>
      </c>
      <c r="ES393">
        <v>2000.006</v>
      </c>
      <c r="ET393">
        <v>0.9799989</v>
      </c>
      <c r="EU393">
        <v>0.0200013</v>
      </c>
      <c r="EV393">
        <v>0</v>
      </c>
      <c r="EW393">
        <v>1229.477</v>
      </c>
      <c r="EX393">
        <v>5.00056</v>
      </c>
      <c r="EY393">
        <v>24601.88</v>
      </c>
      <c r="EZ393">
        <v>17294.9</v>
      </c>
      <c r="FA393">
        <v>38.4499</v>
      </c>
      <c r="FB393">
        <v>39.4622</v>
      </c>
      <c r="FC393">
        <v>38.7559</v>
      </c>
      <c r="FD393">
        <v>37.9436</v>
      </c>
      <c r="FE393">
        <v>38.7562</v>
      </c>
      <c r="FF393">
        <v>1955.106</v>
      </c>
      <c r="FG393">
        <v>39.89999999999999</v>
      </c>
      <c r="FH393">
        <v>0</v>
      </c>
      <c r="FI393">
        <v>6910.800000190735</v>
      </c>
      <c r="FJ393">
        <v>0</v>
      </c>
      <c r="FK393">
        <v>1229.362307692308</v>
      </c>
      <c r="FL393">
        <v>1.089230783119312</v>
      </c>
      <c r="FM393">
        <v>-21.05299130359946</v>
      </c>
      <c r="FN393">
        <v>24603.15384615385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-34.49681463414634</v>
      </c>
      <c r="GD393">
        <v>-0.6304327526133185</v>
      </c>
      <c r="GE393">
        <v>0.1254719705575628</v>
      </c>
      <c r="GF393">
        <v>0</v>
      </c>
      <c r="GG393">
        <v>1229.286470588235</v>
      </c>
      <c r="GH393">
        <v>1.334148214501953</v>
      </c>
      <c r="GI393">
        <v>0.2782073111161467</v>
      </c>
      <c r="GJ393">
        <v>0</v>
      </c>
      <c r="GK393">
        <v>0.4786313170731707</v>
      </c>
      <c r="GL393">
        <v>0.01275888501742204</v>
      </c>
      <c r="GM393">
        <v>0.001737772901032287</v>
      </c>
      <c r="GN393">
        <v>1</v>
      </c>
      <c r="GO393">
        <v>1</v>
      </c>
      <c r="GP393">
        <v>3</v>
      </c>
      <c r="GQ393" t="s">
        <v>446</v>
      </c>
      <c r="GR393">
        <v>3.13275</v>
      </c>
      <c r="GS393">
        <v>2.69854</v>
      </c>
      <c r="GT393">
        <v>0.196298</v>
      </c>
      <c r="GU393">
        <v>0.200589</v>
      </c>
      <c r="GV393">
        <v>0.0611492</v>
      </c>
      <c r="GW393">
        <v>0.0595711</v>
      </c>
      <c r="GX393">
        <v>24437.8</v>
      </c>
      <c r="GY393">
        <v>23448.6</v>
      </c>
      <c r="GZ393">
        <v>30926.9</v>
      </c>
      <c r="HA393">
        <v>29560.9</v>
      </c>
      <c r="HB393">
        <v>40042.1</v>
      </c>
      <c r="HC393">
        <v>36604.8</v>
      </c>
      <c r="HD393">
        <v>47247.9</v>
      </c>
      <c r="HE393">
        <v>43937.1</v>
      </c>
      <c r="HF393">
        <v>1.88458</v>
      </c>
      <c r="HG393">
        <v>1.87818</v>
      </c>
      <c r="HH393">
        <v>0.0810549</v>
      </c>
      <c r="HI393">
        <v>0</v>
      </c>
      <c r="HJ393">
        <v>16.6414</v>
      </c>
      <c r="HK393">
        <v>999.9</v>
      </c>
      <c r="HL393">
        <v>26.5</v>
      </c>
      <c r="HM393">
        <v>33</v>
      </c>
      <c r="HN393">
        <v>14.8462</v>
      </c>
      <c r="HO393">
        <v>63.6854</v>
      </c>
      <c r="HP393">
        <v>19.5353</v>
      </c>
      <c r="HQ393">
        <v>1</v>
      </c>
      <c r="HR393">
        <v>-0.238984</v>
      </c>
      <c r="HS393">
        <v>4.66209</v>
      </c>
      <c r="HT393">
        <v>20.1393</v>
      </c>
      <c r="HU393">
        <v>5.23316</v>
      </c>
      <c r="HV393">
        <v>11.974</v>
      </c>
      <c r="HW393">
        <v>4.97155</v>
      </c>
      <c r="HX393">
        <v>3.28995</v>
      </c>
      <c r="HY393">
        <v>9999</v>
      </c>
      <c r="HZ393">
        <v>9999</v>
      </c>
      <c r="IA393">
        <v>9999</v>
      </c>
      <c r="IB393">
        <v>999.9</v>
      </c>
      <c r="IC393">
        <v>4.97292</v>
      </c>
      <c r="ID393">
        <v>1.87755</v>
      </c>
      <c r="IE393">
        <v>1.87562</v>
      </c>
      <c r="IF393">
        <v>1.87848</v>
      </c>
      <c r="IG393">
        <v>1.87515</v>
      </c>
      <c r="IH393">
        <v>1.87871</v>
      </c>
      <c r="II393">
        <v>1.87579</v>
      </c>
      <c r="IJ393">
        <v>1.87699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2.44</v>
      </c>
      <c r="IY393">
        <v>0.0696</v>
      </c>
      <c r="IZ393">
        <v>0.03814898720592681</v>
      </c>
      <c r="JA393">
        <v>0.001797896627920973</v>
      </c>
      <c r="JB393">
        <v>-3.347850599336178E-07</v>
      </c>
      <c r="JC393">
        <v>1.749319987464054E-10</v>
      </c>
      <c r="JD393">
        <v>-0.01777020056171117</v>
      </c>
      <c r="JE393">
        <v>-0.001835907844165513</v>
      </c>
      <c r="JF393">
        <v>0.001115754768686557</v>
      </c>
      <c r="JG393">
        <v>-1.869689375001912E-05</v>
      </c>
      <c r="JH393">
        <v>1</v>
      </c>
      <c r="JI393">
        <v>2154</v>
      </c>
      <c r="JJ393">
        <v>1</v>
      </c>
      <c r="JK393">
        <v>20</v>
      </c>
      <c r="JL393">
        <v>29358534.6</v>
      </c>
      <c r="JM393">
        <v>29358534.6</v>
      </c>
      <c r="JN393">
        <v>3.01392</v>
      </c>
      <c r="JO393">
        <v>2.52319</v>
      </c>
      <c r="JP393">
        <v>1.39893</v>
      </c>
      <c r="JQ393">
        <v>2.32544</v>
      </c>
      <c r="JR393">
        <v>1.44897</v>
      </c>
      <c r="JS393">
        <v>2.59155</v>
      </c>
      <c r="JT393">
        <v>38.5504</v>
      </c>
      <c r="JU393">
        <v>23.781</v>
      </c>
      <c r="JV393">
        <v>18</v>
      </c>
      <c r="JW393">
        <v>475.919</v>
      </c>
      <c r="JX393">
        <v>440.775</v>
      </c>
      <c r="JY393">
        <v>10.8489</v>
      </c>
      <c r="JZ393">
        <v>23.8587</v>
      </c>
      <c r="KA393">
        <v>29.9999</v>
      </c>
      <c r="KB393">
        <v>23.5963</v>
      </c>
      <c r="KC393">
        <v>23.673</v>
      </c>
      <c r="KD393">
        <v>60.4456</v>
      </c>
      <c r="KE393">
        <v>26.173</v>
      </c>
      <c r="KF393">
        <v>0</v>
      </c>
      <c r="KG393">
        <v>10.8607</v>
      </c>
      <c r="KH393">
        <v>1489.95</v>
      </c>
      <c r="KI393">
        <v>10.3647</v>
      </c>
      <c r="KJ393">
        <v>102.16</v>
      </c>
      <c r="KK393">
        <v>101.052</v>
      </c>
    </row>
    <row r="394" spans="1:297">
      <c r="A394">
        <v>378</v>
      </c>
      <c r="B394">
        <v>1761512082.5</v>
      </c>
      <c r="C394">
        <v>4001.5</v>
      </c>
      <c r="D394" t="s">
        <v>1202</v>
      </c>
      <c r="E394" t="s">
        <v>1203</v>
      </c>
      <c r="F394">
        <v>5</v>
      </c>
      <c r="G394" t="s">
        <v>1025</v>
      </c>
      <c r="H394" t="s">
        <v>436</v>
      </c>
      <c r="I394">
        <v>1761512080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1491.732378368236</v>
      </c>
      <c r="AK394">
        <v>1465.926363636364</v>
      </c>
      <c r="AL394">
        <v>3.383208907717053</v>
      </c>
      <c r="AM394">
        <v>65.44119103417891</v>
      </c>
      <c r="AN394">
        <f>(AP394 - AO394 + DY394*1E3/(8.314*(EA394+273.15)) * AR394/DX394 * AQ394) * DX394/(100*DL394) * 1000/(1000 - AP394)</f>
        <v>0</v>
      </c>
      <c r="AO394">
        <v>10.42400189680509</v>
      </c>
      <c r="AP394">
        <v>10.90995212121212</v>
      </c>
      <c r="AQ394">
        <v>1.972313153893544E-07</v>
      </c>
      <c r="AR394">
        <v>88.93427991452515</v>
      </c>
      <c r="AS394">
        <v>2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BZ394">
        <v>366</v>
      </c>
      <c r="CA394">
        <v>290.0000000000001</v>
      </c>
      <c r="CB394">
        <v>1560.77</v>
      </c>
      <c r="CC394">
        <v>295</v>
      </c>
      <c r="CD394">
        <v>5023.29</v>
      </c>
      <c r="CE394">
        <v>1561.06</v>
      </c>
      <c r="CF394">
        <v>-0.29</v>
      </c>
      <c r="CG394">
        <v>300.0000000000001</v>
      </c>
      <c r="CH394">
        <v>23.9</v>
      </c>
      <c r="CI394">
        <v>1598.713400111613</v>
      </c>
      <c r="CJ394">
        <v>1.371116012813954</v>
      </c>
      <c r="CK394">
        <v>-18.91597947923938</v>
      </c>
      <c r="CL394">
        <v>0.5966931453414773</v>
      </c>
      <c r="CM394">
        <v>0.9728938450612338</v>
      </c>
      <c r="CN394">
        <v>-0.004158836484983317</v>
      </c>
      <c r="CO394">
        <v>289.9999999999999</v>
      </c>
      <c r="CP394">
        <v>1559.38</v>
      </c>
      <c r="CQ394">
        <v>645</v>
      </c>
      <c r="CR394">
        <v>5023.37</v>
      </c>
      <c r="CS394">
        <v>1561.06</v>
      </c>
      <c r="CT394">
        <v>-1.68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1761512080</v>
      </c>
      <c r="DR394">
        <v>1443.222222222222</v>
      </c>
      <c r="DS394">
        <v>1477.882222222222</v>
      </c>
      <c r="DT394">
        <v>10.90983333333333</v>
      </c>
      <c r="DU394">
        <v>10.42756666666667</v>
      </c>
      <c r="DV394">
        <v>1440.765555555555</v>
      </c>
      <c r="DW394">
        <v>10.84022222222222</v>
      </c>
      <c r="DX394">
        <v>499.9671111111112</v>
      </c>
      <c r="DY394">
        <v>90.17177777777778</v>
      </c>
      <c r="DZ394">
        <v>0.02094752222222222</v>
      </c>
      <c r="EA394">
        <v>17.10291111111111</v>
      </c>
      <c r="EB394">
        <v>18.0091</v>
      </c>
      <c r="EC394">
        <v>999.9000000000001</v>
      </c>
      <c r="ED394">
        <v>0</v>
      </c>
      <c r="EE394">
        <v>0</v>
      </c>
      <c r="EF394">
        <v>9998.066666666668</v>
      </c>
      <c r="EG394">
        <v>0</v>
      </c>
      <c r="EH394">
        <v>1137.98</v>
      </c>
      <c r="EI394">
        <v>-34.65941111111111</v>
      </c>
      <c r="EJ394">
        <v>1459.143333333333</v>
      </c>
      <c r="EK394">
        <v>1493.455555555556</v>
      </c>
      <c r="EL394">
        <v>0.4822812222222223</v>
      </c>
      <c r="EM394">
        <v>1477.882222222222</v>
      </c>
      <c r="EN394">
        <v>10.42756666666667</v>
      </c>
      <c r="EO394">
        <v>0.9837593333333334</v>
      </c>
      <c r="EP394">
        <v>0.9402713333333332</v>
      </c>
      <c r="EQ394">
        <v>6.678044444444445</v>
      </c>
      <c r="ER394">
        <v>6.022305555555556</v>
      </c>
      <c r="ES394">
        <v>1999.976666666667</v>
      </c>
      <c r="ET394">
        <v>0.9799983333333334</v>
      </c>
      <c r="EU394">
        <v>0.02000186666666667</v>
      </c>
      <c r="EV394">
        <v>0</v>
      </c>
      <c r="EW394">
        <v>1229.652222222222</v>
      </c>
      <c r="EX394">
        <v>5.00056</v>
      </c>
      <c r="EY394">
        <v>24600.82222222222</v>
      </c>
      <c r="EZ394">
        <v>17294.67777777778</v>
      </c>
      <c r="FA394">
        <v>38.34711111111111</v>
      </c>
      <c r="FB394">
        <v>39.437</v>
      </c>
      <c r="FC394">
        <v>38.72888888888888</v>
      </c>
      <c r="FD394">
        <v>37.861</v>
      </c>
      <c r="FE394">
        <v>38.67322222222222</v>
      </c>
      <c r="FF394">
        <v>1955.076666666667</v>
      </c>
      <c r="FG394">
        <v>39.9</v>
      </c>
      <c r="FH394">
        <v>0</v>
      </c>
      <c r="FI394">
        <v>6915.600000143051</v>
      </c>
      <c r="FJ394">
        <v>0</v>
      </c>
      <c r="FK394">
        <v>1229.447692307692</v>
      </c>
      <c r="FL394">
        <v>1.414017105622687</v>
      </c>
      <c r="FM394">
        <v>-14.04786318792176</v>
      </c>
      <c r="FN394">
        <v>24601.96538461539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-34.55944000000001</v>
      </c>
      <c r="GD394">
        <v>-0.5391016885552389</v>
      </c>
      <c r="GE394">
        <v>0.1239923783948032</v>
      </c>
      <c r="GF394">
        <v>0</v>
      </c>
      <c r="GG394">
        <v>1229.411764705882</v>
      </c>
      <c r="GH394">
        <v>1.599694432747308</v>
      </c>
      <c r="GI394">
        <v>0.2753871135033967</v>
      </c>
      <c r="GJ394">
        <v>0</v>
      </c>
      <c r="GK394">
        <v>0.48023115</v>
      </c>
      <c r="GL394">
        <v>0.01536222889305705</v>
      </c>
      <c r="GM394">
        <v>0.002177881075150803</v>
      </c>
      <c r="GN394">
        <v>1</v>
      </c>
      <c r="GO394">
        <v>1</v>
      </c>
      <c r="GP394">
        <v>3</v>
      </c>
      <c r="GQ394" t="s">
        <v>446</v>
      </c>
      <c r="GR394">
        <v>3.13266</v>
      </c>
      <c r="GS394">
        <v>2.69867</v>
      </c>
      <c r="GT394">
        <v>0.197663</v>
      </c>
      <c r="GU394">
        <v>0.20196</v>
      </c>
      <c r="GV394">
        <v>0.0611582</v>
      </c>
      <c r="GW394">
        <v>0.0596038</v>
      </c>
      <c r="GX394">
        <v>24396.6</v>
      </c>
      <c r="GY394">
        <v>23408.1</v>
      </c>
      <c r="GZ394">
        <v>30927.3</v>
      </c>
      <c r="HA394">
        <v>29560.5</v>
      </c>
      <c r="HB394">
        <v>40042.5</v>
      </c>
      <c r="HC394">
        <v>36603.2</v>
      </c>
      <c r="HD394">
        <v>47248.6</v>
      </c>
      <c r="HE394">
        <v>43936.5</v>
      </c>
      <c r="HF394">
        <v>1.88445</v>
      </c>
      <c r="HG394">
        <v>1.87833</v>
      </c>
      <c r="HH394">
        <v>0.08351359999999999</v>
      </c>
      <c r="HI394">
        <v>0</v>
      </c>
      <c r="HJ394">
        <v>16.6405</v>
      </c>
      <c r="HK394">
        <v>999.9</v>
      </c>
      <c r="HL394">
        <v>26.5</v>
      </c>
      <c r="HM394">
        <v>33</v>
      </c>
      <c r="HN394">
        <v>14.8471</v>
      </c>
      <c r="HO394">
        <v>63.5154</v>
      </c>
      <c r="HP394">
        <v>19.4191</v>
      </c>
      <c r="HQ394">
        <v>1</v>
      </c>
      <c r="HR394">
        <v>-0.238991</v>
      </c>
      <c r="HS394">
        <v>4.67666</v>
      </c>
      <c r="HT394">
        <v>20.1389</v>
      </c>
      <c r="HU394">
        <v>5.23271</v>
      </c>
      <c r="HV394">
        <v>11.974</v>
      </c>
      <c r="HW394">
        <v>4.9713</v>
      </c>
      <c r="HX394">
        <v>3.28978</v>
      </c>
      <c r="HY394">
        <v>9999</v>
      </c>
      <c r="HZ394">
        <v>9999</v>
      </c>
      <c r="IA394">
        <v>9999</v>
      </c>
      <c r="IB394">
        <v>999.9</v>
      </c>
      <c r="IC394">
        <v>4.97291</v>
      </c>
      <c r="ID394">
        <v>1.87757</v>
      </c>
      <c r="IE394">
        <v>1.87561</v>
      </c>
      <c r="IF394">
        <v>1.87849</v>
      </c>
      <c r="IG394">
        <v>1.87515</v>
      </c>
      <c r="IH394">
        <v>1.87871</v>
      </c>
      <c r="II394">
        <v>1.87584</v>
      </c>
      <c r="IJ394">
        <v>1.87698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2.47</v>
      </c>
      <c r="IY394">
        <v>0.0697</v>
      </c>
      <c r="IZ394">
        <v>0.03814898720592681</v>
      </c>
      <c r="JA394">
        <v>0.001797896627920973</v>
      </c>
      <c r="JB394">
        <v>-3.347850599336178E-07</v>
      </c>
      <c r="JC394">
        <v>1.749319987464054E-10</v>
      </c>
      <c r="JD394">
        <v>-0.01777020056171117</v>
      </c>
      <c r="JE394">
        <v>-0.001835907844165513</v>
      </c>
      <c r="JF394">
        <v>0.001115754768686557</v>
      </c>
      <c r="JG394">
        <v>-1.869689375001912E-05</v>
      </c>
      <c r="JH394">
        <v>1</v>
      </c>
      <c r="JI394">
        <v>2154</v>
      </c>
      <c r="JJ394">
        <v>1</v>
      </c>
      <c r="JK394">
        <v>20</v>
      </c>
      <c r="JL394">
        <v>29358534.7</v>
      </c>
      <c r="JM394">
        <v>29358534.7</v>
      </c>
      <c r="JN394">
        <v>3.04443</v>
      </c>
      <c r="JO394">
        <v>2.52808</v>
      </c>
      <c r="JP394">
        <v>1.39893</v>
      </c>
      <c r="JQ394">
        <v>2.32544</v>
      </c>
      <c r="JR394">
        <v>1.44897</v>
      </c>
      <c r="JS394">
        <v>2.54639</v>
      </c>
      <c r="JT394">
        <v>38.5504</v>
      </c>
      <c r="JU394">
        <v>23.7635</v>
      </c>
      <c r="JV394">
        <v>18</v>
      </c>
      <c r="JW394">
        <v>475.853</v>
      </c>
      <c r="JX394">
        <v>440.866</v>
      </c>
      <c r="JY394">
        <v>10.8628</v>
      </c>
      <c r="JZ394">
        <v>23.8587</v>
      </c>
      <c r="KA394">
        <v>30</v>
      </c>
      <c r="KB394">
        <v>23.5963</v>
      </c>
      <c r="KC394">
        <v>23.673</v>
      </c>
      <c r="KD394">
        <v>60.9443</v>
      </c>
      <c r="KE394">
        <v>26.4482</v>
      </c>
      <c r="KF394">
        <v>0</v>
      </c>
      <c r="KG394">
        <v>10.8612</v>
      </c>
      <c r="KH394">
        <v>1503.31</v>
      </c>
      <c r="KI394">
        <v>10.3595</v>
      </c>
      <c r="KJ394">
        <v>102.162</v>
      </c>
      <c r="KK394">
        <v>101.051</v>
      </c>
    </row>
    <row r="395" spans="1:297">
      <c r="A395">
        <v>379</v>
      </c>
      <c r="B395">
        <v>1761512087.5</v>
      </c>
      <c r="C395">
        <v>4006.5</v>
      </c>
      <c r="D395" t="s">
        <v>1204</v>
      </c>
      <c r="E395" t="s">
        <v>1205</v>
      </c>
      <c r="F395">
        <v>5</v>
      </c>
      <c r="G395" t="s">
        <v>1025</v>
      </c>
      <c r="H395" t="s">
        <v>436</v>
      </c>
      <c r="I395">
        <v>1761512084.7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1508.912064603604</v>
      </c>
      <c r="AK395">
        <v>1482.872848484849</v>
      </c>
      <c r="AL395">
        <v>3.388354830587621</v>
      </c>
      <c r="AM395">
        <v>65.44119103417891</v>
      </c>
      <c r="AN395">
        <f>(AP395 - AO395 + DY395*1E3/(8.314*(EA395+273.15)) * AR395/DX395 * AQ395) * DX395/(100*DL395) * 1000/(1000 - AP395)</f>
        <v>0</v>
      </c>
      <c r="AO395">
        <v>10.42961882708917</v>
      </c>
      <c r="AP395">
        <v>10.91216969696969</v>
      </c>
      <c r="AQ395">
        <v>5.824032406281773E-07</v>
      </c>
      <c r="AR395">
        <v>88.93427991452515</v>
      </c>
      <c r="AS395">
        <v>2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BZ395">
        <v>366</v>
      </c>
      <c r="CA395">
        <v>290.0000000000001</v>
      </c>
      <c r="CB395">
        <v>1560.77</v>
      </c>
      <c r="CC395">
        <v>295</v>
      </c>
      <c r="CD395">
        <v>5023.29</v>
      </c>
      <c r="CE395">
        <v>1561.06</v>
      </c>
      <c r="CF395">
        <v>-0.29</v>
      </c>
      <c r="CG395">
        <v>300.0000000000001</v>
      </c>
      <c r="CH395">
        <v>23.9</v>
      </c>
      <c r="CI395">
        <v>1598.713400111613</v>
      </c>
      <c r="CJ395">
        <v>1.371116012813954</v>
      </c>
      <c r="CK395">
        <v>-18.91597947923938</v>
      </c>
      <c r="CL395">
        <v>0.5966931453414773</v>
      </c>
      <c r="CM395">
        <v>0.9728938450612338</v>
      </c>
      <c r="CN395">
        <v>-0.004158836484983317</v>
      </c>
      <c r="CO395">
        <v>289.9999999999999</v>
      </c>
      <c r="CP395">
        <v>1559.38</v>
      </c>
      <c r="CQ395">
        <v>645</v>
      </c>
      <c r="CR395">
        <v>5023.37</v>
      </c>
      <c r="CS395">
        <v>1561.06</v>
      </c>
      <c r="CT395">
        <v>-1.68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1761512084.7</v>
      </c>
      <c r="DR395">
        <v>1458.972</v>
      </c>
      <c r="DS395">
        <v>1493.851</v>
      </c>
      <c r="DT395">
        <v>10.91163</v>
      </c>
      <c r="DU395">
        <v>10.42148</v>
      </c>
      <c r="DV395">
        <v>1456.485</v>
      </c>
      <c r="DW395">
        <v>10.84201</v>
      </c>
      <c r="DX395">
        <v>499.9599</v>
      </c>
      <c r="DY395">
        <v>90.17292999999999</v>
      </c>
      <c r="DZ395">
        <v>0.02094111</v>
      </c>
      <c r="EA395">
        <v>17.10506</v>
      </c>
      <c r="EB395">
        <v>18.01993</v>
      </c>
      <c r="EC395">
        <v>999.9</v>
      </c>
      <c r="ED395">
        <v>0</v>
      </c>
      <c r="EE395">
        <v>0</v>
      </c>
      <c r="EF395">
        <v>10003.435</v>
      </c>
      <c r="EG395">
        <v>0</v>
      </c>
      <c r="EH395">
        <v>1137.98</v>
      </c>
      <c r="EI395">
        <v>-34.87935</v>
      </c>
      <c r="EJ395">
        <v>1475.068</v>
      </c>
      <c r="EK395">
        <v>1509.584</v>
      </c>
      <c r="EL395">
        <v>0.4901711000000001</v>
      </c>
      <c r="EM395">
        <v>1493.851</v>
      </c>
      <c r="EN395">
        <v>10.42148</v>
      </c>
      <c r="EO395">
        <v>0.9839347000000001</v>
      </c>
      <c r="EP395">
        <v>0.9397344000000001</v>
      </c>
      <c r="EQ395">
        <v>6.680634</v>
      </c>
      <c r="ER395">
        <v>6.01404</v>
      </c>
      <c r="ES395">
        <v>2000.008</v>
      </c>
      <c r="ET395">
        <v>0.9799983000000001</v>
      </c>
      <c r="EU395">
        <v>0.0200019</v>
      </c>
      <c r="EV395">
        <v>0</v>
      </c>
      <c r="EW395">
        <v>1229.613</v>
      </c>
      <c r="EX395">
        <v>5.00056</v>
      </c>
      <c r="EY395">
        <v>24599.7</v>
      </c>
      <c r="EZ395">
        <v>17294.93</v>
      </c>
      <c r="FA395">
        <v>38.3748</v>
      </c>
      <c r="FB395">
        <v>39.4184</v>
      </c>
      <c r="FC395">
        <v>38.7187</v>
      </c>
      <c r="FD395">
        <v>37.8561</v>
      </c>
      <c r="FE395">
        <v>38.6497</v>
      </c>
      <c r="FF395">
        <v>1955.108</v>
      </c>
      <c r="FG395">
        <v>39.89999999999999</v>
      </c>
      <c r="FH395">
        <v>0</v>
      </c>
      <c r="FI395">
        <v>6920.400000095367</v>
      </c>
      <c r="FJ395">
        <v>0</v>
      </c>
      <c r="FK395">
        <v>1229.553461538462</v>
      </c>
      <c r="FL395">
        <v>0.9637606811977411</v>
      </c>
      <c r="FM395">
        <v>-10.54358972895968</v>
      </c>
      <c r="FN395">
        <v>24600.78461538462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-34.671365</v>
      </c>
      <c r="GD395">
        <v>-0.9563324577860844</v>
      </c>
      <c r="GE395">
        <v>0.1594272867955793</v>
      </c>
      <c r="GF395">
        <v>0</v>
      </c>
      <c r="GG395">
        <v>1229.493235294118</v>
      </c>
      <c r="GH395">
        <v>1.240183349962764</v>
      </c>
      <c r="GI395">
        <v>0.2721993277883774</v>
      </c>
      <c r="GJ395">
        <v>0</v>
      </c>
      <c r="GK395">
        <v>0.4829652250000001</v>
      </c>
      <c r="GL395">
        <v>0.04787044277673501</v>
      </c>
      <c r="GM395">
        <v>0.007099777649643332</v>
      </c>
      <c r="GN395">
        <v>1</v>
      </c>
      <c r="GO395">
        <v>1</v>
      </c>
      <c r="GP395">
        <v>3</v>
      </c>
      <c r="GQ395" t="s">
        <v>446</v>
      </c>
      <c r="GR395">
        <v>3.13255</v>
      </c>
      <c r="GS395">
        <v>2.69893</v>
      </c>
      <c r="GT395">
        <v>0.199019</v>
      </c>
      <c r="GU395">
        <v>0.203326</v>
      </c>
      <c r="GV395">
        <v>0.0611606</v>
      </c>
      <c r="GW395">
        <v>0.0594522</v>
      </c>
      <c r="GX395">
        <v>24355.7</v>
      </c>
      <c r="GY395">
        <v>23367.8</v>
      </c>
      <c r="GZ395">
        <v>30927.6</v>
      </c>
      <c r="HA395">
        <v>29560.1</v>
      </c>
      <c r="HB395">
        <v>40042.8</v>
      </c>
      <c r="HC395">
        <v>36608.6</v>
      </c>
      <c r="HD395">
        <v>47249</v>
      </c>
      <c r="HE395">
        <v>43935.8</v>
      </c>
      <c r="HF395">
        <v>1.88423</v>
      </c>
      <c r="HG395">
        <v>1.87855</v>
      </c>
      <c r="HH395">
        <v>0.0832044</v>
      </c>
      <c r="HI395">
        <v>0</v>
      </c>
      <c r="HJ395">
        <v>16.6399</v>
      </c>
      <c r="HK395">
        <v>999.9</v>
      </c>
      <c r="HL395">
        <v>26.5</v>
      </c>
      <c r="HM395">
        <v>33</v>
      </c>
      <c r="HN395">
        <v>14.8474</v>
      </c>
      <c r="HO395">
        <v>63.9454</v>
      </c>
      <c r="HP395">
        <v>19.4712</v>
      </c>
      <c r="HQ395">
        <v>1</v>
      </c>
      <c r="HR395">
        <v>-0.238872</v>
      </c>
      <c r="HS395">
        <v>4.84462</v>
      </c>
      <c r="HT395">
        <v>20.134</v>
      </c>
      <c r="HU395">
        <v>5.23271</v>
      </c>
      <c r="HV395">
        <v>11.974</v>
      </c>
      <c r="HW395">
        <v>4.9715</v>
      </c>
      <c r="HX395">
        <v>3.2899</v>
      </c>
      <c r="HY395">
        <v>9999</v>
      </c>
      <c r="HZ395">
        <v>9999</v>
      </c>
      <c r="IA395">
        <v>9999</v>
      </c>
      <c r="IB395">
        <v>999.9</v>
      </c>
      <c r="IC395">
        <v>4.97292</v>
      </c>
      <c r="ID395">
        <v>1.87757</v>
      </c>
      <c r="IE395">
        <v>1.87562</v>
      </c>
      <c r="IF395">
        <v>1.87848</v>
      </c>
      <c r="IG395">
        <v>1.87515</v>
      </c>
      <c r="IH395">
        <v>1.8787</v>
      </c>
      <c r="II395">
        <v>1.87584</v>
      </c>
      <c r="IJ395">
        <v>1.87699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2.5</v>
      </c>
      <c r="IY395">
        <v>0.0696</v>
      </c>
      <c r="IZ395">
        <v>0.03814898720592681</v>
      </c>
      <c r="JA395">
        <v>0.001797896627920973</v>
      </c>
      <c r="JB395">
        <v>-3.347850599336178E-07</v>
      </c>
      <c r="JC395">
        <v>1.749319987464054E-10</v>
      </c>
      <c r="JD395">
        <v>-0.01777020056171117</v>
      </c>
      <c r="JE395">
        <v>-0.001835907844165513</v>
      </c>
      <c r="JF395">
        <v>0.001115754768686557</v>
      </c>
      <c r="JG395">
        <v>-1.869689375001912E-05</v>
      </c>
      <c r="JH395">
        <v>1</v>
      </c>
      <c r="JI395">
        <v>2154</v>
      </c>
      <c r="JJ395">
        <v>1</v>
      </c>
      <c r="JK395">
        <v>20</v>
      </c>
      <c r="JL395">
        <v>29358534.8</v>
      </c>
      <c r="JM395">
        <v>29358534.8</v>
      </c>
      <c r="JN395">
        <v>3.06641</v>
      </c>
      <c r="JO395">
        <v>2.5415</v>
      </c>
      <c r="JP395">
        <v>1.39893</v>
      </c>
      <c r="JQ395">
        <v>2.32544</v>
      </c>
      <c r="JR395">
        <v>1.44897</v>
      </c>
      <c r="JS395">
        <v>2.45361</v>
      </c>
      <c r="JT395">
        <v>38.575</v>
      </c>
      <c r="JU395">
        <v>23.746</v>
      </c>
      <c r="JV395">
        <v>18</v>
      </c>
      <c r="JW395">
        <v>475.735</v>
      </c>
      <c r="JX395">
        <v>441.001</v>
      </c>
      <c r="JY395">
        <v>10.864</v>
      </c>
      <c r="JZ395">
        <v>23.8578</v>
      </c>
      <c r="KA395">
        <v>30.0001</v>
      </c>
      <c r="KB395">
        <v>23.5963</v>
      </c>
      <c r="KC395">
        <v>23.673</v>
      </c>
      <c r="KD395">
        <v>61.5015</v>
      </c>
      <c r="KE395">
        <v>26.4482</v>
      </c>
      <c r="KF395">
        <v>0</v>
      </c>
      <c r="KG395">
        <v>10.7873</v>
      </c>
      <c r="KH395">
        <v>1523.34</v>
      </c>
      <c r="KI395">
        <v>10.3566</v>
      </c>
      <c r="KJ395">
        <v>102.163</v>
      </c>
      <c r="KK395">
        <v>101.05</v>
      </c>
    </row>
    <row r="396" spans="1:297">
      <c r="A396">
        <v>380</v>
      </c>
      <c r="B396">
        <v>1761512092.5</v>
      </c>
      <c r="C396">
        <v>4011.5</v>
      </c>
      <c r="D396" t="s">
        <v>1206</v>
      </c>
      <c r="E396" t="s">
        <v>1207</v>
      </c>
      <c r="F396">
        <v>5</v>
      </c>
      <c r="G396" t="s">
        <v>1025</v>
      </c>
      <c r="H396" t="s">
        <v>436</v>
      </c>
      <c r="I396">
        <v>1761512090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1525.538247576587</v>
      </c>
      <c r="AK396">
        <v>1499.762787878788</v>
      </c>
      <c r="AL396">
        <v>3.360282952888001</v>
      </c>
      <c r="AM396">
        <v>65.44119103417891</v>
      </c>
      <c r="AN396">
        <f>(AP396 - AO396 + DY396*1E3/(8.314*(EA396+273.15)) * AR396/DX396 * AQ396) * DX396/(100*DL396) * 1000/(1000 - AP396)</f>
        <v>0</v>
      </c>
      <c r="AO396">
        <v>10.4000167378157</v>
      </c>
      <c r="AP396">
        <v>10.89774303030303</v>
      </c>
      <c r="AQ396">
        <v>-1.014340373409491E-05</v>
      </c>
      <c r="AR396">
        <v>88.93427991452515</v>
      </c>
      <c r="AS396">
        <v>3</v>
      </c>
      <c r="AT396">
        <v>1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BZ396">
        <v>366</v>
      </c>
      <c r="CA396">
        <v>290.0000000000001</v>
      </c>
      <c r="CB396">
        <v>1560.77</v>
      </c>
      <c r="CC396">
        <v>295</v>
      </c>
      <c r="CD396">
        <v>5023.29</v>
      </c>
      <c r="CE396">
        <v>1561.06</v>
      </c>
      <c r="CF396">
        <v>-0.29</v>
      </c>
      <c r="CG396">
        <v>300.0000000000001</v>
      </c>
      <c r="CH396">
        <v>23.9</v>
      </c>
      <c r="CI396">
        <v>1598.713400111613</v>
      </c>
      <c r="CJ396">
        <v>1.371116012813954</v>
      </c>
      <c r="CK396">
        <v>-18.91597947923938</v>
      </c>
      <c r="CL396">
        <v>0.5966931453414773</v>
      </c>
      <c r="CM396">
        <v>0.9728938450612338</v>
      </c>
      <c r="CN396">
        <v>-0.004158836484983317</v>
      </c>
      <c r="CO396">
        <v>289.9999999999999</v>
      </c>
      <c r="CP396">
        <v>1559.38</v>
      </c>
      <c r="CQ396">
        <v>645</v>
      </c>
      <c r="CR396">
        <v>5023.37</v>
      </c>
      <c r="CS396">
        <v>1561.06</v>
      </c>
      <c r="CT396">
        <v>-1.68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1761512090</v>
      </c>
      <c r="DR396">
        <v>1476.77</v>
      </c>
      <c r="DS396">
        <v>1511.384444444445</v>
      </c>
      <c r="DT396">
        <v>10.90497777777778</v>
      </c>
      <c r="DU396">
        <v>10.38755555555556</v>
      </c>
      <c r="DV396">
        <v>1474.248888888889</v>
      </c>
      <c r="DW396">
        <v>10.83542222222222</v>
      </c>
      <c r="DX396">
        <v>499.8362222222222</v>
      </c>
      <c r="DY396">
        <v>90.17466666666667</v>
      </c>
      <c r="DZ396">
        <v>0.02181994444444445</v>
      </c>
      <c r="EA396">
        <v>17.10575555555555</v>
      </c>
      <c r="EB396">
        <v>18.02504444444444</v>
      </c>
      <c r="EC396">
        <v>999.9000000000001</v>
      </c>
      <c r="ED396">
        <v>0</v>
      </c>
      <c r="EE396">
        <v>0</v>
      </c>
      <c r="EF396">
        <v>9962.777777777777</v>
      </c>
      <c r="EG396">
        <v>0</v>
      </c>
      <c r="EH396">
        <v>1137.98</v>
      </c>
      <c r="EI396">
        <v>-34.61342222222223</v>
      </c>
      <c r="EJ396">
        <v>1493.051111111111</v>
      </c>
      <c r="EK396">
        <v>1527.247777777778</v>
      </c>
      <c r="EL396">
        <v>0.5174206666666668</v>
      </c>
      <c r="EM396">
        <v>1511.384444444445</v>
      </c>
      <c r="EN396">
        <v>10.38755555555556</v>
      </c>
      <c r="EO396">
        <v>0.9833511111111112</v>
      </c>
      <c r="EP396">
        <v>0.9366927777777777</v>
      </c>
      <c r="EQ396">
        <v>6.672005555555555</v>
      </c>
      <c r="ER396">
        <v>5.967163333333334</v>
      </c>
      <c r="ES396">
        <v>2000.007777777778</v>
      </c>
      <c r="ET396">
        <v>0.9799979999999999</v>
      </c>
      <c r="EU396">
        <v>0.0200022</v>
      </c>
      <c r="EV396">
        <v>0</v>
      </c>
      <c r="EW396">
        <v>1229.67</v>
      </c>
      <c r="EX396">
        <v>5.00056</v>
      </c>
      <c r="EY396">
        <v>24599.7</v>
      </c>
      <c r="EZ396">
        <v>17294.91111111111</v>
      </c>
      <c r="FA396">
        <v>38.33322222222223</v>
      </c>
      <c r="FB396">
        <v>39.361</v>
      </c>
      <c r="FC396">
        <v>38.61766666666666</v>
      </c>
      <c r="FD396">
        <v>37.77766666666667</v>
      </c>
      <c r="FE396">
        <v>38.57599999999999</v>
      </c>
      <c r="FF396">
        <v>1955.107777777778</v>
      </c>
      <c r="FG396">
        <v>39.9</v>
      </c>
      <c r="FH396">
        <v>0</v>
      </c>
      <c r="FI396">
        <v>6925.800000190735</v>
      </c>
      <c r="FJ396">
        <v>0</v>
      </c>
      <c r="FK396">
        <v>1229.6284</v>
      </c>
      <c r="FL396">
        <v>0.424615387725794</v>
      </c>
      <c r="FM396">
        <v>-7.66153850898395</v>
      </c>
      <c r="FN396">
        <v>24600.008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-34.66382926829268</v>
      </c>
      <c r="GD396">
        <v>-0.8284703832752983</v>
      </c>
      <c r="GE396">
        <v>0.1608969860469009</v>
      </c>
      <c r="GF396">
        <v>0</v>
      </c>
      <c r="GG396">
        <v>1229.572352941176</v>
      </c>
      <c r="GH396">
        <v>0.7453017582766767</v>
      </c>
      <c r="GI396">
        <v>0.2579450331726024</v>
      </c>
      <c r="GJ396">
        <v>1</v>
      </c>
      <c r="GK396">
        <v>0.4915030975609757</v>
      </c>
      <c r="GL396">
        <v>0.1291605574912886</v>
      </c>
      <c r="GM396">
        <v>0.01541619204951583</v>
      </c>
      <c r="GN396">
        <v>0</v>
      </c>
      <c r="GO396">
        <v>1</v>
      </c>
      <c r="GP396">
        <v>3</v>
      </c>
      <c r="GQ396" t="s">
        <v>446</v>
      </c>
      <c r="GR396">
        <v>3.13239</v>
      </c>
      <c r="GS396">
        <v>2.69964</v>
      </c>
      <c r="GT396">
        <v>0.200362</v>
      </c>
      <c r="GU396">
        <v>0.204642</v>
      </c>
      <c r="GV396">
        <v>0.0610958</v>
      </c>
      <c r="GW396">
        <v>0.0594061</v>
      </c>
      <c r="GX396">
        <v>24314.8</v>
      </c>
      <c r="GY396">
        <v>23329.9</v>
      </c>
      <c r="GZ396">
        <v>30927.6</v>
      </c>
      <c r="HA396">
        <v>29560.9</v>
      </c>
      <c r="HB396">
        <v>40045.7</v>
      </c>
      <c r="HC396">
        <v>36611.6</v>
      </c>
      <c r="HD396">
        <v>47249</v>
      </c>
      <c r="HE396">
        <v>43937</v>
      </c>
      <c r="HF396">
        <v>1.88385</v>
      </c>
      <c r="HG396">
        <v>1.87885</v>
      </c>
      <c r="HH396">
        <v>0.0829399</v>
      </c>
      <c r="HI396">
        <v>0</v>
      </c>
      <c r="HJ396">
        <v>16.6399</v>
      </c>
      <c r="HK396">
        <v>999.9</v>
      </c>
      <c r="HL396">
        <v>26.5</v>
      </c>
      <c r="HM396">
        <v>33</v>
      </c>
      <c r="HN396">
        <v>14.8468</v>
      </c>
      <c r="HO396">
        <v>64.0754</v>
      </c>
      <c r="HP396">
        <v>19.6715</v>
      </c>
      <c r="HQ396">
        <v>1</v>
      </c>
      <c r="HR396">
        <v>-0.23752</v>
      </c>
      <c r="HS396">
        <v>5.00995</v>
      </c>
      <c r="HT396">
        <v>20.1291</v>
      </c>
      <c r="HU396">
        <v>5.23212</v>
      </c>
      <c r="HV396">
        <v>11.974</v>
      </c>
      <c r="HW396">
        <v>4.9712</v>
      </c>
      <c r="HX396">
        <v>3.2898</v>
      </c>
      <c r="HY396">
        <v>9999</v>
      </c>
      <c r="HZ396">
        <v>9999</v>
      </c>
      <c r="IA396">
        <v>9999</v>
      </c>
      <c r="IB396">
        <v>999.9</v>
      </c>
      <c r="IC396">
        <v>4.97292</v>
      </c>
      <c r="ID396">
        <v>1.87756</v>
      </c>
      <c r="IE396">
        <v>1.87561</v>
      </c>
      <c r="IF396">
        <v>1.87848</v>
      </c>
      <c r="IG396">
        <v>1.87515</v>
      </c>
      <c r="IH396">
        <v>1.87868</v>
      </c>
      <c r="II396">
        <v>1.87583</v>
      </c>
      <c r="IJ396">
        <v>1.87698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2.54</v>
      </c>
      <c r="IY396">
        <v>0.0694</v>
      </c>
      <c r="IZ396">
        <v>0.03814898720592681</v>
      </c>
      <c r="JA396">
        <v>0.001797896627920973</v>
      </c>
      <c r="JB396">
        <v>-3.347850599336178E-07</v>
      </c>
      <c r="JC396">
        <v>1.749319987464054E-10</v>
      </c>
      <c r="JD396">
        <v>-0.01777020056171117</v>
      </c>
      <c r="JE396">
        <v>-0.001835907844165513</v>
      </c>
      <c r="JF396">
        <v>0.001115754768686557</v>
      </c>
      <c r="JG396">
        <v>-1.869689375001912E-05</v>
      </c>
      <c r="JH396">
        <v>1</v>
      </c>
      <c r="JI396">
        <v>2154</v>
      </c>
      <c r="JJ396">
        <v>1</v>
      </c>
      <c r="JK396">
        <v>20</v>
      </c>
      <c r="JL396">
        <v>29358534.9</v>
      </c>
      <c r="JM396">
        <v>29358534.9</v>
      </c>
      <c r="JN396">
        <v>3.09692</v>
      </c>
      <c r="JO396">
        <v>2.54272</v>
      </c>
      <c r="JP396">
        <v>1.39893</v>
      </c>
      <c r="JQ396">
        <v>2.32544</v>
      </c>
      <c r="JR396">
        <v>1.44897</v>
      </c>
      <c r="JS396">
        <v>2.51099</v>
      </c>
      <c r="JT396">
        <v>38.575</v>
      </c>
      <c r="JU396">
        <v>23.7548</v>
      </c>
      <c r="JV396">
        <v>18</v>
      </c>
      <c r="JW396">
        <v>475.538</v>
      </c>
      <c r="JX396">
        <v>441.183</v>
      </c>
      <c r="JY396">
        <v>10.8051</v>
      </c>
      <c r="JZ396">
        <v>23.8567</v>
      </c>
      <c r="KA396">
        <v>30.0009</v>
      </c>
      <c r="KB396">
        <v>23.5963</v>
      </c>
      <c r="KC396">
        <v>23.673</v>
      </c>
      <c r="KD396">
        <v>62.0002</v>
      </c>
      <c r="KE396">
        <v>26.4482</v>
      </c>
      <c r="KF396">
        <v>0</v>
      </c>
      <c r="KG396">
        <v>10.7635</v>
      </c>
      <c r="KH396">
        <v>1536.7</v>
      </c>
      <c r="KI396">
        <v>10.3634</v>
      </c>
      <c r="KJ396">
        <v>102.163</v>
      </c>
      <c r="KK396">
        <v>101.052</v>
      </c>
    </row>
    <row r="397" spans="1:297">
      <c r="A397">
        <v>381</v>
      </c>
      <c r="B397">
        <v>1761512097.5</v>
      </c>
      <c r="C397">
        <v>4016.5</v>
      </c>
      <c r="D397" t="s">
        <v>1208</v>
      </c>
      <c r="E397" t="s">
        <v>1209</v>
      </c>
      <c r="F397">
        <v>5</v>
      </c>
      <c r="G397" t="s">
        <v>1025</v>
      </c>
      <c r="H397" t="s">
        <v>436</v>
      </c>
      <c r="I397">
        <v>1761512094.7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1542.25473368905</v>
      </c>
      <c r="AK397">
        <v>1516.49593939394</v>
      </c>
      <c r="AL397">
        <v>3.35309704934116</v>
      </c>
      <c r="AM397">
        <v>65.44119103417891</v>
      </c>
      <c r="AN397">
        <f>(AP397 - AO397 + DY397*1E3/(8.314*(EA397+273.15)) * AR397/DX397 * AQ397) * DX397/(100*DL397) * 1000/(1000 - AP397)</f>
        <v>0</v>
      </c>
      <c r="AO397">
        <v>10.3855082057435</v>
      </c>
      <c r="AP397">
        <v>10.87940363636363</v>
      </c>
      <c r="AQ397">
        <v>-9.665051906110271E-06</v>
      </c>
      <c r="AR397">
        <v>88.93427991452515</v>
      </c>
      <c r="AS397">
        <v>2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BZ397">
        <v>366</v>
      </c>
      <c r="CA397">
        <v>290.0000000000001</v>
      </c>
      <c r="CB397">
        <v>1560.77</v>
      </c>
      <c r="CC397">
        <v>295</v>
      </c>
      <c r="CD397">
        <v>5023.29</v>
      </c>
      <c r="CE397">
        <v>1561.06</v>
      </c>
      <c r="CF397">
        <v>-0.29</v>
      </c>
      <c r="CG397">
        <v>300.0000000000001</v>
      </c>
      <c r="CH397">
        <v>23.9</v>
      </c>
      <c r="CI397">
        <v>1598.713400111613</v>
      </c>
      <c r="CJ397">
        <v>1.371116012813954</v>
      </c>
      <c r="CK397">
        <v>-18.91597947923938</v>
      </c>
      <c r="CL397">
        <v>0.5966931453414773</v>
      </c>
      <c r="CM397">
        <v>0.9728938450612338</v>
      </c>
      <c r="CN397">
        <v>-0.004158836484983317</v>
      </c>
      <c r="CO397">
        <v>289.9999999999999</v>
      </c>
      <c r="CP397">
        <v>1559.38</v>
      </c>
      <c r="CQ397">
        <v>645</v>
      </c>
      <c r="CR397">
        <v>5023.37</v>
      </c>
      <c r="CS397">
        <v>1561.06</v>
      </c>
      <c r="CT397">
        <v>-1.68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1761512094.7</v>
      </c>
      <c r="DR397">
        <v>1492.352</v>
      </c>
      <c r="DS397">
        <v>1526.936</v>
      </c>
      <c r="DT397">
        <v>10.88743</v>
      </c>
      <c r="DU397">
        <v>10.38418</v>
      </c>
      <c r="DV397">
        <v>1489.801</v>
      </c>
      <c r="DW397">
        <v>10.81814</v>
      </c>
      <c r="DX397">
        <v>499.9561</v>
      </c>
      <c r="DY397">
        <v>90.17542</v>
      </c>
      <c r="DZ397">
        <v>0.02203967</v>
      </c>
      <c r="EA397">
        <v>17.1097</v>
      </c>
      <c r="EB397">
        <v>18.00462</v>
      </c>
      <c r="EC397">
        <v>999.9</v>
      </c>
      <c r="ED397">
        <v>0</v>
      </c>
      <c r="EE397">
        <v>0</v>
      </c>
      <c r="EF397">
        <v>9986.626</v>
      </c>
      <c r="EG397">
        <v>0</v>
      </c>
      <c r="EH397">
        <v>1137.98</v>
      </c>
      <c r="EI397">
        <v>-34.58358</v>
      </c>
      <c r="EJ397">
        <v>1508.778</v>
      </c>
      <c r="EK397">
        <v>1542.957</v>
      </c>
      <c r="EL397">
        <v>0.5032588</v>
      </c>
      <c r="EM397">
        <v>1526.936</v>
      </c>
      <c r="EN397">
        <v>10.38418</v>
      </c>
      <c r="EO397">
        <v>0.9817787000000001</v>
      </c>
      <c r="EP397">
        <v>0.936397</v>
      </c>
      <c r="EQ397">
        <v>6.648738</v>
      </c>
      <c r="ER397">
        <v>5.962598999999999</v>
      </c>
      <c r="ES397">
        <v>2000.025</v>
      </c>
      <c r="ET397">
        <v>0.9799979999999999</v>
      </c>
      <c r="EU397">
        <v>0.0200022</v>
      </c>
      <c r="EV397">
        <v>0</v>
      </c>
      <c r="EW397">
        <v>1229.751</v>
      </c>
      <c r="EX397">
        <v>5.00056</v>
      </c>
      <c r="EY397">
        <v>24598.28</v>
      </c>
      <c r="EZ397">
        <v>17295.07</v>
      </c>
      <c r="FA397">
        <v>38.2498</v>
      </c>
      <c r="FB397">
        <v>39.3183</v>
      </c>
      <c r="FC397">
        <v>38.5935</v>
      </c>
      <c r="FD397">
        <v>37.7559</v>
      </c>
      <c r="FE397">
        <v>38.5496</v>
      </c>
      <c r="FF397">
        <v>1955.12</v>
      </c>
      <c r="FG397">
        <v>39.901</v>
      </c>
      <c r="FH397">
        <v>0</v>
      </c>
      <c r="FI397">
        <v>6930.600000143051</v>
      </c>
      <c r="FJ397">
        <v>0</v>
      </c>
      <c r="FK397">
        <v>1229.6904</v>
      </c>
      <c r="FL397">
        <v>0.5607692177447817</v>
      </c>
      <c r="FM397">
        <v>-8.67692309767682</v>
      </c>
      <c r="FN397">
        <v>24599.12000000001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-34.6884325</v>
      </c>
      <c r="GD397">
        <v>0.4372514071293868</v>
      </c>
      <c r="GE397">
        <v>0.1443953468562956</v>
      </c>
      <c r="GF397">
        <v>1</v>
      </c>
      <c r="GG397">
        <v>1229.652941176471</v>
      </c>
      <c r="GH397">
        <v>0.7715813554992176</v>
      </c>
      <c r="GI397">
        <v>0.2738669643948608</v>
      </c>
      <c r="GJ397">
        <v>1</v>
      </c>
      <c r="GK397">
        <v>0.4981762</v>
      </c>
      <c r="GL397">
        <v>0.1018902889305826</v>
      </c>
      <c r="GM397">
        <v>0.01456388495251181</v>
      </c>
      <c r="GN397">
        <v>0</v>
      </c>
      <c r="GO397">
        <v>2</v>
      </c>
      <c r="GP397">
        <v>3</v>
      </c>
      <c r="GQ397" t="s">
        <v>440</v>
      </c>
      <c r="GR397">
        <v>3.1325</v>
      </c>
      <c r="GS397">
        <v>2.69973</v>
      </c>
      <c r="GT397">
        <v>0.20168</v>
      </c>
      <c r="GU397">
        <v>0.20595</v>
      </c>
      <c r="GV397">
        <v>0.0610236</v>
      </c>
      <c r="GW397">
        <v>0.0593993</v>
      </c>
      <c r="GX397">
        <v>24274.9</v>
      </c>
      <c r="GY397">
        <v>23291.2</v>
      </c>
      <c r="GZ397">
        <v>30927.7</v>
      </c>
      <c r="HA397">
        <v>29560.5</v>
      </c>
      <c r="HB397">
        <v>40049</v>
      </c>
      <c r="HC397">
        <v>36611.5</v>
      </c>
      <c r="HD397">
        <v>47249.1</v>
      </c>
      <c r="HE397">
        <v>43936.5</v>
      </c>
      <c r="HF397">
        <v>1.88437</v>
      </c>
      <c r="HG397">
        <v>1.87868</v>
      </c>
      <c r="HH397">
        <v>0.08112560000000001</v>
      </c>
      <c r="HI397">
        <v>0</v>
      </c>
      <c r="HJ397">
        <v>16.6399</v>
      </c>
      <c r="HK397">
        <v>999.9</v>
      </c>
      <c r="HL397">
        <v>26.5</v>
      </c>
      <c r="HM397">
        <v>33</v>
      </c>
      <c r="HN397">
        <v>14.8462</v>
      </c>
      <c r="HO397">
        <v>64.41540000000001</v>
      </c>
      <c r="HP397">
        <v>19.7877</v>
      </c>
      <c r="HQ397">
        <v>1</v>
      </c>
      <c r="HR397">
        <v>-0.237612</v>
      </c>
      <c r="HS397">
        <v>4.98312</v>
      </c>
      <c r="HT397">
        <v>20.1298</v>
      </c>
      <c r="HU397">
        <v>5.23286</v>
      </c>
      <c r="HV397">
        <v>11.974</v>
      </c>
      <c r="HW397">
        <v>4.9714</v>
      </c>
      <c r="HX397">
        <v>3.28982</v>
      </c>
      <c r="HY397">
        <v>9999</v>
      </c>
      <c r="HZ397">
        <v>9999</v>
      </c>
      <c r="IA397">
        <v>9999</v>
      </c>
      <c r="IB397">
        <v>999.9</v>
      </c>
      <c r="IC397">
        <v>4.97291</v>
      </c>
      <c r="ID397">
        <v>1.87754</v>
      </c>
      <c r="IE397">
        <v>1.87562</v>
      </c>
      <c r="IF397">
        <v>1.87847</v>
      </c>
      <c r="IG397">
        <v>1.87515</v>
      </c>
      <c r="IH397">
        <v>1.87869</v>
      </c>
      <c r="II397">
        <v>1.87582</v>
      </c>
      <c r="IJ397">
        <v>1.877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2.57</v>
      </c>
      <c r="IY397">
        <v>0.06909999999999999</v>
      </c>
      <c r="IZ397">
        <v>0.03814898720592681</v>
      </c>
      <c r="JA397">
        <v>0.001797896627920973</v>
      </c>
      <c r="JB397">
        <v>-3.347850599336178E-07</v>
      </c>
      <c r="JC397">
        <v>1.749319987464054E-10</v>
      </c>
      <c r="JD397">
        <v>-0.01777020056171117</v>
      </c>
      <c r="JE397">
        <v>-0.001835907844165513</v>
      </c>
      <c r="JF397">
        <v>0.001115754768686557</v>
      </c>
      <c r="JG397">
        <v>-1.869689375001912E-05</v>
      </c>
      <c r="JH397">
        <v>1</v>
      </c>
      <c r="JI397">
        <v>2154</v>
      </c>
      <c r="JJ397">
        <v>1</v>
      </c>
      <c r="JK397">
        <v>20</v>
      </c>
      <c r="JL397">
        <v>29358535</v>
      </c>
      <c r="JM397">
        <v>29358535</v>
      </c>
      <c r="JN397">
        <v>3.12012</v>
      </c>
      <c r="JO397">
        <v>2.53906</v>
      </c>
      <c r="JP397">
        <v>1.39893</v>
      </c>
      <c r="JQ397">
        <v>2.32544</v>
      </c>
      <c r="JR397">
        <v>1.44897</v>
      </c>
      <c r="JS397">
        <v>2.5708</v>
      </c>
      <c r="JT397">
        <v>38.5504</v>
      </c>
      <c r="JU397">
        <v>23.7548</v>
      </c>
      <c r="JV397">
        <v>18</v>
      </c>
      <c r="JW397">
        <v>475.814</v>
      </c>
      <c r="JX397">
        <v>441.077</v>
      </c>
      <c r="JY397">
        <v>10.7644</v>
      </c>
      <c r="JZ397">
        <v>23.8567</v>
      </c>
      <c r="KA397">
        <v>30.0002</v>
      </c>
      <c r="KB397">
        <v>23.5963</v>
      </c>
      <c r="KC397">
        <v>23.673</v>
      </c>
      <c r="KD397">
        <v>62.5711</v>
      </c>
      <c r="KE397">
        <v>26.4482</v>
      </c>
      <c r="KF397">
        <v>0</v>
      </c>
      <c r="KG397">
        <v>10.7531</v>
      </c>
      <c r="KH397">
        <v>1556.74</v>
      </c>
      <c r="KI397">
        <v>10.3634</v>
      </c>
      <c r="KJ397">
        <v>102.163</v>
      </c>
      <c r="KK397">
        <v>101.051</v>
      </c>
    </row>
    <row r="398" spans="1:297">
      <c r="A398">
        <v>382</v>
      </c>
      <c r="B398">
        <v>1761512102.5</v>
      </c>
      <c r="C398">
        <v>4021.5</v>
      </c>
      <c r="D398" t="s">
        <v>1210</v>
      </c>
      <c r="E398" t="s">
        <v>1211</v>
      </c>
      <c r="F398">
        <v>5</v>
      </c>
      <c r="G398" t="s">
        <v>1025</v>
      </c>
      <c r="H398" t="s">
        <v>436</v>
      </c>
      <c r="I398">
        <v>1761512100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1559.443432508731</v>
      </c>
      <c r="AK398">
        <v>1533.376848484848</v>
      </c>
      <c r="AL398">
        <v>3.379735567694771</v>
      </c>
      <c r="AM398">
        <v>65.44119103417891</v>
      </c>
      <c r="AN398">
        <f>(AP398 - AO398 + DY398*1E3/(8.314*(EA398+273.15)) * AR398/DX398 * AQ398) * DX398/(100*DL398) * 1000/(1000 - AP398)</f>
        <v>0</v>
      </c>
      <c r="AO398">
        <v>10.38358817682476</v>
      </c>
      <c r="AP398">
        <v>10.86931575757575</v>
      </c>
      <c r="AQ398">
        <v>-5.446118106352287E-06</v>
      </c>
      <c r="AR398">
        <v>88.93427991452515</v>
      </c>
      <c r="AS398">
        <v>2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BZ398">
        <v>366</v>
      </c>
      <c r="CA398">
        <v>290.0000000000001</v>
      </c>
      <c r="CB398">
        <v>1560.77</v>
      </c>
      <c r="CC398">
        <v>295</v>
      </c>
      <c r="CD398">
        <v>5023.29</v>
      </c>
      <c r="CE398">
        <v>1561.06</v>
      </c>
      <c r="CF398">
        <v>-0.29</v>
      </c>
      <c r="CG398">
        <v>300.0000000000001</v>
      </c>
      <c r="CH398">
        <v>23.9</v>
      </c>
      <c r="CI398">
        <v>1598.713400111613</v>
      </c>
      <c r="CJ398">
        <v>1.371116012813954</v>
      </c>
      <c r="CK398">
        <v>-18.91597947923938</v>
      </c>
      <c r="CL398">
        <v>0.5966931453414773</v>
      </c>
      <c r="CM398">
        <v>0.9728938450612338</v>
      </c>
      <c r="CN398">
        <v>-0.004158836484983317</v>
      </c>
      <c r="CO398">
        <v>289.9999999999999</v>
      </c>
      <c r="CP398">
        <v>1559.38</v>
      </c>
      <c r="CQ398">
        <v>645</v>
      </c>
      <c r="CR398">
        <v>5023.37</v>
      </c>
      <c r="CS398">
        <v>1561.06</v>
      </c>
      <c r="CT398">
        <v>-1.68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1761512100</v>
      </c>
      <c r="DR398">
        <v>1510.007777777778</v>
      </c>
      <c r="DS398">
        <v>1544.955555555556</v>
      </c>
      <c r="DT398">
        <v>10.87323333333333</v>
      </c>
      <c r="DU398">
        <v>10.38456666666667</v>
      </c>
      <c r="DV398">
        <v>1507.421111111111</v>
      </c>
      <c r="DW398">
        <v>10.80416666666667</v>
      </c>
      <c r="DX398">
        <v>500.0107777777778</v>
      </c>
      <c r="DY398">
        <v>90.1746</v>
      </c>
      <c r="DZ398">
        <v>0.0219501</v>
      </c>
      <c r="EA398">
        <v>17.10304444444444</v>
      </c>
      <c r="EB398">
        <v>17.98352222222222</v>
      </c>
      <c r="EC398">
        <v>999.9000000000001</v>
      </c>
      <c r="ED398">
        <v>0</v>
      </c>
      <c r="EE398">
        <v>0</v>
      </c>
      <c r="EF398">
        <v>10002.85222222222</v>
      </c>
      <c r="EG398">
        <v>0</v>
      </c>
      <c r="EH398">
        <v>1137.98</v>
      </c>
      <c r="EI398">
        <v>-34.94556666666666</v>
      </c>
      <c r="EJ398">
        <v>1526.606666666667</v>
      </c>
      <c r="EK398">
        <v>1561.165555555556</v>
      </c>
      <c r="EL398">
        <v>0.488673</v>
      </c>
      <c r="EM398">
        <v>1544.955555555556</v>
      </c>
      <c r="EN398">
        <v>10.38456666666667</v>
      </c>
      <c r="EO398">
        <v>0.9804895555555555</v>
      </c>
      <c r="EP398">
        <v>0.9364234444444445</v>
      </c>
      <c r="EQ398">
        <v>6.629637777777778</v>
      </c>
      <c r="ER398">
        <v>5.963006666666668</v>
      </c>
      <c r="ES398">
        <v>2000.054444444445</v>
      </c>
      <c r="ET398">
        <v>0.9799979999999999</v>
      </c>
      <c r="EU398">
        <v>0.0200022</v>
      </c>
      <c r="EV398">
        <v>0</v>
      </c>
      <c r="EW398">
        <v>1229.833333333333</v>
      </c>
      <c r="EX398">
        <v>5.00056</v>
      </c>
      <c r="EY398">
        <v>24596.65555555555</v>
      </c>
      <c r="EZ398">
        <v>17295.32222222222</v>
      </c>
      <c r="FA398">
        <v>38.22222222222222</v>
      </c>
      <c r="FB398">
        <v>39.27755555555555</v>
      </c>
      <c r="FC398">
        <v>38.50666666666667</v>
      </c>
      <c r="FD398">
        <v>37.722</v>
      </c>
      <c r="FE398">
        <v>38.50688888888889</v>
      </c>
      <c r="FF398">
        <v>1955.144444444445</v>
      </c>
      <c r="FG398">
        <v>39.91</v>
      </c>
      <c r="FH398">
        <v>0</v>
      </c>
      <c r="FI398">
        <v>6935.400000095367</v>
      </c>
      <c r="FJ398">
        <v>0</v>
      </c>
      <c r="FK398">
        <v>1229.7588</v>
      </c>
      <c r="FL398">
        <v>1.043846136223838</v>
      </c>
      <c r="FM398">
        <v>-18.01538456710229</v>
      </c>
      <c r="FN398">
        <v>24598.18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-34.7472731707317</v>
      </c>
      <c r="GD398">
        <v>-0.03691567944253602</v>
      </c>
      <c r="GE398">
        <v>0.1680793381541485</v>
      </c>
      <c r="GF398">
        <v>1</v>
      </c>
      <c r="GG398">
        <v>1229.691470588235</v>
      </c>
      <c r="GH398">
        <v>0.6840336034959048</v>
      </c>
      <c r="GI398">
        <v>0.2560231188198625</v>
      </c>
      <c r="GJ398">
        <v>1</v>
      </c>
      <c r="GK398">
        <v>0.4993015853658537</v>
      </c>
      <c r="GL398">
        <v>0.005848975609756376</v>
      </c>
      <c r="GM398">
        <v>0.0133118390493898</v>
      </c>
      <c r="GN398">
        <v>1</v>
      </c>
      <c r="GO398">
        <v>3</v>
      </c>
      <c r="GP398">
        <v>3</v>
      </c>
      <c r="GQ398" t="s">
        <v>588</v>
      </c>
      <c r="GR398">
        <v>3.13251</v>
      </c>
      <c r="GS398">
        <v>2.69981</v>
      </c>
      <c r="GT398">
        <v>0.203004</v>
      </c>
      <c r="GU398">
        <v>0.207294</v>
      </c>
      <c r="GV398">
        <v>0.0609823</v>
      </c>
      <c r="GW398">
        <v>0.0594004</v>
      </c>
      <c r="GX398">
        <v>24234.8</v>
      </c>
      <c r="GY398">
        <v>23251.9</v>
      </c>
      <c r="GZ398">
        <v>30927.8</v>
      </c>
      <c r="HA398">
        <v>29560.6</v>
      </c>
      <c r="HB398">
        <v>40050.9</v>
      </c>
      <c r="HC398">
        <v>36611.4</v>
      </c>
      <c r="HD398">
        <v>47249.1</v>
      </c>
      <c r="HE398">
        <v>43936.4</v>
      </c>
      <c r="HF398">
        <v>1.88485</v>
      </c>
      <c r="HG398">
        <v>1.87857</v>
      </c>
      <c r="HH398">
        <v>0.0805333</v>
      </c>
      <c r="HI398">
        <v>0</v>
      </c>
      <c r="HJ398">
        <v>16.6399</v>
      </c>
      <c r="HK398">
        <v>999.9</v>
      </c>
      <c r="HL398">
        <v>26.6</v>
      </c>
      <c r="HM398">
        <v>33</v>
      </c>
      <c r="HN398">
        <v>14.9021</v>
      </c>
      <c r="HO398">
        <v>64.1254</v>
      </c>
      <c r="HP398">
        <v>19.8678</v>
      </c>
      <c r="HQ398">
        <v>1</v>
      </c>
      <c r="HR398">
        <v>-0.238049</v>
      </c>
      <c r="HS398">
        <v>4.88167</v>
      </c>
      <c r="HT398">
        <v>20.1329</v>
      </c>
      <c r="HU398">
        <v>5.23271</v>
      </c>
      <c r="HV398">
        <v>11.974</v>
      </c>
      <c r="HW398">
        <v>4.97145</v>
      </c>
      <c r="HX398">
        <v>3.2898</v>
      </c>
      <c r="HY398">
        <v>9999</v>
      </c>
      <c r="HZ398">
        <v>9999</v>
      </c>
      <c r="IA398">
        <v>9999</v>
      </c>
      <c r="IB398">
        <v>999.9</v>
      </c>
      <c r="IC398">
        <v>4.97292</v>
      </c>
      <c r="ID398">
        <v>1.87753</v>
      </c>
      <c r="IE398">
        <v>1.87561</v>
      </c>
      <c r="IF398">
        <v>1.87846</v>
      </c>
      <c r="IG398">
        <v>1.87515</v>
      </c>
      <c r="IH398">
        <v>1.87867</v>
      </c>
      <c r="II398">
        <v>1.87579</v>
      </c>
      <c r="IJ398">
        <v>1.87699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2.6</v>
      </c>
      <c r="IY398">
        <v>0.0689</v>
      </c>
      <c r="IZ398">
        <v>0.03814898720592681</v>
      </c>
      <c r="JA398">
        <v>0.001797896627920973</v>
      </c>
      <c r="JB398">
        <v>-3.347850599336178E-07</v>
      </c>
      <c r="JC398">
        <v>1.749319987464054E-10</v>
      </c>
      <c r="JD398">
        <v>-0.01777020056171117</v>
      </c>
      <c r="JE398">
        <v>-0.001835907844165513</v>
      </c>
      <c r="JF398">
        <v>0.001115754768686557</v>
      </c>
      <c r="JG398">
        <v>-1.869689375001912E-05</v>
      </c>
      <c r="JH398">
        <v>1</v>
      </c>
      <c r="JI398">
        <v>2154</v>
      </c>
      <c r="JJ398">
        <v>1</v>
      </c>
      <c r="JK398">
        <v>20</v>
      </c>
      <c r="JL398">
        <v>29358535</v>
      </c>
      <c r="JM398">
        <v>29358535</v>
      </c>
      <c r="JN398">
        <v>3.15063</v>
      </c>
      <c r="JO398">
        <v>2.53052</v>
      </c>
      <c r="JP398">
        <v>1.39893</v>
      </c>
      <c r="JQ398">
        <v>2.32544</v>
      </c>
      <c r="JR398">
        <v>1.44897</v>
      </c>
      <c r="JS398">
        <v>2.60254</v>
      </c>
      <c r="JT398">
        <v>38.575</v>
      </c>
      <c r="JU398">
        <v>23.7723</v>
      </c>
      <c r="JV398">
        <v>18</v>
      </c>
      <c r="JW398">
        <v>476.054</v>
      </c>
      <c r="JX398">
        <v>441.016</v>
      </c>
      <c r="JY398">
        <v>10.7442</v>
      </c>
      <c r="JZ398">
        <v>23.8567</v>
      </c>
      <c r="KA398">
        <v>30</v>
      </c>
      <c r="KB398">
        <v>23.595</v>
      </c>
      <c r="KC398">
        <v>23.673</v>
      </c>
      <c r="KD398">
        <v>63.0562</v>
      </c>
      <c r="KE398">
        <v>26.4482</v>
      </c>
      <c r="KF398">
        <v>0</v>
      </c>
      <c r="KG398">
        <v>10.7677</v>
      </c>
      <c r="KH398">
        <v>1570.1</v>
      </c>
      <c r="KI398">
        <v>10.3634</v>
      </c>
      <c r="KJ398">
        <v>102.163</v>
      </c>
      <c r="KK398">
        <v>101.051</v>
      </c>
    </row>
    <row r="399" spans="1:297">
      <c r="A399">
        <v>383</v>
      </c>
      <c r="B399">
        <v>1761512107.5</v>
      </c>
      <c r="C399">
        <v>4026.5</v>
      </c>
      <c r="D399" t="s">
        <v>1212</v>
      </c>
      <c r="E399" t="s">
        <v>1213</v>
      </c>
      <c r="F399">
        <v>5</v>
      </c>
      <c r="G399" t="s">
        <v>1025</v>
      </c>
      <c r="H399" t="s">
        <v>436</v>
      </c>
      <c r="I399">
        <v>1761512104.7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1576.386649535028</v>
      </c>
      <c r="AK399">
        <v>1550.360060606061</v>
      </c>
      <c r="AL399">
        <v>3.405558519839605</v>
      </c>
      <c r="AM399">
        <v>65.44119103417891</v>
      </c>
      <c r="AN399">
        <f>(AP399 - AO399 + DY399*1E3/(8.314*(EA399+273.15)) * AR399/DX399 * AQ399) * DX399/(100*DL399) * 1000/(1000 - AP399)</f>
        <v>0</v>
      </c>
      <c r="AO399">
        <v>10.38405217887301</v>
      </c>
      <c r="AP399">
        <v>10.86504666666666</v>
      </c>
      <c r="AQ399">
        <v>-8.939142451608228E-07</v>
      </c>
      <c r="AR399">
        <v>88.93427991452515</v>
      </c>
      <c r="AS399">
        <v>2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BZ399">
        <v>366</v>
      </c>
      <c r="CA399">
        <v>290.0000000000001</v>
      </c>
      <c r="CB399">
        <v>1560.77</v>
      </c>
      <c r="CC399">
        <v>295</v>
      </c>
      <c r="CD399">
        <v>5023.29</v>
      </c>
      <c r="CE399">
        <v>1561.06</v>
      </c>
      <c r="CF399">
        <v>-0.29</v>
      </c>
      <c r="CG399">
        <v>300.0000000000001</v>
      </c>
      <c r="CH399">
        <v>23.9</v>
      </c>
      <c r="CI399">
        <v>1598.713400111613</v>
      </c>
      <c r="CJ399">
        <v>1.371116012813954</v>
      </c>
      <c r="CK399">
        <v>-18.91597947923938</v>
      </c>
      <c r="CL399">
        <v>0.5966931453414773</v>
      </c>
      <c r="CM399">
        <v>0.9728938450612338</v>
      </c>
      <c r="CN399">
        <v>-0.004158836484983317</v>
      </c>
      <c r="CO399">
        <v>289.9999999999999</v>
      </c>
      <c r="CP399">
        <v>1559.38</v>
      </c>
      <c r="CQ399">
        <v>645</v>
      </c>
      <c r="CR399">
        <v>5023.37</v>
      </c>
      <c r="CS399">
        <v>1561.06</v>
      </c>
      <c r="CT399">
        <v>-1.68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1761512104.7</v>
      </c>
      <c r="DR399">
        <v>1525.77</v>
      </c>
      <c r="DS399">
        <v>1560.711</v>
      </c>
      <c r="DT399">
        <v>10.86602</v>
      </c>
      <c r="DU399">
        <v>10.38448</v>
      </c>
      <c r="DV399">
        <v>1523.152</v>
      </c>
      <c r="DW399">
        <v>10.7971</v>
      </c>
      <c r="DX399">
        <v>500.0624</v>
      </c>
      <c r="DY399">
        <v>90.1739</v>
      </c>
      <c r="DZ399">
        <v>0.02169491</v>
      </c>
      <c r="EA399">
        <v>17.09243</v>
      </c>
      <c r="EB399">
        <v>17.98452</v>
      </c>
      <c r="EC399">
        <v>999.9</v>
      </c>
      <c r="ED399">
        <v>0</v>
      </c>
      <c r="EE399">
        <v>0</v>
      </c>
      <c r="EF399">
        <v>10027.5</v>
      </c>
      <c r="EG399">
        <v>0</v>
      </c>
      <c r="EH399">
        <v>1137.976</v>
      </c>
      <c r="EI399">
        <v>-34.94145</v>
      </c>
      <c r="EJ399">
        <v>1542.531</v>
      </c>
      <c r="EK399">
        <v>1577.088</v>
      </c>
      <c r="EL399">
        <v>0.4815572</v>
      </c>
      <c r="EM399">
        <v>1560.711</v>
      </c>
      <c r="EN399">
        <v>10.38448</v>
      </c>
      <c r="EO399">
        <v>0.9798336000000001</v>
      </c>
      <c r="EP399">
        <v>0.9364098000000001</v>
      </c>
      <c r="EQ399">
        <v>6.619911</v>
      </c>
      <c r="ER399">
        <v>5.962791999999999</v>
      </c>
      <c r="ES399">
        <v>2000.019</v>
      </c>
      <c r="ET399">
        <v>0.9799974</v>
      </c>
      <c r="EU399">
        <v>0.02000283</v>
      </c>
      <c r="EV399">
        <v>0</v>
      </c>
      <c r="EW399">
        <v>1230.024</v>
      </c>
      <c r="EX399">
        <v>5.00056</v>
      </c>
      <c r="EY399">
        <v>24595.78</v>
      </c>
      <c r="EZ399">
        <v>17295.02</v>
      </c>
      <c r="FA399">
        <v>38.29340000000001</v>
      </c>
      <c r="FB399">
        <v>39.25</v>
      </c>
      <c r="FC399">
        <v>38.4562</v>
      </c>
      <c r="FD399">
        <v>37.7308</v>
      </c>
      <c r="FE399">
        <v>38.51219999999999</v>
      </c>
      <c r="FF399">
        <v>1955.109</v>
      </c>
      <c r="FG399">
        <v>39.90999999999999</v>
      </c>
      <c r="FH399">
        <v>0</v>
      </c>
      <c r="FI399">
        <v>6940.800000190735</v>
      </c>
      <c r="FJ399">
        <v>0</v>
      </c>
      <c r="FK399">
        <v>1229.891538461538</v>
      </c>
      <c r="FL399">
        <v>1.498119643485007</v>
      </c>
      <c r="FM399">
        <v>-14.45811968306293</v>
      </c>
      <c r="FN399">
        <v>24596.85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-34.77788048780488</v>
      </c>
      <c r="GD399">
        <v>-1.013032055749185</v>
      </c>
      <c r="GE399">
        <v>0.1821084107827279</v>
      </c>
      <c r="GF399">
        <v>0</v>
      </c>
      <c r="GG399">
        <v>1229.790882352941</v>
      </c>
      <c r="GH399">
        <v>1.003361338954552</v>
      </c>
      <c r="GI399">
        <v>0.2612230019493312</v>
      </c>
      <c r="GJ399">
        <v>0</v>
      </c>
      <c r="GK399">
        <v>0.4986998536585366</v>
      </c>
      <c r="GL399">
        <v>-0.1329821393728206</v>
      </c>
      <c r="GM399">
        <v>0.01367744583658552</v>
      </c>
      <c r="GN399">
        <v>0</v>
      </c>
      <c r="GO399">
        <v>0</v>
      </c>
      <c r="GP399">
        <v>3</v>
      </c>
      <c r="GQ399" t="s">
        <v>459</v>
      </c>
      <c r="GR399">
        <v>3.13278</v>
      </c>
      <c r="GS399">
        <v>2.69935</v>
      </c>
      <c r="GT399">
        <v>0.204327</v>
      </c>
      <c r="GU399">
        <v>0.208602</v>
      </c>
      <c r="GV399">
        <v>0.0609692</v>
      </c>
      <c r="GW399">
        <v>0.0594075</v>
      </c>
      <c r="GX399">
        <v>24195.1</v>
      </c>
      <c r="GY399">
        <v>23214.3</v>
      </c>
      <c r="GZ399">
        <v>30928.4</v>
      </c>
      <c r="HA399">
        <v>29561.5</v>
      </c>
      <c r="HB399">
        <v>40052.2</v>
      </c>
      <c r="HC399">
        <v>36612.3</v>
      </c>
      <c r="HD399">
        <v>47249.9</v>
      </c>
      <c r="HE399">
        <v>43937.7</v>
      </c>
      <c r="HF399">
        <v>1.8853</v>
      </c>
      <c r="HG399">
        <v>1.87818</v>
      </c>
      <c r="HH399">
        <v>0.0815652</v>
      </c>
      <c r="HI399">
        <v>0</v>
      </c>
      <c r="HJ399">
        <v>16.6399</v>
      </c>
      <c r="HK399">
        <v>999.9</v>
      </c>
      <c r="HL399">
        <v>26.5</v>
      </c>
      <c r="HM399">
        <v>33</v>
      </c>
      <c r="HN399">
        <v>14.8477</v>
      </c>
      <c r="HO399">
        <v>63.3254</v>
      </c>
      <c r="HP399">
        <v>19.7155</v>
      </c>
      <c r="HQ399">
        <v>1</v>
      </c>
      <c r="HR399">
        <v>-0.238437</v>
      </c>
      <c r="HS399">
        <v>4.77468</v>
      </c>
      <c r="HT399">
        <v>20.1362</v>
      </c>
      <c r="HU399">
        <v>5.23301</v>
      </c>
      <c r="HV399">
        <v>11.974</v>
      </c>
      <c r="HW399">
        <v>4.97135</v>
      </c>
      <c r="HX399">
        <v>3.28988</v>
      </c>
      <c r="HY399">
        <v>9999</v>
      </c>
      <c r="HZ399">
        <v>9999</v>
      </c>
      <c r="IA399">
        <v>9999</v>
      </c>
      <c r="IB399">
        <v>999.9</v>
      </c>
      <c r="IC399">
        <v>4.97291</v>
      </c>
      <c r="ID399">
        <v>1.87756</v>
      </c>
      <c r="IE399">
        <v>1.87561</v>
      </c>
      <c r="IF399">
        <v>1.8785</v>
      </c>
      <c r="IG399">
        <v>1.87515</v>
      </c>
      <c r="IH399">
        <v>1.87871</v>
      </c>
      <c r="II399">
        <v>1.87582</v>
      </c>
      <c r="IJ399">
        <v>1.87698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2.64</v>
      </c>
      <c r="IY399">
        <v>0.0689</v>
      </c>
      <c r="IZ399">
        <v>0.03814898720592681</v>
      </c>
      <c r="JA399">
        <v>0.001797896627920973</v>
      </c>
      <c r="JB399">
        <v>-3.347850599336178E-07</v>
      </c>
      <c r="JC399">
        <v>1.749319987464054E-10</v>
      </c>
      <c r="JD399">
        <v>-0.01777020056171117</v>
      </c>
      <c r="JE399">
        <v>-0.001835907844165513</v>
      </c>
      <c r="JF399">
        <v>0.001115754768686557</v>
      </c>
      <c r="JG399">
        <v>-1.869689375001912E-05</v>
      </c>
      <c r="JH399">
        <v>1</v>
      </c>
      <c r="JI399">
        <v>2154</v>
      </c>
      <c r="JJ399">
        <v>1</v>
      </c>
      <c r="JK399">
        <v>20</v>
      </c>
      <c r="JL399">
        <v>29358535.1</v>
      </c>
      <c r="JM399">
        <v>29358535.1</v>
      </c>
      <c r="JN399">
        <v>3.17261</v>
      </c>
      <c r="JO399">
        <v>2.52319</v>
      </c>
      <c r="JP399">
        <v>1.39893</v>
      </c>
      <c r="JQ399">
        <v>2.32544</v>
      </c>
      <c r="JR399">
        <v>1.44897</v>
      </c>
      <c r="JS399">
        <v>2.61475</v>
      </c>
      <c r="JT399">
        <v>38.575</v>
      </c>
      <c r="JU399">
        <v>23.781</v>
      </c>
      <c r="JV399">
        <v>18</v>
      </c>
      <c r="JW399">
        <v>476.286</v>
      </c>
      <c r="JX399">
        <v>440.775</v>
      </c>
      <c r="JY399">
        <v>10.7535</v>
      </c>
      <c r="JZ399">
        <v>23.8567</v>
      </c>
      <c r="KA399">
        <v>29.9999</v>
      </c>
      <c r="KB399">
        <v>23.5943</v>
      </c>
      <c r="KC399">
        <v>23.673</v>
      </c>
      <c r="KD399">
        <v>63.6155</v>
      </c>
      <c r="KE399">
        <v>26.4482</v>
      </c>
      <c r="KF399">
        <v>0</v>
      </c>
      <c r="KG399">
        <v>10.7804</v>
      </c>
      <c r="KH399">
        <v>1590.14</v>
      </c>
      <c r="KI399">
        <v>10.3634</v>
      </c>
      <c r="KJ399">
        <v>102.165</v>
      </c>
      <c r="KK399">
        <v>101.054</v>
      </c>
    </row>
    <row r="400" spans="1:297">
      <c r="A400">
        <v>384</v>
      </c>
      <c r="B400">
        <v>1761512112.5</v>
      </c>
      <c r="C400">
        <v>4031.5</v>
      </c>
      <c r="D400" t="s">
        <v>1214</v>
      </c>
      <c r="E400" t="s">
        <v>1215</v>
      </c>
      <c r="F400">
        <v>5</v>
      </c>
      <c r="G400" t="s">
        <v>1025</v>
      </c>
      <c r="H400" t="s">
        <v>436</v>
      </c>
      <c r="I400">
        <v>1761512110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1593.270699195601</v>
      </c>
      <c r="AK400">
        <v>1567.155212121212</v>
      </c>
      <c r="AL400">
        <v>3.356704442710252</v>
      </c>
      <c r="AM400">
        <v>65.44119103417891</v>
      </c>
      <c r="AN400">
        <f>(AP400 - AO400 + DY400*1E3/(8.314*(EA400+273.15)) * AR400/DX400 * AQ400) * DX400/(100*DL400) * 1000/(1000 - AP400)</f>
        <v>0</v>
      </c>
      <c r="AO400">
        <v>10.38540145716256</v>
      </c>
      <c r="AP400">
        <v>10.86645696969697</v>
      </c>
      <c r="AQ400">
        <v>7.818564455709505E-07</v>
      </c>
      <c r="AR400">
        <v>88.93427991452515</v>
      </c>
      <c r="AS400">
        <v>2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BZ400">
        <v>366</v>
      </c>
      <c r="CA400">
        <v>290.0000000000001</v>
      </c>
      <c r="CB400">
        <v>1560.77</v>
      </c>
      <c r="CC400">
        <v>295</v>
      </c>
      <c r="CD400">
        <v>5023.29</v>
      </c>
      <c r="CE400">
        <v>1561.06</v>
      </c>
      <c r="CF400">
        <v>-0.29</v>
      </c>
      <c r="CG400">
        <v>300.0000000000001</v>
      </c>
      <c r="CH400">
        <v>23.9</v>
      </c>
      <c r="CI400">
        <v>1598.713400111613</v>
      </c>
      <c r="CJ400">
        <v>1.371116012813954</v>
      </c>
      <c r="CK400">
        <v>-18.91597947923938</v>
      </c>
      <c r="CL400">
        <v>0.5966931453414773</v>
      </c>
      <c r="CM400">
        <v>0.9728938450612338</v>
      </c>
      <c r="CN400">
        <v>-0.004158836484983317</v>
      </c>
      <c r="CO400">
        <v>289.9999999999999</v>
      </c>
      <c r="CP400">
        <v>1559.38</v>
      </c>
      <c r="CQ400">
        <v>645</v>
      </c>
      <c r="CR400">
        <v>5023.37</v>
      </c>
      <c r="CS400">
        <v>1561.06</v>
      </c>
      <c r="CT400">
        <v>-1.68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1761512110</v>
      </c>
      <c r="DR400">
        <v>1543.487777777778</v>
      </c>
      <c r="DS400">
        <v>1578.296666666667</v>
      </c>
      <c r="DT400">
        <v>10.86588888888889</v>
      </c>
      <c r="DU400">
        <v>10.38673333333333</v>
      </c>
      <c r="DV400">
        <v>1540.833333333333</v>
      </c>
      <c r="DW400">
        <v>10.79694444444444</v>
      </c>
      <c r="DX400">
        <v>500.1591111111111</v>
      </c>
      <c r="DY400">
        <v>90.17346666666667</v>
      </c>
      <c r="DZ400">
        <v>0.0209804</v>
      </c>
      <c r="EA400">
        <v>17.09121111111111</v>
      </c>
      <c r="EB400">
        <v>17.99904444444444</v>
      </c>
      <c r="EC400">
        <v>999.9000000000001</v>
      </c>
      <c r="ED400">
        <v>0</v>
      </c>
      <c r="EE400">
        <v>0</v>
      </c>
      <c r="EF400">
        <v>10021.39111111111</v>
      </c>
      <c r="EG400">
        <v>0</v>
      </c>
      <c r="EH400">
        <v>1137.975555555556</v>
      </c>
      <c r="EI400">
        <v>-34.80891111111111</v>
      </c>
      <c r="EJ400">
        <v>1560.443333333333</v>
      </c>
      <c r="EK400">
        <v>1594.86</v>
      </c>
      <c r="EL400">
        <v>0.479169</v>
      </c>
      <c r="EM400">
        <v>1578.296666666667</v>
      </c>
      <c r="EN400">
        <v>10.38673333333333</v>
      </c>
      <c r="EO400">
        <v>0.9798151111111112</v>
      </c>
      <c r="EP400">
        <v>0.936607</v>
      </c>
      <c r="EQ400">
        <v>6.619636666666668</v>
      </c>
      <c r="ER400">
        <v>5.965835555555556</v>
      </c>
      <c r="ES400">
        <v>2000.013333333333</v>
      </c>
      <c r="ET400">
        <v>0.9799969999999999</v>
      </c>
      <c r="EU400">
        <v>0.02000325555555556</v>
      </c>
      <c r="EV400">
        <v>0</v>
      </c>
      <c r="EW400">
        <v>1230.075555555556</v>
      </c>
      <c r="EX400">
        <v>5.00056</v>
      </c>
      <c r="EY400">
        <v>24593.47777777778</v>
      </c>
      <c r="EZ400">
        <v>17294.97777777778</v>
      </c>
      <c r="FA400">
        <v>38.215</v>
      </c>
      <c r="FB400">
        <v>39.208</v>
      </c>
      <c r="FC400">
        <v>38.54844444444444</v>
      </c>
      <c r="FD400">
        <v>37.63166666666667</v>
      </c>
      <c r="FE400">
        <v>38.43722222222222</v>
      </c>
      <c r="FF400">
        <v>1955.103333333333</v>
      </c>
      <c r="FG400">
        <v>39.91</v>
      </c>
      <c r="FH400">
        <v>0</v>
      </c>
      <c r="FI400">
        <v>6945.600000143051</v>
      </c>
      <c r="FJ400">
        <v>0</v>
      </c>
      <c r="FK400">
        <v>1229.971153846154</v>
      </c>
      <c r="FL400">
        <v>1.343931628308246</v>
      </c>
      <c r="FM400">
        <v>-15.38803420351222</v>
      </c>
      <c r="FN400">
        <v>24595.49615384615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-34.8154675</v>
      </c>
      <c r="GD400">
        <v>-0.7043403377110685</v>
      </c>
      <c r="GE400">
        <v>0.1721968501272598</v>
      </c>
      <c r="GF400">
        <v>0</v>
      </c>
      <c r="GG400">
        <v>1229.915882352941</v>
      </c>
      <c r="GH400">
        <v>1.235446903187832</v>
      </c>
      <c r="GI400">
        <v>0.2751375874749336</v>
      </c>
      <c r="GJ400">
        <v>0</v>
      </c>
      <c r="GK400">
        <v>0.4882619500000001</v>
      </c>
      <c r="GL400">
        <v>-0.0954433395872423</v>
      </c>
      <c r="GM400">
        <v>0.009755517741129894</v>
      </c>
      <c r="GN400">
        <v>1</v>
      </c>
      <c r="GO400">
        <v>1</v>
      </c>
      <c r="GP400">
        <v>3</v>
      </c>
      <c r="GQ400" t="s">
        <v>446</v>
      </c>
      <c r="GR400">
        <v>3.13262</v>
      </c>
      <c r="GS400">
        <v>2.69882</v>
      </c>
      <c r="GT400">
        <v>0.205619</v>
      </c>
      <c r="GU400">
        <v>0.209854</v>
      </c>
      <c r="GV400">
        <v>0.0609749</v>
      </c>
      <c r="GW400">
        <v>0.0594128</v>
      </c>
      <c r="GX400">
        <v>24155.6</v>
      </c>
      <c r="GY400">
        <v>23177</v>
      </c>
      <c r="GZ400">
        <v>30928</v>
      </c>
      <c r="HA400">
        <v>29560.7</v>
      </c>
      <c r="HB400">
        <v>40051.8</v>
      </c>
      <c r="HC400">
        <v>36611.2</v>
      </c>
      <c r="HD400">
        <v>47249.6</v>
      </c>
      <c r="HE400">
        <v>43936.5</v>
      </c>
      <c r="HF400">
        <v>1.88437</v>
      </c>
      <c r="HG400">
        <v>1.8787</v>
      </c>
      <c r="HH400">
        <v>0.0820085</v>
      </c>
      <c r="HI400">
        <v>0</v>
      </c>
      <c r="HJ400">
        <v>16.6399</v>
      </c>
      <c r="HK400">
        <v>999.9</v>
      </c>
      <c r="HL400">
        <v>26.6</v>
      </c>
      <c r="HM400">
        <v>33</v>
      </c>
      <c r="HN400">
        <v>14.9045</v>
      </c>
      <c r="HO400">
        <v>63.5154</v>
      </c>
      <c r="HP400">
        <v>19.5473</v>
      </c>
      <c r="HQ400">
        <v>1</v>
      </c>
      <c r="HR400">
        <v>-0.238882</v>
      </c>
      <c r="HS400">
        <v>4.74052</v>
      </c>
      <c r="HT400">
        <v>20.1375</v>
      </c>
      <c r="HU400">
        <v>5.23361</v>
      </c>
      <c r="HV400">
        <v>11.974</v>
      </c>
      <c r="HW400">
        <v>4.97145</v>
      </c>
      <c r="HX400">
        <v>3.28993</v>
      </c>
      <c r="HY400">
        <v>9999</v>
      </c>
      <c r="HZ400">
        <v>9999</v>
      </c>
      <c r="IA400">
        <v>9999</v>
      </c>
      <c r="IB400">
        <v>999.9</v>
      </c>
      <c r="IC400">
        <v>4.9729</v>
      </c>
      <c r="ID400">
        <v>1.87757</v>
      </c>
      <c r="IE400">
        <v>1.87561</v>
      </c>
      <c r="IF400">
        <v>1.8785</v>
      </c>
      <c r="IG400">
        <v>1.87515</v>
      </c>
      <c r="IH400">
        <v>1.87873</v>
      </c>
      <c r="II400">
        <v>1.87585</v>
      </c>
      <c r="IJ400">
        <v>1.877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2.67</v>
      </c>
      <c r="IY400">
        <v>0.0689</v>
      </c>
      <c r="IZ400">
        <v>0.03814898720592681</v>
      </c>
      <c r="JA400">
        <v>0.001797896627920973</v>
      </c>
      <c r="JB400">
        <v>-3.347850599336178E-07</v>
      </c>
      <c r="JC400">
        <v>1.749319987464054E-10</v>
      </c>
      <c r="JD400">
        <v>-0.01777020056171117</v>
      </c>
      <c r="JE400">
        <v>-0.001835907844165513</v>
      </c>
      <c r="JF400">
        <v>0.001115754768686557</v>
      </c>
      <c r="JG400">
        <v>-1.869689375001912E-05</v>
      </c>
      <c r="JH400">
        <v>1</v>
      </c>
      <c r="JI400">
        <v>2154</v>
      </c>
      <c r="JJ400">
        <v>1</v>
      </c>
      <c r="JK400">
        <v>20</v>
      </c>
      <c r="JL400">
        <v>29358535.2</v>
      </c>
      <c r="JM400">
        <v>29358535.2</v>
      </c>
      <c r="JN400">
        <v>3.20068</v>
      </c>
      <c r="JO400">
        <v>2.52197</v>
      </c>
      <c r="JP400">
        <v>1.39893</v>
      </c>
      <c r="JQ400">
        <v>2.32544</v>
      </c>
      <c r="JR400">
        <v>1.44897</v>
      </c>
      <c r="JS400">
        <v>2.59888</v>
      </c>
      <c r="JT400">
        <v>38.575</v>
      </c>
      <c r="JU400">
        <v>23.7635</v>
      </c>
      <c r="JV400">
        <v>18</v>
      </c>
      <c r="JW400">
        <v>475.8</v>
      </c>
      <c r="JX400">
        <v>441.092</v>
      </c>
      <c r="JY400">
        <v>10.7711</v>
      </c>
      <c r="JZ400">
        <v>23.8558</v>
      </c>
      <c r="KA400">
        <v>29.9997</v>
      </c>
      <c r="KB400">
        <v>23.5943</v>
      </c>
      <c r="KC400">
        <v>23.673</v>
      </c>
      <c r="KD400">
        <v>64.06829999999999</v>
      </c>
      <c r="KE400">
        <v>26.4482</v>
      </c>
      <c r="KF400">
        <v>0</v>
      </c>
      <c r="KG400">
        <v>10.7826</v>
      </c>
      <c r="KH400">
        <v>1603.51</v>
      </c>
      <c r="KI400">
        <v>10.3634</v>
      </c>
      <c r="KJ400">
        <v>102.164</v>
      </c>
      <c r="KK400">
        <v>101.051</v>
      </c>
    </row>
    <row r="401" spans="1:297">
      <c r="A401">
        <v>385</v>
      </c>
      <c r="B401">
        <v>1761513072.6</v>
      </c>
      <c r="C401">
        <v>4991.599999904633</v>
      </c>
      <c r="D401" t="s">
        <v>1216</v>
      </c>
      <c r="E401" t="s">
        <v>1217</v>
      </c>
      <c r="F401">
        <v>5</v>
      </c>
      <c r="G401" t="s">
        <v>1218</v>
      </c>
      <c r="H401" t="s">
        <v>436</v>
      </c>
      <c r="I401">
        <v>1761513069.85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426.1828898523975</v>
      </c>
      <c r="AK401">
        <v>416.9804848484847</v>
      </c>
      <c r="AL401">
        <v>-5.761325962807458E-05</v>
      </c>
      <c r="AM401">
        <v>65.38205951675239</v>
      </c>
      <c r="AN401">
        <f>(AP401 - AO401 + DY401*1E3/(8.314*(EA401+273.15)) * AR401/DX401 * AQ401) * DX401/(100*DL401) * 1000/(1000 - AP401)</f>
        <v>0</v>
      </c>
      <c r="AO401">
        <v>14.51930102208241</v>
      </c>
      <c r="AP401">
        <v>15.99462242424242</v>
      </c>
      <c r="AQ401">
        <v>1.389980223220356E-05</v>
      </c>
      <c r="AR401">
        <v>88.53949828267662</v>
      </c>
      <c r="AS401">
        <v>3</v>
      </c>
      <c r="AT401">
        <v>1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BZ401">
        <v>366</v>
      </c>
      <c r="CA401">
        <v>290.0000000000001</v>
      </c>
      <c r="CB401">
        <v>1560.77</v>
      </c>
      <c r="CC401">
        <v>295</v>
      </c>
      <c r="CD401">
        <v>5023.29</v>
      </c>
      <c r="CE401">
        <v>1561.06</v>
      </c>
      <c r="CF401">
        <v>-0.29</v>
      </c>
      <c r="CG401">
        <v>300.0000000000001</v>
      </c>
      <c r="CH401">
        <v>23.9</v>
      </c>
      <c r="CI401">
        <v>1598.713400111613</v>
      </c>
      <c r="CJ401">
        <v>1.371116012813954</v>
      </c>
      <c r="CK401">
        <v>-18.91597947923938</v>
      </c>
      <c r="CL401">
        <v>0.5966931453414773</v>
      </c>
      <c r="CM401">
        <v>0.9728938450612338</v>
      </c>
      <c r="CN401">
        <v>-0.004158836484983317</v>
      </c>
      <c r="CO401">
        <v>289.9999999999999</v>
      </c>
      <c r="CP401">
        <v>1559.38</v>
      </c>
      <c r="CQ401">
        <v>645</v>
      </c>
      <c r="CR401">
        <v>5023.37</v>
      </c>
      <c r="CS401">
        <v>1561.06</v>
      </c>
      <c r="CT401">
        <v>-1.68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1761513069.85</v>
      </c>
      <c r="DR401">
        <v>410.3278</v>
      </c>
      <c r="DS401">
        <v>420</v>
      </c>
      <c r="DT401">
        <v>15.99316</v>
      </c>
      <c r="DU401">
        <v>14.5221</v>
      </c>
      <c r="DV401">
        <v>409.5973</v>
      </c>
      <c r="DW401">
        <v>15.83449</v>
      </c>
      <c r="DX401">
        <v>500.042</v>
      </c>
      <c r="DY401">
        <v>90.17294</v>
      </c>
      <c r="DZ401">
        <v>0.02990706</v>
      </c>
      <c r="EA401">
        <v>23.31788</v>
      </c>
      <c r="EB401">
        <v>24.01427</v>
      </c>
      <c r="EC401">
        <v>999.9</v>
      </c>
      <c r="ED401">
        <v>0</v>
      </c>
      <c r="EE401">
        <v>0</v>
      </c>
      <c r="EF401">
        <v>10012.8</v>
      </c>
      <c r="EG401">
        <v>0</v>
      </c>
      <c r="EH401">
        <v>1126.093</v>
      </c>
      <c r="EI401">
        <v>-9.672266</v>
      </c>
      <c r="EJ401">
        <v>416.9969</v>
      </c>
      <c r="EK401">
        <v>426.1890999999999</v>
      </c>
      <c r="EL401">
        <v>1.471077</v>
      </c>
      <c r="EM401">
        <v>420</v>
      </c>
      <c r="EN401">
        <v>14.5221</v>
      </c>
      <c r="EO401">
        <v>1.442152</v>
      </c>
      <c r="EP401">
        <v>1.309498</v>
      </c>
      <c r="EQ401">
        <v>12.36825</v>
      </c>
      <c r="ER401">
        <v>10.90832</v>
      </c>
      <c r="ES401">
        <v>1999.989</v>
      </c>
      <c r="ET401">
        <v>0.9799985999999998</v>
      </c>
      <c r="EU401">
        <v>0.02000171</v>
      </c>
      <c r="EV401">
        <v>0</v>
      </c>
      <c r="EW401">
        <v>1525.907</v>
      </c>
      <c r="EX401">
        <v>5.00056</v>
      </c>
      <c r="EY401">
        <v>30413.93</v>
      </c>
      <c r="EZ401">
        <v>17294.76</v>
      </c>
      <c r="FA401">
        <v>38.4998</v>
      </c>
      <c r="FB401">
        <v>39.937</v>
      </c>
      <c r="FC401">
        <v>38.78740000000001</v>
      </c>
      <c r="FD401">
        <v>38.7248</v>
      </c>
      <c r="FE401">
        <v>39.4122</v>
      </c>
      <c r="FF401">
        <v>1955.089</v>
      </c>
      <c r="FG401">
        <v>39.89999999999999</v>
      </c>
      <c r="FH401">
        <v>0</v>
      </c>
      <c r="FI401">
        <v>7905.600000143051</v>
      </c>
      <c r="FJ401">
        <v>0</v>
      </c>
      <c r="FK401">
        <v>1526.580769230769</v>
      </c>
      <c r="FL401">
        <v>-7.258119659724536</v>
      </c>
      <c r="FM401">
        <v>-132.3384616468946</v>
      </c>
      <c r="FN401">
        <v>30424.38846153846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-9.67860275</v>
      </c>
      <c r="GD401">
        <v>-0.08863418386490007</v>
      </c>
      <c r="GE401">
        <v>0.03059661402733149</v>
      </c>
      <c r="GF401">
        <v>1</v>
      </c>
      <c r="GG401">
        <v>1526.91705882353</v>
      </c>
      <c r="GH401">
        <v>-6.904812831311391</v>
      </c>
      <c r="GI401">
        <v>0.765373916353237</v>
      </c>
      <c r="GJ401">
        <v>0</v>
      </c>
      <c r="GK401">
        <v>1.4662475</v>
      </c>
      <c r="GL401">
        <v>0.05570544090055874</v>
      </c>
      <c r="GM401">
        <v>0.006225089858789196</v>
      </c>
      <c r="GN401">
        <v>1</v>
      </c>
      <c r="GO401">
        <v>2</v>
      </c>
      <c r="GP401">
        <v>3</v>
      </c>
      <c r="GQ401" t="s">
        <v>440</v>
      </c>
      <c r="GR401">
        <v>3.13029</v>
      </c>
      <c r="GS401">
        <v>2.70761</v>
      </c>
      <c r="GT401">
        <v>0.084448</v>
      </c>
      <c r="GU401">
        <v>0.08652120000000001</v>
      </c>
      <c r="GV401">
        <v>0.0805004</v>
      </c>
      <c r="GW401">
        <v>0.07569720000000001</v>
      </c>
      <c r="GX401">
        <v>27655.6</v>
      </c>
      <c r="GY401">
        <v>26652.3</v>
      </c>
      <c r="GZ401">
        <v>30738.9</v>
      </c>
      <c r="HA401">
        <v>29419.2</v>
      </c>
      <c r="HB401">
        <v>38978.2</v>
      </c>
      <c r="HC401">
        <v>35790.7</v>
      </c>
      <c r="HD401">
        <v>46981.1</v>
      </c>
      <c r="HE401">
        <v>43725.9</v>
      </c>
      <c r="HF401">
        <v>1.85427</v>
      </c>
      <c r="HG401">
        <v>1.85235</v>
      </c>
      <c r="HH401">
        <v>0.06871670000000001</v>
      </c>
      <c r="HI401">
        <v>0</v>
      </c>
      <c r="HJ401">
        <v>22.8855</v>
      </c>
      <c r="HK401">
        <v>999.9</v>
      </c>
      <c r="HL401">
        <v>33.2</v>
      </c>
      <c r="HM401">
        <v>33.1</v>
      </c>
      <c r="HN401">
        <v>18.7054</v>
      </c>
      <c r="HO401">
        <v>63.4173</v>
      </c>
      <c r="HP401">
        <v>19.2428</v>
      </c>
      <c r="HQ401">
        <v>1</v>
      </c>
      <c r="HR401">
        <v>-0.0364228</v>
      </c>
      <c r="HS401">
        <v>3.25438</v>
      </c>
      <c r="HT401">
        <v>20.1731</v>
      </c>
      <c r="HU401">
        <v>5.23182</v>
      </c>
      <c r="HV401">
        <v>11.974</v>
      </c>
      <c r="HW401">
        <v>4.97205</v>
      </c>
      <c r="HX401">
        <v>3.29045</v>
      </c>
      <c r="HY401">
        <v>9999</v>
      </c>
      <c r="HZ401">
        <v>9999</v>
      </c>
      <c r="IA401">
        <v>9999</v>
      </c>
      <c r="IB401">
        <v>999.9</v>
      </c>
      <c r="IC401">
        <v>4.97301</v>
      </c>
      <c r="ID401">
        <v>1.87753</v>
      </c>
      <c r="IE401">
        <v>1.87561</v>
      </c>
      <c r="IF401">
        <v>1.87847</v>
      </c>
      <c r="IG401">
        <v>1.87513</v>
      </c>
      <c r="IH401">
        <v>1.87867</v>
      </c>
      <c r="II401">
        <v>1.87576</v>
      </c>
      <c r="IJ401">
        <v>1.87698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0.73</v>
      </c>
      <c r="IY401">
        <v>0.1588</v>
      </c>
      <c r="IZ401">
        <v>0.03814898720592681</v>
      </c>
      <c r="JA401">
        <v>0.001797896627920973</v>
      </c>
      <c r="JB401">
        <v>-3.347850599336178E-07</v>
      </c>
      <c r="JC401">
        <v>1.749319987464054E-10</v>
      </c>
      <c r="JD401">
        <v>-0.01777020056171117</v>
      </c>
      <c r="JE401">
        <v>-0.001835907844165513</v>
      </c>
      <c r="JF401">
        <v>0.001115754768686557</v>
      </c>
      <c r="JG401">
        <v>-1.869689375001912E-05</v>
      </c>
      <c r="JH401">
        <v>1</v>
      </c>
      <c r="JI401">
        <v>2154</v>
      </c>
      <c r="JJ401">
        <v>1</v>
      </c>
      <c r="JK401">
        <v>20</v>
      </c>
      <c r="JL401">
        <v>29358551.2</v>
      </c>
      <c r="JM401">
        <v>29358551.2</v>
      </c>
      <c r="JN401">
        <v>1.10474</v>
      </c>
      <c r="JO401">
        <v>2.5415</v>
      </c>
      <c r="JP401">
        <v>1.39893</v>
      </c>
      <c r="JQ401">
        <v>2.323</v>
      </c>
      <c r="JR401">
        <v>1.44897</v>
      </c>
      <c r="JS401">
        <v>2.57935</v>
      </c>
      <c r="JT401">
        <v>38.6733</v>
      </c>
      <c r="JU401">
        <v>23.8248</v>
      </c>
      <c r="JV401">
        <v>18</v>
      </c>
      <c r="JW401">
        <v>475.136</v>
      </c>
      <c r="JX401">
        <v>442.371</v>
      </c>
      <c r="JY401">
        <v>18.6716</v>
      </c>
      <c r="JZ401">
        <v>26.4799</v>
      </c>
      <c r="KA401">
        <v>30.0015</v>
      </c>
      <c r="KB401">
        <v>25.8084</v>
      </c>
      <c r="KC401">
        <v>25.8274</v>
      </c>
      <c r="KD401">
        <v>22.0627</v>
      </c>
      <c r="KE401">
        <v>25.9904</v>
      </c>
      <c r="KF401">
        <v>36.6834</v>
      </c>
      <c r="KG401">
        <v>18.651</v>
      </c>
      <c r="KH401">
        <v>413.288</v>
      </c>
      <c r="KI401">
        <v>14.5315</v>
      </c>
      <c r="KJ401">
        <v>101.566</v>
      </c>
      <c r="KK401">
        <v>100.567</v>
      </c>
    </row>
    <row r="402" spans="1:297">
      <c r="A402">
        <v>386</v>
      </c>
      <c r="B402">
        <v>1761513077.6</v>
      </c>
      <c r="C402">
        <v>4996.599999904633</v>
      </c>
      <c r="D402" t="s">
        <v>1219</v>
      </c>
      <c r="E402" t="s">
        <v>1220</v>
      </c>
      <c r="F402">
        <v>5</v>
      </c>
      <c r="G402" t="s">
        <v>1218</v>
      </c>
      <c r="H402" t="s">
        <v>436</v>
      </c>
      <c r="I402">
        <v>1761513075.1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426.1715879236291</v>
      </c>
      <c r="AK402">
        <v>416.9040060606058</v>
      </c>
      <c r="AL402">
        <v>-0.0002989022259076324</v>
      </c>
      <c r="AM402">
        <v>65.38205951675239</v>
      </c>
      <c r="AN402">
        <f>(AP402 - AO402 + DY402*1E3/(8.314*(EA402+273.15)) * AR402/DX402 * AQ402) * DX402/(100*DL402) * 1000/(1000 - AP402)</f>
        <v>0</v>
      </c>
      <c r="AO402">
        <v>14.52343015527092</v>
      </c>
      <c r="AP402">
        <v>15.99852606060606</v>
      </c>
      <c r="AQ402">
        <v>1.656434158436086E-05</v>
      </c>
      <c r="AR402">
        <v>88.53949828267662</v>
      </c>
      <c r="AS402">
        <v>3</v>
      </c>
      <c r="AT402">
        <v>1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BZ402">
        <v>366</v>
      </c>
      <c r="CA402">
        <v>290.0000000000001</v>
      </c>
      <c r="CB402">
        <v>1560.77</v>
      </c>
      <c r="CC402">
        <v>295</v>
      </c>
      <c r="CD402">
        <v>5023.29</v>
      </c>
      <c r="CE402">
        <v>1561.06</v>
      </c>
      <c r="CF402">
        <v>-0.29</v>
      </c>
      <c r="CG402">
        <v>300.0000000000001</v>
      </c>
      <c r="CH402">
        <v>23.9</v>
      </c>
      <c r="CI402">
        <v>1598.713400111613</v>
      </c>
      <c r="CJ402">
        <v>1.371116012813954</v>
      </c>
      <c r="CK402">
        <v>-18.91597947923938</v>
      </c>
      <c r="CL402">
        <v>0.5966931453414773</v>
      </c>
      <c r="CM402">
        <v>0.9728938450612338</v>
      </c>
      <c r="CN402">
        <v>-0.004158836484983317</v>
      </c>
      <c r="CO402">
        <v>289.9999999999999</v>
      </c>
      <c r="CP402">
        <v>1559.38</v>
      </c>
      <c r="CQ402">
        <v>645</v>
      </c>
      <c r="CR402">
        <v>5023.37</v>
      </c>
      <c r="CS402">
        <v>1561.06</v>
      </c>
      <c r="CT402">
        <v>-1.68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1761513075.1</v>
      </c>
      <c r="DR402">
        <v>410.292</v>
      </c>
      <c r="DS402">
        <v>419.4916666666667</v>
      </c>
      <c r="DT402">
        <v>15.99706666666667</v>
      </c>
      <c r="DU402">
        <v>14.52528888888889</v>
      </c>
      <c r="DV402">
        <v>409.5615555555556</v>
      </c>
      <c r="DW402">
        <v>15.8383</v>
      </c>
      <c r="DX402">
        <v>499.989888888889</v>
      </c>
      <c r="DY402">
        <v>90.17312222222223</v>
      </c>
      <c r="DZ402">
        <v>0.0291788</v>
      </c>
      <c r="EA402">
        <v>23.31965555555556</v>
      </c>
      <c r="EB402">
        <v>24.02067777777778</v>
      </c>
      <c r="EC402">
        <v>999.9000000000001</v>
      </c>
      <c r="ED402">
        <v>0</v>
      </c>
      <c r="EE402">
        <v>0</v>
      </c>
      <c r="EF402">
        <v>10013.74666666667</v>
      </c>
      <c r="EG402">
        <v>0</v>
      </c>
      <c r="EH402">
        <v>1126.076666666667</v>
      </c>
      <c r="EI402">
        <v>-9.199883333333334</v>
      </c>
      <c r="EJ402">
        <v>416.9621111111111</v>
      </c>
      <c r="EK402">
        <v>425.675</v>
      </c>
      <c r="EL402">
        <v>1.471768888888889</v>
      </c>
      <c r="EM402">
        <v>419.4916666666667</v>
      </c>
      <c r="EN402">
        <v>14.52528888888889</v>
      </c>
      <c r="EO402">
        <v>1.442505555555555</v>
      </c>
      <c r="EP402">
        <v>1.30979</v>
      </c>
      <c r="EQ402">
        <v>12.37197777777778</v>
      </c>
      <c r="ER402">
        <v>10.91168888888889</v>
      </c>
      <c r="ES402">
        <v>2000.006666666667</v>
      </c>
      <c r="ET402">
        <v>0.979999</v>
      </c>
      <c r="EU402">
        <v>0.0200014</v>
      </c>
      <c r="EV402">
        <v>0</v>
      </c>
      <c r="EW402">
        <v>1525.513333333333</v>
      </c>
      <c r="EX402">
        <v>5.00056</v>
      </c>
      <c r="EY402">
        <v>30403.27777777778</v>
      </c>
      <c r="EZ402">
        <v>17294.93333333333</v>
      </c>
      <c r="FA402">
        <v>38.53444444444445</v>
      </c>
      <c r="FB402">
        <v>39.95099999999999</v>
      </c>
      <c r="FC402">
        <v>38.82599999999999</v>
      </c>
      <c r="FD402">
        <v>38.73588888888889</v>
      </c>
      <c r="FE402">
        <v>39.45099999999999</v>
      </c>
      <c r="FF402">
        <v>1955.106666666667</v>
      </c>
      <c r="FG402">
        <v>39.9</v>
      </c>
      <c r="FH402">
        <v>0</v>
      </c>
      <c r="FI402">
        <v>7911</v>
      </c>
      <c r="FJ402">
        <v>0</v>
      </c>
      <c r="FK402">
        <v>1525.966</v>
      </c>
      <c r="FL402">
        <v>-7.326153843300271</v>
      </c>
      <c r="FM402">
        <v>-120.36923099723</v>
      </c>
      <c r="FN402">
        <v>30412.176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-9.651632749999999</v>
      </c>
      <c r="GD402">
        <v>0.6127446529081089</v>
      </c>
      <c r="GE402">
        <v>0.1409800782200716</v>
      </c>
      <c r="GF402">
        <v>0</v>
      </c>
      <c r="GG402">
        <v>1526.458823529412</v>
      </c>
      <c r="GH402">
        <v>-6.634377381643787</v>
      </c>
      <c r="GI402">
        <v>0.7430729704721708</v>
      </c>
      <c r="GJ402">
        <v>0</v>
      </c>
      <c r="GK402">
        <v>1.46960175</v>
      </c>
      <c r="GL402">
        <v>0.02091005628517663</v>
      </c>
      <c r="GM402">
        <v>0.002261018451384264</v>
      </c>
      <c r="GN402">
        <v>1</v>
      </c>
      <c r="GO402">
        <v>1</v>
      </c>
      <c r="GP402">
        <v>3</v>
      </c>
      <c r="GQ402" t="s">
        <v>446</v>
      </c>
      <c r="GR402">
        <v>3.13041</v>
      </c>
      <c r="GS402">
        <v>2.70719</v>
      </c>
      <c r="GT402">
        <v>0.08441609999999999</v>
      </c>
      <c r="GU402">
        <v>0.0861026</v>
      </c>
      <c r="GV402">
        <v>0.080508</v>
      </c>
      <c r="GW402">
        <v>0.0757048</v>
      </c>
      <c r="GX402">
        <v>27655.3</v>
      </c>
      <c r="GY402">
        <v>26663.5</v>
      </c>
      <c r="GZ402">
        <v>30737.6</v>
      </c>
      <c r="HA402">
        <v>29418.2</v>
      </c>
      <c r="HB402">
        <v>38976.7</v>
      </c>
      <c r="HC402">
        <v>35789.2</v>
      </c>
      <c r="HD402">
        <v>46979.6</v>
      </c>
      <c r="HE402">
        <v>43724.5</v>
      </c>
      <c r="HF402">
        <v>1.85375</v>
      </c>
      <c r="HG402">
        <v>1.85233</v>
      </c>
      <c r="HH402">
        <v>0.0693426</v>
      </c>
      <c r="HI402">
        <v>0</v>
      </c>
      <c r="HJ402">
        <v>22.8857</v>
      </c>
      <c r="HK402">
        <v>999.9</v>
      </c>
      <c r="HL402">
        <v>33.2</v>
      </c>
      <c r="HM402">
        <v>33.1</v>
      </c>
      <c r="HN402">
        <v>18.7059</v>
      </c>
      <c r="HO402">
        <v>63.3073</v>
      </c>
      <c r="HP402">
        <v>19.0905</v>
      </c>
      <c r="HQ402">
        <v>1</v>
      </c>
      <c r="HR402">
        <v>-0.0346341</v>
      </c>
      <c r="HS402">
        <v>3.31973</v>
      </c>
      <c r="HT402">
        <v>20.1708</v>
      </c>
      <c r="HU402">
        <v>5.22792</v>
      </c>
      <c r="HV402">
        <v>11.974</v>
      </c>
      <c r="HW402">
        <v>4.9708</v>
      </c>
      <c r="HX402">
        <v>3.28988</v>
      </c>
      <c r="HY402">
        <v>9999</v>
      </c>
      <c r="HZ402">
        <v>9999</v>
      </c>
      <c r="IA402">
        <v>9999</v>
      </c>
      <c r="IB402">
        <v>999.9</v>
      </c>
      <c r="IC402">
        <v>4.973</v>
      </c>
      <c r="ID402">
        <v>1.8775</v>
      </c>
      <c r="IE402">
        <v>1.87561</v>
      </c>
      <c r="IF402">
        <v>1.87845</v>
      </c>
      <c r="IG402">
        <v>1.87511</v>
      </c>
      <c r="IH402">
        <v>1.87866</v>
      </c>
      <c r="II402">
        <v>1.87577</v>
      </c>
      <c r="IJ402">
        <v>1.87698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0.73</v>
      </c>
      <c r="IY402">
        <v>0.1588</v>
      </c>
      <c r="IZ402">
        <v>0.03814898720592681</v>
      </c>
      <c r="JA402">
        <v>0.001797896627920973</v>
      </c>
      <c r="JB402">
        <v>-3.347850599336178E-07</v>
      </c>
      <c r="JC402">
        <v>1.749319987464054E-10</v>
      </c>
      <c r="JD402">
        <v>-0.01777020056171117</v>
      </c>
      <c r="JE402">
        <v>-0.001835907844165513</v>
      </c>
      <c r="JF402">
        <v>0.001115754768686557</v>
      </c>
      <c r="JG402">
        <v>-1.869689375001912E-05</v>
      </c>
      <c r="JH402">
        <v>1</v>
      </c>
      <c r="JI402">
        <v>2154</v>
      </c>
      <c r="JJ402">
        <v>1</v>
      </c>
      <c r="JK402">
        <v>20</v>
      </c>
      <c r="JL402">
        <v>29358551.3</v>
      </c>
      <c r="JM402">
        <v>29358551.3</v>
      </c>
      <c r="JN402">
        <v>1.07666</v>
      </c>
      <c r="JO402">
        <v>2.54028</v>
      </c>
      <c r="JP402">
        <v>1.39893</v>
      </c>
      <c r="JQ402">
        <v>2.323</v>
      </c>
      <c r="JR402">
        <v>1.44897</v>
      </c>
      <c r="JS402">
        <v>2.55981</v>
      </c>
      <c r="JT402">
        <v>38.6733</v>
      </c>
      <c r="JU402">
        <v>23.8161</v>
      </c>
      <c r="JV402">
        <v>18</v>
      </c>
      <c r="JW402">
        <v>474.963</v>
      </c>
      <c r="JX402">
        <v>442.483</v>
      </c>
      <c r="JY402">
        <v>18.6566</v>
      </c>
      <c r="JZ402">
        <v>26.4959</v>
      </c>
      <c r="KA402">
        <v>30.0016</v>
      </c>
      <c r="KB402">
        <v>25.8242</v>
      </c>
      <c r="KC402">
        <v>25.8437</v>
      </c>
      <c r="KD402">
        <v>21.5524</v>
      </c>
      <c r="KE402">
        <v>25.9904</v>
      </c>
      <c r="KF402">
        <v>36.6834</v>
      </c>
      <c r="KG402">
        <v>18.633</v>
      </c>
      <c r="KH402">
        <v>399.836</v>
      </c>
      <c r="KI402">
        <v>14.5229</v>
      </c>
      <c r="KJ402">
        <v>101.562</v>
      </c>
      <c r="KK402">
        <v>100.564</v>
      </c>
    </row>
    <row r="403" spans="1:297">
      <c r="A403">
        <v>387</v>
      </c>
      <c r="B403">
        <v>1761513082.6</v>
      </c>
      <c r="C403">
        <v>5001.599999904633</v>
      </c>
      <c r="D403" t="s">
        <v>1221</v>
      </c>
      <c r="E403" t="s">
        <v>1222</v>
      </c>
      <c r="F403">
        <v>5</v>
      </c>
      <c r="G403" t="s">
        <v>1218</v>
      </c>
      <c r="H403" t="s">
        <v>436</v>
      </c>
      <c r="I403">
        <v>1761513079.8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419.158378579277</v>
      </c>
      <c r="AK403">
        <v>413.6497878787877</v>
      </c>
      <c r="AL403">
        <v>-0.7851721532777562</v>
      </c>
      <c r="AM403">
        <v>65.38205951675239</v>
      </c>
      <c r="AN403">
        <f>(AP403 - AO403 + DY403*1E3/(8.314*(EA403+273.15)) * AR403/DX403 * AQ403) * DX403/(100*DL403) * 1000/(1000 - AP403)</f>
        <v>0</v>
      </c>
      <c r="AO403">
        <v>14.52650331278501</v>
      </c>
      <c r="AP403">
        <v>16.00111090909091</v>
      </c>
      <c r="AQ403">
        <v>1.172094770976532E-05</v>
      </c>
      <c r="AR403">
        <v>88.53949828267662</v>
      </c>
      <c r="AS403">
        <v>3</v>
      </c>
      <c r="AT403">
        <v>1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BZ403">
        <v>366</v>
      </c>
      <c r="CA403">
        <v>290.0000000000001</v>
      </c>
      <c r="CB403">
        <v>1560.77</v>
      </c>
      <c r="CC403">
        <v>295</v>
      </c>
      <c r="CD403">
        <v>5023.29</v>
      </c>
      <c r="CE403">
        <v>1561.06</v>
      </c>
      <c r="CF403">
        <v>-0.29</v>
      </c>
      <c r="CG403">
        <v>300.0000000000001</v>
      </c>
      <c r="CH403">
        <v>23.9</v>
      </c>
      <c r="CI403">
        <v>1598.713400111613</v>
      </c>
      <c r="CJ403">
        <v>1.371116012813954</v>
      </c>
      <c r="CK403">
        <v>-18.91597947923938</v>
      </c>
      <c r="CL403">
        <v>0.5966931453414773</v>
      </c>
      <c r="CM403">
        <v>0.9728938450612338</v>
      </c>
      <c r="CN403">
        <v>-0.004158836484983317</v>
      </c>
      <c r="CO403">
        <v>289.9999999999999</v>
      </c>
      <c r="CP403">
        <v>1559.38</v>
      </c>
      <c r="CQ403">
        <v>645</v>
      </c>
      <c r="CR403">
        <v>5023.37</v>
      </c>
      <c r="CS403">
        <v>1561.06</v>
      </c>
      <c r="CT403">
        <v>-1.68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1761513079.8</v>
      </c>
      <c r="DR403">
        <v>408.9461</v>
      </c>
      <c r="DS403">
        <v>412.1274</v>
      </c>
      <c r="DT403">
        <v>15.99984</v>
      </c>
      <c r="DU403">
        <v>14.52569</v>
      </c>
      <c r="DV403">
        <v>408.218</v>
      </c>
      <c r="DW403">
        <v>15.84105</v>
      </c>
      <c r="DX403">
        <v>500.0316</v>
      </c>
      <c r="DY403">
        <v>90.17462</v>
      </c>
      <c r="DZ403">
        <v>0.02938212</v>
      </c>
      <c r="EA403">
        <v>23.31982</v>
      </c>
      <c r="EB403">
        <v>24.01997</v>
      </c>
      <c r="EC403">
        <v>999.9</v>
      </c>
      <c r="ED403">
        <v>0</v>
      </c>
      <c r="EE403">
        <v>0</v>
      </c>
      <c r="EF403">
        <v>9998.133</v>
      </c>
      <c r="EG403">
        <v>0</v>
      </c>
      <c r="EH403">
        <v>1126.06</v>
      </c>
      <c r="EI403">
        <v>-3.1813447</v>
      </c>
      <c r="EJ403">
        <v>415.5957999999999</v>
      </c>
      <c r="EK403">
        <v>418.2023</v>
      </c>
      <c r="EL403">
        <v>1.474178</v>
      </c>
      <c r="EM403">
        <v>412.1274</v>
      </c>
      <c r="EN403">
        <v>14.52569</v>
      </c>
      <c r="EO403">
        <v>1.442781</v>
      </c>
      <c r="EP403">
        <v>1.309847</v>
      </c>
      <c r="EQ403">
        <v>12.37488</v>
      </c>
      <c r="ER403">
        <v>10.91234</v>
      </c>
      <c r="ES403">
        <v>2000</v>
      </c>
      <c r="ET403">
        <v>0.979999</v>
      </c>
      <c r="EU403">
        <v>0.0200014</v>
      </c>
      <c r="EV403">
        <v>0</v>
      </c>
      <c r="EW403">
        <v>1524.921</v>
      </c>
      <c r="EX403">
        <v>5.00056</v>
      </c>
      <c r="EY403">
        <v>30393.85</v>
      </c>
      <c r="EZ403">
        <v>17294.87</v>
      </c>
      <c r="FA403">
        <v>38.5125</v>
      </c>
      <c r="FB403">
        <v>39.9685</v>
      </c>
      <c r="FC403">
        <v>38.85599999999999</v>
      </c>
      <c r="FD403">
        <v>38.7561</v>
      </c>
      <c r="FE403">
        <v>39.44969999999999</v>
      </c>
      <c r="FF403">
        <v>1955.1</v>
      </c>
      <c r="FG403">
        <v>39.89999999999999</v>
      </c>
      <c r="FH403">
        <v>0</v>
      </c>
      <c r="FI403">
        <v>7915.800000190735</v>
      </c>
      <c r="FJ403">
        <v>0</v>
      </c>
      <c r="FK403">
        <v>1525.41</v>
      </c>
      <c r="FL403">
        <v>-6.56769229121876</v>
      </c>
      <c r="FM403">
        <v>-121.4384613573487</v>
      </c>
      <c r="FN403">
        <v>30402.82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-8.449443875</v>
      </c>
      <c r="GD403">
        <v>18.26722530956851</v>
      </c>
      <c r="GE403">
        <v>2.431842382183847</v>
      </c>
      <c r="GF403">
        <v>0</v>
      </c>
      <c r="GG403">
        <v>1525.911764705882</v>
      </c>
      <c r="GH403">
        <v>-7.299312449346965</v>
      </c>
      <c r="GI403">
        <v>0.7846635494357717</v>
      </c>
      <c r="GJ403">
        <v>0</v>
      </c>
      <c r="GK403">
        <v>1.471183</v>
      </c>
      <c r="GL403">
        <v>0.01282469043151736</v>
      </c>
      <c r="GM403">
        <v>0.001308812820841855</v>
      </c>
      <c r="GN403">
        <v>1</v>
      </c>
      <c r="GO403">
        <v>1</v>
      </c>
      <c r="GP403">
        <v>3</v>
      </c>
      <c r="GQ403" t="s">
        <v>446</v>
      </c>
      <c r="GR403">
        <v>3.13048</v>
      </c>
      <c r="GS403">
        <v>2.70715</v>
      </c>
      <c r="GT403">
        <v>0.0838265</v>
      </c>
      <c r="GU403">
        <v>0.0840885</v>
      </c>
      <c r="GV403">
        <v>0.08051709999999999</v>
      </c>
      <c r="GW403">
        <v>0.07566199999999999</v>
      </c>
      <c r="GX403">
        <v>27672.1</v>
      </c>
      <c r="GY403">
        <v>26721.5</v>
      </c>
      <c r="GZ403">
        <v>30736.6</v>
      </c>
      <c r="HA403">
        <v>29417.4</v>
      </c>
      <c r="HB403">
        <v>38975.1</v>
      </c>
      <c r="HC403">
        <v>35789.7</v>
      </c>
      <c r="HD403">
        <v>46978.2</v>
      </c>
      <c r="HE403">
        <v>43723.3</v>
      </c>
      <c r="HF403">
        <v>1.8543</v>
      </c>
      <c r="HG403">
        <v>1.8519</v>
      </c>
      <c r="HH403">
        <v>0.0685453</v>
      </c>
      <c r="HI403">
        <v>0</v>
      </c>
      <c r="HJ403">
        <v>22.8877</v>
      </c>
      <c r="HK403">
        <v>999.9</v>
      </c>
      <c r="HL403">
        <v>33.1</v>
      </c>
      <c r="HM403">
        <v>33.1</v>
      </c>
      <c r="HN403">
        <v>18.6494</v>
      </c>
      <c r="HO403">
        <v>63.5273</v>
      </c>
      <c r="HP403">
        <v>19.1907</v>
      </c>
      <c r="HQ403">
        <v>1</v>
      </c>
      <c r="HR403">
        <v>-0.0331834</v>
      </c>
      <c r="HS403">
        <v>3.3648</v>
      </c>
      <c r="HT403">
        <v>20.1701</v>
      </c>
      <c r="HU403">
        <v>5.22792</v>
      </c>
      <c r="HV403">
        <v>11.974</v>
      </c>
      <c r="HW403">
        <v>4.9709</v>
      </c>
      <c r="HX403">
        <v>3.28998</v>
      </c>
      <c r="HY403">
        <v>9999</v>
      </c>
      <c r="HZ403">
        <v>9999</v>
      </c>
      <c r="IA403">
        <v>9999</v>
      </c>
      <c r="IB403">
        <v>999.9</v>
      </c>
      <c r="IC403">
        <v>4.97301</v>
      </c>
      <c r="ID403">
        <v>1.87752</v>
      </c>
      <c r="IE403">
        <v>1.87561</v>
      </c>
      <c r="IF403">
        <v>1.87843</v>
      </c>
      <c r="IG403">
        <v>1.87514</v>
      </c>
      <c r="IH403">
        <v>1.87867</v>
      </c>
      <c r="II403">
        <v>1.87577</v>
      </c>
      <c r="IJ403">
        <v>1.87698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0.724</v>
      </c>
      <c r="IY403">
        <v>0.1588</v>
      </c>
      <c r="IZ403">
        <v>0.03814898720592681</v>
      </c>
      <c r="JA403">
        <v>0.001797896627920973</v>
      </c>
      <c r="JB403">
        <v>-3.347850599336178E-07</v>
      </c>
      <c r="JC403">
        <v>1.749319987464054E-10</v>
      </c>
      <c r="JD403">
        <v>-0.01777020056171117</v>
      </c>
      <c r="JE403">
        <v>-0.001835907844165513</v>
      </c>
      <c r="JF403">
        <v>0.001115754768686557</v>
      </c>
      <c r="JG403">
        <v>-1.869689375001912E-05</v>
      </c>
      <c r="JH403">
        <v>1</v>
      </c>
      <c r="JI403">
        <v>2154</v>
      </c>
      <c r="JJ403">
        <v>1</v>
      </c>
      <c r="JK403">
        <v>20</v>
      </c>
      <c r="JL403">
        <v>29358551.4</v>
      </c>
      <c r="JM403">
        <v>29358551.4</v>
      </c>
      <c r="JN403">
        <v>1.04614</v>
      </c>
      <c r="JO403">
        <v>2.55371</v>
      </c>
      <c r="JP403">
        <v>1.39893</v>
      </c>
      <c r="JQ403">
        <v>2.323</v>
      </c>
      <c r="JR403">
        <v>1.44897</v>
      </c>
      <c r="JS403">
        <v>2.52808</v>
      </c>
      <c r="JT403">
        <v>38.6733</v>
      </c>
      <c r="JU403">
        <v>23.8248</v>
      </c>
      <c r="JV403">
        <v>18</v>
      </c>
      <c r="JW403">
        <v>475.361</v>
      </c>
      <c r="JX403">
        <v>442.344</v>
      </c>
      <c r="JY403">
        <v>18.6359</v>
      </c>
      <c r="JZ403">
        <v>26.5112</v>
      </c>
      <c r="KA403">
        <v>30.0015</v>
      </c>
      <c r="KB403">
        <v>25.8398</v>
      </c>
      <c r="KC403">
        <v>25.8591</v>
      </c>
      <c r="KD403">
        <v>20.8575</v>
      </c>
      <c r="KE403">
        <v>25.9904</v>
      </c>
      <c r="KF403">
        <v>36.3097</v>
      </c>
      <c r="KG403">
        <v>18.611</v>
      </c>
      <c r="KH403">
        <v>379.8</v>
      </c>
      <c r="KI403">
        <v>14.5125</v>
      </c>
      <c r="KJ403">
        <v>101.559</v>
      </c>
      <c r="KK403">
        <v>100.561</v>
      </c>
    </row>
    <row r="404" spans="1:297">
      <c r="A404">
        <v>388</v>
      </c>
      <c r="B404">
        <v>1761513087.6</v>
      </c>
      <c r="C404">
        <v>5006.599999904633</v>
      </c>
      <c r="D404" t="s">
        <v>1223</v>
      </c>
      <c r="E404" t="s">
        <v>1224</v>
      </c>
      <c r="F404">
        <v>5</v>
      </c>
      <c r="G404" t="s">
        <v>1218</v>
      </c>
      <c r="H404" t="s">
        <v>436</v>
      </c>
      <c r="I404">
        <v>1761513085.1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404.5465869801981</v>
      </c>
      <c r="AK404">
        <v>404.6050242424242</v>
      </c>
      <c r="AL404">
        <v>-1.937019483541703</v>
      </c>
      <c r="AM404">
        <v>65.38205951675239</v>
      </c>
      <c r="AN404">
        <f>(AP404 - AO404 + DY404*1E3/(8.314*(EA404+273.15)) * AR404/DX404 * AQ404) * DX404/(100*DL404) * 1000/(1000 - AP404)</f>
        <v>0</v>
      </c>
      <c r="AO404">
        <v>14.520304229217</v>
      </c>
      <c r="AP404">
        <v>15.99267636363636</v>
      </c>
      <c r="AQ404">
        <v>-5.128312241502507E-05</v>
      </c>
      <c r="AR404">
        <v>88.53949828267662</v>
      </c>
      <c r="AS404">
        <v>3</v>
      </c>
      <c r="AT404">
        <v>1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BZ404">
        <v>366</v>
      </c>
      <c r="CA404">
        <v>290.0000000000001</v>
      </c>
      <c r="CB404">
        <v>1560.77</v>
      </c>
      <c r="CC404">
        <v>295</v>
      </c>
      <c r="CD404">
        <v>5023.29</v>
      </c>
      <c r="CE404">
        <v>1561.06</v>
      </c>
      <c r="CF404">
        <v>-0.29</v>
      </c>
      <c r="CG404">
        <v>300.0000000000001</v>
      </c>
      <c r="CH404">
        <v>23.9</v>
      </c>
      <c r="CI404">
        <v>1598.713400111613</v>
      </c>
      <c r="CJ404">
        <v>1.371116012813954</v>
      </c>
      <c r="CK404">
        <v>-18.91597947923938</v>
      </c>
      <c r="CL404">
        <v>0.5966931453414773</v>
      </c>
      <c r="CM404">
        <v>0.9728938450612338</v>
      </c>
      <c r="CN404">
        <v>-0.004158836484983317</v>
      </c>
      <c r="CO404">
        <v>289.9999999999999</v>
      </c>
      <c r="CP404">
        <v>1559.38</v>
      </c>
      <c r="CQ404">
        <v>645</v>
      </c>
      <c r="CR404">
        <v>5023.37</v>
      </c>
      <c r="CS404">
        <v>1561.06</v>
      </c>
      <c r="CT404">
        <v>-1.68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1761513085.1</v>
      </c>
      <c r="DR404">
        <v>402.1118888888889</v>
      </c>
      <c r="DS404">
        <v>396.8805555555556</v>
      </c>
      <c r="DT404">
        <v>15.99764444444444</v>
      </c>
      <c r="DU404">
        <v>14.49</v>
      </c>
      <c r="DV404">
        <v>401.3947777777778</v>
      </c>
      <c r="DW404">
        <v>15.83886666666667</v>
      </c>
      <c r="DX404">
        <v>499.9614444444445</v>
      </c>
      <c r="DY404">
        <v>90.17458888888888</v>
      </c>
      <c r="DZ404">
        <v>0.02964714444444445</v>
      </c>
      <c r="EA404">
        <v>23.3206</v>
      </c>
      <c r="EB404">
        <v>24.02494444444445</v>
      </c>
      <c r="EC404">
        <v>999.9000000000001</v>
      </c>
      <c r="ED404">
        <v>0</v>
      </c>
      <c r="EE404">
        <v>0</v>
      </c>
      <c r="EF404">
        <v>9990.347777777777</v>
      </c>
      <c r="EG404">
        <v>0</v>
      </c>
      <c r="EH404">
        <v>1126.052222222222</v>
      </c>
      <c r="EI404">
        <v>5.231371111111112</v>
      </c>
      <c r="EJ404">
        <v>408.6492222222222</v>
      </c>
      <c r="EK404">
        <v>402.716</v>
      </c>
      <c r="EL404">
        <v>1.507637777777778</v>
      </c>
      <c r="EM404">
        <v>396.8805555555556</v>
      </c>
      <c r="EN404">
        <v>14.49</v>
      </c>
      <c r="EO404">
        <v>1.442581111111111</v>
      </c>
      <c r="EP404">
        <v>1.306628888888889</v>
      </c>
      <c r="EQ404">
        <v>12.37277777777778</v>
      </c>
      <c r="ER404">
        <v>10.87532222222222</v>
      </c>
      <c r="ES404">
        <v>1999.982222222222</v>
      </c>
      <c r="ET404">
        <v>0.979999</v>
      </c>
      <c r="EU404">
        <v>0.0200014</v>
      </c>
      <c r="EV404">
        <v>0</v>
      </c>
      <c r="EW404">
        <v>1524.52</v>
      </c>
      <c r="EX404">
        <v>5.00056</v>
      </c>
      <c r="EY404">
        <v>30387.12222222223</v>
      </c>
      <c r="EZ404">
        <v>17294.71111111112</v>
      </c>
      <c r="FA404">
        <v>38.43033333333334</v>
      </c>
      <c r="FB404">
        <v>39.95099999999999</v>
      </c>
      <c r="FC404">
        <v>38.812</v>
      </c>
      <c r="FD404">
        <v>38.74977777777778</v>
      </c>
      <c r="FE404">
        <v>39.47200000000001</v>
      </c>
      <c r="FF404">
        <v>1955.082222222222</v>
      </c>
      <c r="FG404">
        <v>39.9</v>
      </c>
      <c r="FH404">
        <v>0</v>
      </c>
      <c r="FI404">
        <v>7920.600000143051</v>
      </c>
      <c r="FJ404">
        <v>0</v>
      </c>
      <c r="FK404">
        <v>1524.9372</v>
      </c>
      <c r="FL404">
        <v>-5.870769242752786</v>
      </c>
      <c r="FM404">
        <v>-96.06923080102072</v>
      </c>
      <c r="FN404">
        <v>30394.308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-4.839963829268293</v>
      </c>
      <c r="GD404">
        <v>54.30492470383278</v>
      </c>
      <c r="GE404">
        <v>5.856983519255949</v>
      </c>
      <c r="GF404">
        <v>0</v>
      </c>
      <c r="GG404">
        <v>1525.254411764706</v>
      </c>
      <c r="GH404">
        <v>-6.03193277934417</v>
      </c>
      <c r="GI404">
        <v>0.6584080228607948</v>
      </c>
      <c r="GJ404">
        <v>0</v>
      </c>
      <c r="GK404">
        <v>1.479240243902439</v>
      </c>
      <c r="GL404">
        <v>0.1105542857142868</v>
      </c>
      <c r="GM404">
        <v>0.01431853352754869</v>
      </c>
      <c r="GN404">
        <v>0</v>
      </c>
      <c r="GO404">
        <v>0</v>
      </c>
      <c r="GP404">
        <v>3</v>
      </c>
      <c r="GQ404" t="s">
        <v>459</v>
      </c>
      <c r="GR404">
        <v>3.13035</v>
      </c>
      <c r="GS404">
        <v>2.70738</v>
      </c>
      <c r="GT404">
        <v>0.0823444</v>
      </c>
      <c r="GU404">
        <v>0.0815872</v>
      </c>
      <c r="GV404">
        <v>0.0804768</v>
      </c>
      <c r="GW404">
        <v>0.0755096</v>
      </c>
      <c r="GX404">
        <v>27715.8</v>
      </c>
      <c r="GY404">
        <v>26793.5</v>
      </c>
      <c r="GZ404">
        <v>30735.4</v>
      </c>
      <c r="HA404">
        <v>29416.4</v>
      </c>
      <c r="HB404">
        <v>38975.3</v>
      </c>
      <c r="HC404">
        <v>35794.3</v>
      </c>
      <c r="HD404">
        <v>46976.5</v>
      </c>
      <c r="HE404">
        <v>43721.7</v>
      </c>
      <c r="HF404">
        <v>1.8537</v>
      </c>
      <c r="HG404">
        <v>1.85137</v>
      </c>
      <c r="HH404">
        <v>0.069052</v>
      </c>
      <c r="HI404">
        <v>0</v>
      </c>
      <c r="HJ404">
        <v>22.8894</v>
      </c>
      <c r="HK404">
        <v>999.9</v>
      </c>
      <c r="HL404">
        <v>33.1</v>
      </c>
      <c r="HM404">
        <v>33.1</v>
      </c>
      <c r="HN404">
        <v>18.6479</v>
      </c>
      <c r="HO404">
        <v>63.5373</v>
      </c>
      <c r="HP404">
        <v>19.2468</v>
      </c>
      <c r="HQ404">
        <v>1</v>
      </c>
      <c r="HR404">
        <v>-0.031687</v>
      </c>
      <c r="HS404">
        <v>3.40755</v>
      </c>
      <c r="HT404">
        <v>20.1692</v>
      </c>
      <c r="HU404">
        <v>5.22807</v>
      </c>
      <c r="HV404">
        <v>11.974</v>
      </c>
      <c r="HW404">
        <v>4.97095</v>
      </c>
      <c r="HX404">
        <v>3.29003</v>
      </c>
      <c r="HY404">
        <v>9999</v>
      </c>
      <c r="HZ404">
        <v>9999</v>
      </c>
      <c r="IA404">
        <v>9999</v>
      </c>
      <c r="IB404">
        <v>999.9</v>
      </c>
      <c r="IC404">
        <v>4.97298</v>
      </c>
      <c r="ID404">
        <v>1.87746</v>
      </c>
      <c r="IE404">
        <v>1.87561</v>
      </c>
      <c r="IF404">
        <v>1.87843</v>
      </c>
      <c r="IG404">
        <v>1.87514</v>
      </c>
      <c r="IH404">
        <v>1.87866</v>
      </c>
      <c r="II404">
        <v>1.87576</v>
      </c>
      <c r="IJ404">
        <v>1.87698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0.709</v>
      </c>
      <c r="IY404">
        <v>0.1586</v>
      </c>
      <c r="IZ404">
        <v>0.03814898720592681</v>
      </c>
      <c r="JA404">
        <v>0.001797896627920973</v>
      </c>
      <c r="JB404">
        <v>-3.347850599336178E-07</v>
      </c>
      <c r="JC404">
        <v>1.749319987464054E-10</v>
      </c>
      <c r="JD404">
        <v>-0.01777020056171117</v>
      </c>
      <c r="JE404">
        <v>-0.001835907844165513</v>
      </c>
      <c r="JF404">
        <v>0.001115754768686557</v>
      </c>
      <c r="JG404">
        <v>-1.869689375001912E-05</v>
      </c>
      <c r="JH404">
        <v>1</v>
      </c>
      <c r="JI404">
        <v>2154</v>
      </c>
      <c r="JJ404">
        <v>1</v>
      </c>
      <c r="JK404">
        <v>20</v>
      </c>
      <c r="JL404">
        <v>29358551.5</v>
      </c>
      <c r="JM404">
        <v>29358551.5</v>
      </c>
      <c r="JN404">
        <v>1.00952</v>
      </c>
      <c r="JO404">
        <v>2.55249</v>
      </c>
      <c r="JP404">
        <v>1.39893</v>
      </c>
      <c r="JQ404">
        <v>2.323</v>
      </c>
      <c r="JR404">
        <v>1.44897</v>
      </c>
      <c r="JS404">
        <v>2.5</v>
      </c>
      <c r="JT404">
        <v>38.6733</v>
      </c>
      <c r="JU404">
        <v>23.8073</v>
      </c>
      <c r="JV404">
        <v>18</v>
      </c>
      <c r="JW404">
        <v>475.15</v>
      </c>
      <c r="JX404">
        <v>442.149</v>
      </c>
      <c r="JY404">
        <v>18.6118</v>
      </c>
      <c r="JZ404">
        <v>26.5273</v>
      </c>
      <c r="KA404">
        <v>30.0015</v>
      </c>
      <c r="KB404">
        <v>25.8559</v>
      </c>
      <c r="KC404">
        <v>25.8752</v>
      </c>
      <c r="KD404">
        <v>20.1855</v>
      </c>
      <c r="KE404">
        <v>25.9904</v>
      </c>
      <c r="KF404">
        <v>36.3097</v>
      </c>
      <c r="KG404">
        <v>18.5898</v>
      </c>
      <c r="KH404">
        <v>366.425</v>
      </c>
      <c r="KI404">
        <v>14.5196</v>
      </c>
      <c r="KJ404">
        <v>101.555</v>
      </c>
      <c r="KK404">
        <v>100.558</v>
      </c>
    </row>
    <row r="405" spans="1:297">
      <c r="A405">
        <v>389</v>
      </c>
      <c r="B405">
        <v>1761513092.6</v>
      </c>
      <c r="C405">
        <v>5011.599999904633</v>
      </c>
      <c r="D405" t="s">
        <v>1225</v>
      </c>
      <c r="E405" t="s">
        <v>1226</v>
      </c>
      <c r="F405">
        <v>5</v>
      </c>
      <c r="G405" t="s">
        <v>1218</v>
      </c>
      <c r="H405" t="s">
        <v>436</v>
      </c>
      <c r="I405">
        <v>1761513089.8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388.2688326195313</v>
      </c>
      <c r="AK405">
        <v>391.8601272727274</v>
      </c>
      <c r="AL405">
        <v>-2.61613407434048</v>
      </c>
      <c r="AM405">
        <v>65.38205951675239</v>
      </c>
      <c r="AN405">
        <f>(AP405 - AO405 + DY405*1E3/(8.314*(EA405+273.15)) * AR405/DX405 * AQ405) * DX405/(100*DL405) * 1000/(1000 - AP405)</f>
        <v>0</v>
      </c>
      <c r="AO405">
        <v>14.47747217852728</v>
      </c>
      <c r="AP405">
        <v>15.97985575757574</v>
      </c>
      <c r="AQ405">
        <v>-3.518524184137072E-05</v>
      </c>
      <c r="AR405">
        <v>88.53949828267662</v>
      </c>
      <c r="AS405">
        <v>3</v>
      </c>
      <c r="AT405">
        <v>1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BZ405">
        <v>366</v>
      </c>
      <c r="CA405">
        <v>290.0000000000001</v>
      </c>
      <c r="CB405">
        <v>1560.77</v>
      </c>
      <c r="CC405">
        <v>295</v>
      </c>
      <c r="CD405">
        <v>5023.29</v>
      </c>
      <c r="CE405">
        <v>1561.06</v>
      </c>
      <c r="CF405">
        <v>-0.29</v>
      </c>
      <c r="CG405">
        <v>300.0000000000001</v>
      </c>
      <c r="CH405">
        <v>23.9</v>
      </c>
      <c r="CI405">
        <v>1598.713400111613</v>
      </c>
      <c r="CJ405">
        <v>1.371116012813954</v>
      </c>
      <c r="CK405">
        <v>-18.91597947923938</v>
      </c>
      <c r="CL405">
        <v>0.5966931453414773</v>
      </c>
      <c r="CM405">
        <v>0.9728938450612338</v>
      </c>
      <c r="CN405">
        <v>-0.004158836484983317</v>
      </c>
      <c r="CO405">
        <v>289.9999999999999</v>
      </c>
      <c r="CP405">
        <v>1559.38</v>
      </c>
      <c r="CQ405">
        <v>645</v>
      </c>
      <c r="CR405">
        <v>5023.37</v>
      </c>
      <c r="CS405">
        <v>1561.06</v>
      </c>
      <c r="CT405">
        <v>-1.68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1761513089.8</v>
      </c>
      <c r="DR405">
        <v>391.5573</v>
      </c>
      <c r="DS405">
        <v>381.7491</v>
      </c>
      <c r="DT405">
        <v>15.98445</v>
      </c>
      <c r="DU405">
        <v>14.47438</v>
      </c>
      <c r="DV405">
        <v>390.8572</v>
      </c>
      <c r="DW405">
        <v>15.82592</v>
      </c>
      <c r="DX405">
        <v>500.0839</v>
      </c>
      <c r="DY405">
        <v>90.17355999999999</v>
      </c>
      <c r="DZ405">
        <v>0.02930314000000001</v>
      </c>
      <c r="EA405">
        <v>23.32286</v>
      </c>
      <c r="EB405">
        <v>24.01348</v>
      </c>
      <c r="EC405">
        <v>999.9</v>
      </c>
      <c r="ED405">
        <v>0</v>
      </c>
      <c r="EE405">
        <v>0</v>
      </c>
      <c r="EF405">
        <v>9998.437000000002</v>
      </c>
      <c r="EG405">
        <v>0</v>
      </c>
      <c r="EH405">
        <v>1126.01</v>
      </c>
      <c r="EI405">
        <v>9.808052</v>
      </c>
      <c r="EJ405">
        <v>397.9178</v>
      </c>
      <c r="EK405">
        <v>387.3559</v>
      </c>
      <c r="EL405">
        <v>1.510064</v>
      </c>
      <c r="EM405">
        <v>381.7491</v>
      </c>
      <c r="EN405">
        <v>14.47438</v>
      </c>
      <c r="EO405">
        <v>1.441374</v>
      </c>
      <c r="EP405">
        <v>1.305206</v>
      </c>
      <c r="EQ405">
        <v>12.36004</v>
      </c>
      <c r="ER405">
        <v>10.85894</v>
      </c>
      <c r="ES405">
        <v>1999.974</v>
      </c>
      <c r="ET405">
        <v>0.979999</v>
      </c>
      <c r="EU405">
        <v>0.0200014</v>
      </c>
      <c r="EV405">
        <v>0</v>
      </c>
      <c r="EW405">
        <v>1524.281</v>
      </c>
      <c r="EX405">
        <v>5.00056</v>
      </c>
      <c r="EY405">
        <v>30383.91</v>
      </c>
      <c r="EZ405">
        <v>17294.65</v>
      </c>
      <c r="FA405">
        <v>38.4248</v>
      </c>
      <c r="FB405">
        <v>39.9559</v>
      </c>
      <c r="FC405">
        <v>38.8496</v>
      </c>
      <c r="FD405">
        <v>38.7624</v>
      </c>
      <c r="FE405">
        <v>39.4685</v>
      </c>
      <c r="FF405">
        <v>1955.074</v>
      </c>
      <c r="FG405">
        <v>39.89999999999999</v>
      </c>
      <c r="FH405">
        <v>0</v>
      </c>
      <c r="FI405">
        <v>7926</v>
      </c>
      <c r="FJ405">
        <v>0</v>
      </c>
      <c r="FK405">
        <v>1524.538076923077</v>
      </c>
      <c r="FL405">
        <v>-3.302222235070966</v>
      </c>
      <c r="FM405">
        <v>-56.79316244291456</v>
      </c>
      <c r="FN405">
        <v>30387.87692307692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0.5954385750000002</v>
      </c>
      <c r="GD405">
        <v>77.50046567729832</v>
      </c>
      <c r="GE405">
        <v>7.533595632513049</v>
      </c>
      <c r="GF405">
        <v>0</v>
      </c>
      <c r="GG405">
        <v>1524.803235294118</v>
      </c>
      <c r="GH405">
        <v>-4.74392666469388</v>
      </c>
      <c r="GI405">
        <v>0.5487028585579065</v>
      </c>
      <c r="GJ405">
        <v>0</v>
      </c>
      <c r="GK405">
        <v>1.4902995</v>
      </c>
      <c r="GL405">
        <v>0.1706150093808597</v>
      </c>
      <c r="GM405">
        <v>0.01841026587939458</v>
      </c>
      <c r="GN405">
        <v>0</v>
      </c>
      <c r="GO405">
        <v>0</v>
      </c>
      <c r="GP405">
        <v>3</v>
      </c>
      <c r="GQ405" t="s">
        <v>459</v>
      </c>
      <c r="GR405">
        <v>3.1306</v>
      </c>
      <c r="GS405">
        <v>2.70671</v>
      </c>
      <c r="GT405">
        <v>0.08030180000000001</v>
      </c>
      <c r="GU405">
        <v>0.078904</v>
      </c>
      <c r="GV405">
        <v>0.08043160000000001</v>
      </c>
      <c r="GW405">
        <v>0.0755015</v>
      </c>
      <c r="GX405">
        <v>27776.4</v>
      </c>
      <c r="GY405">
        <v>26870.9</v>
      </c>
      <c r="GZ405">
        <v>30734.4</v>
      </c>
      <c r="HA405">
        <v>29415.5</v>
      </c>
      <c r="HB405">
        <v>38976.1</v>
      </c>
      <c r="HC405">
        <v>35793.5</v>
      </c>
      <c r="HD405">
        <v>46975.2</v>
      </c>
      <c r="HE405">
        <v>43720.6</v>
      </c>
      <c r="HF405">
        <v>1.854</v>
      </c>
      <c r="HG405">
        <v>1.85098</v>
      </c>
      <c r="HH405">
        <v>0.0677109</v>
      </c>
      <c r="HI405">
        <v>0</v>
      </c>
      <c r="HJ405">
        <v>22.8913</v>
      </c>
      <c r="HK405">
        <v>999.9</v>
      </c>
      <c r="HL405">
        <v>33.1</v>
      </c>
      <c r="HM405">
        <v>33.1</v>
      </c>
      <c r="HN405">
        <v>18.651</v>
      </c>
      <c r="HO405">
        <v>63.3673</v>
      </c>
      <c r="HP405">
        <v>18.9824</v>
      </c>
      <c r="HQ405">
        <v>1</v>
      </c>
      <c r="HR405">
        <v>-0.0302617</v>
      </c>
      <c r="HS405">
        <v>3.41725</v>
      </c>
      <c r="HT405">
        <v>20.169</v>
      </c>
      <c r="HU405">
        <v>5.22762</v>
      </c>
      <c r="HV405">
        <v>11.974</v>
      </c>
      <c r="HW405">
        <v>4.97065</v>
      </c>
      <c r="HX405">
        <v>3.29008</v>
      </c>
      <c r="HY405">
        <v>9999</v>
      </c>
      <c r="HZ405">
        <v>9999</v>
      </c>
      <c r="IA405">
        <v>9999</v>
      </c>
      <c r="IB405">
        <v>999.9</v>
      </c>
      <c r="IC405">
        <v>4.97299</v>
      </c>
      <c r="ID405">
        <v>1.87748</v>
      </c>
      <c r="IE405">
        <v>1.87561</v>
      </c>
      <c r="IF405">
        <v>1.87845</v>
      </c>
      <c r="IG405">
        <v>1.87513</v>
      </c>
      <c r="IH405">
        <v>1.87866</v>
      </c>
      <c r="II405">
        <v>1.87578</v>
      </c>
      <c r="IJ405">
        <v>1.87698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0.6879999999999999</v>
      </c>
      <c r="IY405">
        <v>0.1584</v>
      </c>
      <c r="IZ405">
        <v>0.03814898720592681</v>
      </c>
      <c r="JA405">
        <v>0.001797896627920973</v>
      </c>
      <c r="JB405">
        <v>-3.347850599336178E-07</v>
      </c>
      <c r="JC405">
        <v>1.749319987464054E-10</v>
      </c>
      <c r="JD405">
        <v>-0.01777020056171117</v>
      </c>
      <c r="JE405">
        <v>-0.001835907844165513</v>
      </c>
      <c r="JF405">
        <v>0.001115754768686557</v>
      </c>
      <c r="JG405">
        <v>-1.869689375001912E-05</v>
      </c>
      <c r="JH405">
        <v>1</v>
      </c>
      <c r="JI405">
        <v>2154</v>
      </c>
      <c r="JJ405">
        <v>1</v>
      </c>
      <c r="JK405">
        <v>20</v>
      </c>
      <c r="JL405">
        <v>29358551.5</v>
      </c>
      <c r="JM405">
        <v>29358551.5</v>
      </c>
      <c r="JN405">
        <v>0.976562</v>
      </c>
      <c r="JO405">
        <v>2.55493</v>
      </c>
      <c r="JP405">
        <v>1.39893</v>
      </c>
      <c r="JQ405">
        <v>2.323</v>
      </c>
      <c r="JR405">
        <v>1.44897</v>
      </c>
      <c r="JS405">
        <v>2.58545</v>
      </c>
      <c r="JT405">
        <v>38.6733</v>
      </c>
      <c r="JU405">
        <v>23.8336</v>
      </c>
      <c r="JV405">
        <v>18</v>
      </c>
      <c r="JW405">
        <v>475.413</v>
      </c>
      <c r="JX405">
        <v>442.025</v>
      </c>
      <c r="JY405">
        <v>18.5874</v>
      </c>
      <c r="JZ405">
        <v>26.5426</v>
      </c>
      <c r="KA405">
        <v>30.0015</v>
      </c>
      <c r="KB405">
        <v>25.8712</v>
      </c>
      <c r="KC405">
        <v>25.8905</v>
      </c>
      <c r="KD405">
        <v>19.4446</v>
      </c>
      <c r="KE405">
        <v>25.9904</v>
      </c>
      <c r="KF405">
        <v>36.3097</v>
      </c>
      <c r="KG405">
        <v>18.5721</v>
      </c>
      <c r="KH405">
        <v>346.389</v>
      </c>
      <c r="KI405">
        <v>14.5217</v>
      </c>
      <c r="KJ405">
        <v>101.552</v>
      </c>
      <c r="KK405">
        <v>100.555</v>
      </c>
    </row>
    <row r="406" spans="1:297">
      <c r="A406">
        <v>390</v>
      </c>
      <c r="B406">
        <v>1761513097.6</v>
      </c>
      <c r="C406">
        <v>5016.599999904633</v>
      </c>
      <c r="D406" t="s">
        <v>1227</v>
      </c>
      <c r="E406" t="s">
        <v>1228</v>
      </c>
      <c r="F406">
        <v>5</v>
      </c>
      <c r="G406" t="s">
        <v>1218</v>
      </c>
      <c r="H406" t="s">
        <v>436</v>
      </c>
      <c r="I406">
        <v>1761513095.1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371.4431743298856</v>
      </c>
      <c r="AK406">
        <v>377.1193636363634</v>
      </c>
      <c r="AL406">
        <v>-2.986423526222223</v>
      </c>
      <c r="AM406">
        <v>65.38205951675239</v>
      </c>
      <c r="AN406">
        <f>(AP406 - AO406 + DY406*1E3/(8.314*(EA406+273.15)) * AR406/DX406 * AQ406) * DX406/(100*DL406) * 1000/(1000 - AP406)</f>
        <v>0</v>
      </c>
      <c r="AO406">
        <v>14.47430249765843</v>
      </c>
      <c r="AP406">
        <v>15.97245515151514</v>
      </c>
      <c r="AQ406">
        <v>-3.122811998729409E-05</v>
      </c>
      <c r="AR406">
        <v>88.53949828267662</v>
      </c>
      <c r="AS406">
        <v>3</v>
      </c>
      <c r="AT406">
        <v>1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BZ406">
        <v>366</v>
      </c>
      <c r="CA406">
        <v>290.0000000000001</v>
      </c>
      <c r="CB406">
        <v>1560.77</v>
      </c>
      <c r="CC406">
        <v>295</v>
      </c>
      <c r="CD406">
        <v>5023.29</v>
      </c>
      <c r="CE406">
        <v>1561.06</v>
      </c>
      <c r="CF406">
        <v>-0.29</v>
      </c>
      <c r="CG406">
        <v>300.0000000000001</v>
      </c>
      <c r="CH406">
        <v>23.9</v>
      </c>
      <c r="CI406">
        <v>1598.713400111613</v>
      </c>
      <c r="CJ406">
        <v>1.371116012813954</v>
      </c>
      <c r="CK406">
        <v>-18.91597947923938</v>
      </c>
      <c r="CL406">
        <v>0.5966931453414773</v>
      </c>
      <c r="CM406">
        <v>0.9728938450612338</v>
      </c>
      <c r="CN406">
        <v>-0.004158836484983317</v>
      </c>
      <c r="CO406">
        <v>289.9999999999999</v>
      </c>
      <c r="CP406">
        <v>1559.38</v>
      </c>
      <c r="CQ406">
        <v>645</v>
      </c>
      <c r="CR406">
        <v>5023.37</v>
      </c>
      <c r="CS406">
        <v>1561.06</v>
      </c>
      <c r="CT406">
        <v>-1.68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1761513095.1</v>
      </c>
      <c r="DR406">
        <v>377.023</v>
      </c>
      <c r="DS406">
        <v>364.2058888888889</v>
      </c>
      <c r="DT406">
        <v>15.97581111111111</v>
      </c>
      <c r="DU406">
        <v>14.47436666666667</v>
      </c>
      <c r="DV406">
        <v>376.3465555555556</v>
      </c>
      <c r="DW406">
        <v>15.81745555555556</v>
      </c>
      <c r="DX406">
        <v>499.9464444444445</v>
      </c>
      <c r="DY406">
        <v>90.17446666666666</v>
      </c>
      <c r="DZ406">
        <v>0.02911382222222222</v>
      </c>
      <c r="EA406">
        <v>23.31798888888889</v>
      </c>
      <c r="EB406">
        <v>24.00524444444444</v>
      </c>
      <c r="EC406">
        <v>999.9000000000001</v>
      </c>
      <c r="ED406">
        <v>0</v>
      </c>
      <c r="EE406">
        <v>0</v>
      </c>
      <c r="EF406">
        <v>9993.12777777778</v>
      </c>
      <c r="EG406">
        <v>0</v>
      </c>
      <c r="EH406">
        <v>1125.973333333333</v>
      </c>
      <c r="EI406">
        <v>12.81701111111111</v>
      </c>
      <c r="EJ406">
        <v>383.1441111111112</v>
      </c>
      <c r="EK406">
        <v>369.5551111111111</v>
      </c>
      <c r="EL406">
        <v>1.501441111111111</v>
      </c>
      <c r="EM406">
        <v>364.2058888888889</v>
      </c>
      <c r="EN406">
        <v>14.47436666666667</v>
      </c>
      <c r="EO406">
        <v>1.440611111111111</v>
      </c>
      <c r="EP406">
        <v>1.30522</v>
      </c>
      <c r="EQ406">
        <v>12.35201111111111</v>
      </c>
      <c r="ER406">
        <v>10.8591</v>
      </c>
      <c r="ES406">
        <v>1999.967777777778</v>
      </c>
      <c r="ET406">
        <v>0.979999</v>
      </c>
      <c r="EU406">
        <v>0.0200014</v>
      </c>
      <c r="EV406">
        <v>0</v>
      </c>
      <c r="EW406">
        <v>1524.068888888889</v>
      </c>
      <c r="EX406">
        <v>5.00056</v>
      </c>
      <c r="EY406">
        <v>30382.97777777778</v>
      </c>
      <c r="EZ406">
        <v>17294.58888888889</v>
      </c>
      <c r="FA406">
        <v>38.43022222222223</v>
      </c>
      <c r="FB406">
        <v>40</v>
      </c>
      <c r="FC406">
        <v>38.83977777777778</v>
      </c>
      <c r="FD406">
        <v>38.76377777777778</v>
      </c>
      <c r="FE406">
        <v>39.437</v>
      </c>
      <c r="FF406">
        <v>1955.067777777778</v>
      </c>
      <c r="FG406">
        <v>39.9</v>
      </c>
      <c r="FH406">
        <v>0</v>
      </c>
      <c r="FI406">
        <v>7930.800000190735</v>
      </c>
      <c r="FJ406">
        <v>0</v>
      </c>
      <c r="FK406">
        <v>1524.306538461539</v>
      </c>
      <c r="FL406">
        <v>-1.699487179555543</v>
      </c>
      <c r="FM406">
        <v>-25.28205129849866</v>
      </c>
      <c r="FN406">
        <v>30384.51923076923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6.085949825</v>
      </c>
      <c r="GD406">
        <v>63.02210669043153</v>
      </c>
      <c r="GE406">
        <v>6.250258741336848</v>
      </c>
      <c r="GF406">
        <v>0</v>
      </c>
      <c r="GG406">
        <v>1524.473529411765</v>
      </c>
      <c r="GH406">
        <v>-3.062796031618099</v>
      </c>
      <c r="GI406">
        <v>0.4037827193294065</v>
      </c>
      <c r="GJ406">
        <v>0</v>
      </c>
      <c r="GK406">
        <v>1.49780225</v>
      </c>
      <c r="GL406">
        <v>0.1033248405253253</v>
      </c>
      <c r="GM406">
        <v>0.01516249311417816</v>
      </c>
      <c r="GN406">
        <v>0</v>
      </c>
      <c r="GO406">
        <v>0</v>
      </c>
      <c r="GP406">
        <v>3</v>
      </c>
      <c r="GQ406" t="s">
        <v>459</v>
      </c>
      <c r="GR406">
        <v>3.13027</v>
      </c>
      <c r="GS406">
        <v>2.70699</v>
      </c>
      <c r="GT406">
        <v>0.0779287</v>
      </c>
      <c r="GU406">
        <v>0.07616439999999999</v>
      </c>
      <c r="GV406">
        <v>0.08040120000000001</v>
      </c>
      <c r="GW406">
        <v>0.07549790000000001</v>
      </c>
      <c r="GX406">
        <v>27847.4</v>
      </c>
      <c r="GY406">
        <v>26949.3</v>
      </c>
      <c r="GZ406">
        <v>30733.7</v>
      </c>
      <c r="HA406">
        <v>29413.9</v>
      </c>
      <c r="HB406">
        <v>38976.1</v>
      </c>
      <c r="HC406">
        <v>35791.3</v>
      </c>
      <c r="HD406">
        <v>46973.9</v>
      </c>
      <c r="HE406">
        <v>43717.9</v>
      </c>
      <c r="HF406">
        <v>1.8535</v>
      </c>
      <c r="HG406">
        <v>1.85085</v>
      </c>
      <c r="HH406">
        <v>0.0674836</v>
      </c>
      <c r="HI406">
        <v>0</v>
      </c>
      <c r="HJ406">
        <v>22.8928</v>
      </c>
      <c r="HK406">
        <v>999.9</v>
      </c>
      <c r="HL406">
        <v>33.1</v>
      </c>
      <c r="HM406">
        <v>33.1</v>
      </c>
      <c r="HN406">
        <v>18.6503</v>
      </c>
      <c r="HO406">
        <v>63.6173</v>
      </c>
      <c r="HP406">
        <v>19.3309</v>
      </c>
      <c r="HQ406">
        <v>1</v>
      </c>
      <c r="HR406">
        <v>-0.0289126</v>
      </c>
      <c r="HS406">
        <v>3.40602</v>
      </c>
      <c r="HT406">
        <v>20.1689</v>
      </c>
      <c r="HU406">
        <v>5.22672</v>
      </c>
      <c r="HV406">
        <v>11.974</v>
      </c>
      <c r="HW406">
        <v>4.9705</v>
      </c>
      <c r="HX406">
        <v>3.28988</v>
      </c>
      <c r="HY406">
        <v>9999</v>
      </c>
      <c r="HZ406">
        <v>9999</v>
      </c>
      <c r="IA406">
        <v>9999</v>
      </c>
      <c r="IB406">
        <v>999.9</v>
      </c>
      <c r="IC406">
        <v>4.97299</v>
      </c>
      <c r="ID406">
        <v>1.87751</v>
      </c>
      <c r="IE406">
        <v>1.87561</v>
      </c>
      <c r="IF406">
        <v>1.87844</v>
      </c>
      <c r="IG406">
        <v>1.87514</v>
      </c>
      <c r="IH406">
        <v>1.87867</v>
      </c>
      <c r="II406">
        <v>1.87577</v>
      </c>
      <c r="IJ406">
        <v>1.87698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0.665</v>
      </c>
      <c r="IY406">
        <v>0.1583</v>
      </c>
      <c r="IZ406">
        <v>0.03814898720592681</v>
      </c>
      <c r="JA406">
        <v>0.001797896627920973</v>
      </c>
      <c r="JB406">
        <v>-3.347850599336178E-07</v>
      </c>
      <c r="JC406">
        <v>1.749319987464054E-10</v>
      </c>
      <c r="JD406">
        <v>-0.01777020056171117</v>
      </c>
      <c r="JE406">
        <v>-0.001835907844165513</v>
      </c>
      <c r="JF406">
        <v>0.001115754768686557</v>
      </c>
      <c r="JG406">
        <v>-1.869689375001912E-05</v>
      </c>
      <c r="JH406">
        <v>1</v>
      </c>
      <c r="JI406">
        <v>2154</v>
      </c>
      <c r="JJ406">
        <v>1</v>
      </c>
      <c r="JK406">
        <v>20</v>
      </c>
      <c r="JL406">
        <v>29358551.6</v>
      </c>
      <c r="JM406">
        <v>29358551.6</v>
      </c>
      <c r="JN406">
        <v>0.9375</v>
      </c>
      <c r="JO406">
        <v>2.55981</v>
      </c>
      <c r="JP406">
        <v>1.39893</v>
      </c>
      <c r="JQ406">
        <v>2.32422</v>
      </c>
      <c r="JR406">
        <v>1.44897</v>
      </c>
      <c r="JS406">
        <v>2.48169</v>
      </c>
      <c r="JT406">
        <v>38.6733</v>
      </c>
      <c r="JU406">
        <v>23.7986</v>
      </c>
      <c r="JV406">
        <v>18</v>
      </c>
      <c r="JW406">
        <v>475.257</v>
      </c>
      <c r="JX406">
        <v>442.076</v>
      </c>
      <c r="JY406">
        <v>18.5685</v>
      </c>
      <c r="JZ406">
        <v>26.5587</v>
      </c>
      <c r="KA406">
        <v>30.0014</v>
      </c>
      <c r="KB406">
        <v>25.8876</v>
      </c>
      <c r="KC406">
        <v>25.9068</v>
      </c>
      <c r="KD406">
        <v>18.7541</v>
      </c>
      <c r="KE406">
        <v>25.9904</v>
      </c>
      <c r="KF406">
        <v>36.3097</v>
      </c>
      <c r="KG406">
        <v>18.5664</v>
      </c>
      <c r="KH406">
        <v>332.962</v>
      </c>
      <c r="KI406">
        <v>14.5221</v>
      </c>
      <c r="KJ406">
        <v>101.55</v>
      </c>
      <c r="KK406">
        <v>100.549</v>
      </c>
    </row>
    <row r="407" spans="1:297">
      <c r="A407">
        <v>391</v>
      </c>
      <c r="B407">
        <v>1761513102.6</v>
      </c>
      <c r="C407">
        <v>5021.599999904633</v>
      </c>
      <c r="D407" t="s">
        <v>1229</v>
      </c>
      <c r="E407" t="s">
        <v>1230</v>
      </c>
      <c r="F407">
        <v>5</v>
      </c>
      <c r="G407" t="s">
        <v>1218</v>
      </c>
      <c r="H407" t="s">
        <v>436</v>
      </c>
      <c r="I407">
        <v>1761513099.8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354.6676838917445</v>
      </c>
      <c r="AK407">
        <v>361.4847818181818</v>
      </c>
      <c r="AL407">
        <v>-3.143866851918443</v>
      </c>
      <c r="AM407">
        <v>65.38205951675239</v>
      </c>
      <c r="AN407">
        <f>(AP407 - AO407 + DY407*1E3/(8.314*(EA407+273.15)) * AR407/DX407 * AQ407) * DX407/(100*DL407) * 1000/(1000 - AP407)</f>
        <v>0</v>
      </c>
      <c r="AO407">
        <v>14.47425331725661</v>
      </c>
      <c r="AP407">
        <v>15.96953030303031</v>
      </c>
      <c r="AQ407">
        <v>-3.276447968644425E-06</v>
      </c>
      <c r="AR407">
        <v>88.53949828267662</v>
      </c>
      <c r="AS407">
        <v>3</v>
      </c>
      <c r="AT407">
        <v>1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BZ407">
        <v>366</v>
      </c>
      <c r="CA407">
        <v>290.0000000000001</v>
      </c>
      <c r="CB407">
        <v>1560.77</v>
      </c>
      <c r="CC407">
        <v>295</v>
      </c>
      <c r="CD407">
        <v>5023.29</v>
      </c>
      <c r="CE407">
        <v>1561.06</v>
      </c>
      <c r="CF407">
        <v>-0.29</v>
      </c>
      <c r="CG407">
        <v>300.0000000000001</v>
      </c>
      <c r="CH407">
        <v>23.9</v>
      </c>
      <c r="CI407">
        <v>1598.713400111613</v>
      </c>
      <c r="CJ407">
        <v>1.371116012813954</v>
      </c>
      <c r="CK407">
        <v>-18.91597947923938</v>
      </c>
      <c r="CL407">
        <v>0.5966931453414773</v>
      </c>
      <c r="CM407">
        <v>0.9728938450612338</v>
      </c>
      <c r="CN407">
        <v>-0.004158836484983317</v>
      </c>
      <c r="CO407">
        <v>289.9999999999999</v>
      </c>
      <c r="CP407">
        <v>1559.38</v>
      </c>
      <c r="CQ407">
        <v>645</v>
      </c>
      <c r="CR407">
        <v>5023.37</v>
      </c>
      <c r="CS407">
        <v>1561.06</v>
      </c>
      <c r="CT407">
        <v>-1.68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1761513099.8</v>
      </c>
      <c r="DR407">
        <v>362.8386</v>
      </c>
      <c r="DS407">
        <v>348.6401</v>
      </c>
      <c r="DT407">
        <v>15.97017</v>
      </c>
      <c r="DU407">
        <v>14.47393</v>
      </c>
      <c r="DV407">
        <v>362.1848</v>
      </c>
      <c r="DW407">
        <v>15.81195</v>
      </c>
      <c r="DX407">
        <v>500.0595999999999</v>
      </c>
      <c r="DY407">
        <v>90.17437</v>
      </c>
      <c r="DZ407">
        <v>0.02911345</v>
      </c>
      <c r="EA407">
        <v>23.31708</v>
      </c>
      <c r="EB407">
        <v>24.01349</v>
      </c>
      <c r="EC407">
        <v>999.9</v>
      </c>
      <c r="ED407">
        <v>0</v>
      </c>
      <c r="EE407">
        <v>0</v>
      </c>
      <c r="EF407">
        <v>10018.748</v>
      </c>
      <c r="EG407">
        <v>0</v>
      </c>
      <c r="EH407">
        <v>1125.983</v>
      </c>
      <c r="EI407">
        <v>14.19823</v>
      </c>
      <c r="EJ407">
        <v>368.7272</v>
      </c>
      <c r="EK407">
        <v>353.7605</v>
      </c>
      <c r="EL407">
        <v>1.496258</v>
      </c>
      <c r="EM407">
        <v>348.6401</v>
      </c>
      <c r="EN407">
        <v>14.47393</v>
      </c>
      <c r="EO407">
        <v>1.440101</v>
      </c>
      <c r="EP407">
        <v>1.305178</v>
      </c>
      <c r="EQ407">
        <v>12.3466</v>
      </c>
      <c r="ER407">
        <v>10.85862</v>
      </c>
      <c r="ES407">
        <v>2000.055</v>
      </c>
      <c r="ET407">
        <v>0.9799998999999999</v>
      </c>
      <c r="EU407">
        <v>0.02000048</v>
      </c>
      <c r="EV407">
        <v>0</v>
      </c>
      <c r="EW407">
        <v>1524.32</v>
      </c>
      <c r="EX407">
        <v>5.00056</v>
      </c>
      <c r="EY407">
        <v>30385.35</v>
      </c>
      <c r="EZ407">
        <v>17295.34</v>
      </c>
      <c r="FA407">
        <v>38.53099999999999</v>
      </c>
      <c r="FB407">
        <v>40.0124</v>
      </c>
      <c r="FC407">
        <v>38.8371</v>
      </c>
      <c r="FD407">
        <v>38.7686</v>
      </c>
      <c r="FE407">
        <v>39.4622</v>
      </c>
      <c r="FF407">
        <v>1955.155</v>
      </c>
      <c r="FG407">
        <v>39.89999999999999</v>
      </c>
      <c r="FH407">
        <v>0</v>
      </c>
      <c r="FI407">
        <v>7936.200000047684</v>
      </c>
      <c r="FJ407">
        <v>0</v>
      </c>
      <c r="FK407">
        <v>1524.2744</v>
      </c>
      <c r="FL407">
        <v>1.391538494829613</v>
      </c>
      <c r="FM407">
        <v>6.63846143951773</v>
      </c>
      <c r="FN407">
        <v>30383.808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9.711054949999999</v>
      </c>
      <c r="GD407">
        <v>41.54840485553472</v>
      </c>
      <c r="GE407">
        <v>4.161679971379058</v>
      </c>
      <c r="GF407">
        <v>0</v>
      </c>
      <c r="GG407">
        <v>1524.351470588235</v>
      </c>
      <c r="GH407">
        <v>-1.27043544253782</v>
      </c>
      <c r="GI407">
        <v>0.3729542816401961</v>
      </c>
      <c r="GJ407">
        <v>0</v>
      </c>
      <c r="GK407">
        <v>1.50244425</v>
      </c>
      <c r="GL407">
        <v>-0.009437335834898563</v>
      </c>
      <c r="GM407">
        <v>0.00922682011515887</v>
      </c>
      <c r="GN407">
        <v>1</v>
      </c>
      <c r="GO407">
        <v>1</v>
      </c>
      <c r="GP407">
        <v>3</v>
      </c>
      <c r="GQ407" t="s">
        <v>446</v>
      </c>
      <c r="GR407">
        <v>3.1306</v>
      </c>
      <c r="GS407">
        <v>2.70697</v>
      </c>
      <c r="GT407">
        <v>0.0753722</v>
      </c>
      <c r="GU407">
        <v>0.0733367</v>
      </c>
      <c r="GV407">
        <v>0.0803886</v>
      </c>
      <c r="GW407">
        <v>0.0754908</v>
      </c>
      <c r="GX407">
        <v>27924</v>
      </c>
      <c r="GY407">
        <v>27031.6</v>
      </c>
      <c r="GZ407">
        <v>30733</v>
      </c>
      <c r="HA407">
        <v>29413.7</v>
      </c>
      <c r="HB407">
        <v>38975.8</v>
      </c>
      <c r="HC407">
        <v>35791.3</v>
      </c>
      <c r="HD407">
        <v>46973.2</v>
      </c>
      <c r="HE407">
        <v>43717.8</v>
      </c>
      <c r="HF407">
        <v>1.85387</v>
      </c>
      <c r="HG407">
        <v>1.8503</v>
      </c>
      <c r="HH407">
        <v>0.0687614</v>
      </c>
      <c r="HI407">
        <v>0</v>
      </c>
      <c r="HJ407">
        <v>22.8937</v>
      </c>
      <c r="HK407">
        <v>999.9</v>
      </c>
      <c r="HL407">
        <v>33.1</v>
      </c>
      <c r="HM407">
        <v>33.1</v>
      </c>
      <c r="HN407">
        <v>18.6493</v>
      </c>
      <c r="HO407">
        <v>63.1473</v>
      </c>
      <c r="HP407">
        <v>19.0304</v>
      </c>
      <c r="HQ407">
        <v>1</v>
      </c>
      <c r="HR407">
        <v>-0.0276677</v>
      </c>
      <c r="HS407">
        <v>3.38156</v>
      </c>
      <c r="HT407">
        <v>20.1696</v>
      </c>
      <c r="HU407">
        <v>5.22672</v>
      </c>
      <c r="HV407">
        <v>11.974</v>
      </c>
      <c r="HW407">
        <v>4.9708</v>
      </c>
      <c r="HX407">
        <v>3.2898</v>
      </c>
      <c r="HY407">
        <v>9999</v>
      </c>
      <c r="HZ407">
        <v>9999</v>
      </c>
      <c r="IA407">
        <v>9999</v>
      </c>
      <c r="IB407">
        <v>999.9</v>
      </c>
      <c r="IC407">
        <v>4.97297</v>
      </c>
      <c r="ID407">
        <v>1.87747</v>
      </c>
      <c r="IE407">
        <v>1.87561</v>
      </c>
      <c r="IF407">
        <v>1.87841</v>
      </c>
      <c r="IG407">
        <v>1.8751</v>
      </c>
      <c r="IH407">
        <v>1.87867</v>
      </c>
      <c r="II407">
        <v>1.87576</v>
      </c>
      <c r="IJ407">
        <v>1.87698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0.64</v>
      </c>
      <c r="IY407">
        <v>0.1582</v>
      </c>
      <c r="IZ407">
        <v>0.03814898720592681</v>
      </c>
      <c r="JA407">
        <v>0.001797896627920973</v>
      </c>
      <c r="JB407">
        <v>-3.347850599336178E-07</v>
      </c>
      <c r="JC407">
        <v>1.749319987464054E-10</v>
      </c>
      <c r="JD407">
        <v>-0.01777020056171117</v>
      </c>
      <c r="JE407">
        <v>-0.001835907844165513</v>
      </c>
      <c r="JF407">
        <v>0.001115754768686557</v>
      </c>
      <c r="JG407">
        <v>-1.869689375001912E-05</v>
      </c>
      <c r="JH407">
        <v>1</v>
      </c>
      <c r="JI407">
        <v>2154</v>
      </c>
      <c r="JJ407">
        <v>1</v>
      </c>
      <c r="JK407">
        <v>20</v>
      </c>
      <c r="JL407">
        <v>29358551.7</v>
      </c>
      <c r="JM407">
        <v>29358551.7</v>
      </c>
      <c r="JN407">
        <v>0.904541</v>
      </c>
      <c r="JO407">
        <v>2.55493</v>
      </c>
      <c r="JP407">
        <v>1.39893</v>
      </c>
      <c r="JQ407">
        <v>2.323</v>
      </c>
      <c r="JR407">
        <v>1.44897</v>
      </c>
      <c r="JS407">
        <v>2.61108</v>
      </c>
      <c r="JT407">
        <v>38.6733</v>
      </c>
      <c r="JU407">
        <v>23.8423</v>
      </c>
      <c r="JV407">
        <v>18</v>
      </c>
      <c r="JW407">
        <v>475.56</v>
      </c>
      <c r="JX407">
        <v>441.867</v>
      </c>
      <c r="JY407">
        <v>18.5599</v>
      </c>
      <c r="JZ407">
        <v>26.5744</v>
      </c>
      <c r="KA407">
        <v>30.0013</v>
      </c>
      <c r="KB407">
        <v>25.9029</v>
      </c>
      <c r="KC407">
        <v>25.9231</v>
      </c>
      <c r="KD407">
        <v>18.0048</v>
      </c>
      <c r="KE407">
        <v>25.9904</v>
      </c>
      <c r="KF407">
        <v>36.3097</v>
      </c>
      <c r="KG407">
        <v>18.5573</v>
      </c>
      <c r="KH407">
        <v>312.927</v>
      </c>
      <c r="KI407">
        <v>14.5221</v>
      </c>
      <c r="KJ407">
        <v>101.548</v>
      </c>
      <c r="KK407">
        <v>100.549</v>
      </c>
    </row>
    <row r="408" spans="1:297">
      <c r="A408">
        <v>392</v>
      </c>
      <c r="B408">
        <v>1761513107.6</v>
      </c>
      <c r="C408">
        <v>5026.599999904633</v>
      </c>
      <c r="D408" t="s">
        <v>1231</v>
      </c>
      <c r="E408" t="s">
        <v>1232</v>
      </c>
      <c r="F408">
        <v>5</v>
      </c>
      <c r="G408" t="s">
        <v>1218</v>
      </c>
      <c r="H408" t="s">
        <v>436</v>
      </c>
      <c r="I408">
        <v>1761513105.1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337.7030812012956</v>
      </c>
      <c r="AK408">
        <v>345.3375939393939</v>
      </c>
      <c r="AL408">
        <v>-3.240577372780252</v>
      </c>
      <c r="AM408">
        <v>65.38205951675239</v>
      </c>
      <c r="AN408">
        <f>(AP408 - AO408 + DY408*1E3/(8.314*(EA408+273.15)) * AR408/DX408 * AQ408) * DX408/(100*DL408) * 1000/(1000 - AP408)</f>
        <v>0</v>
      </c>
      <c r="AO408">
        <v>14.47368302119916</v>
      </c>
      <c r="AP408">
        <v>15.9689606060606</v>
      </c>
      <c r="AQ408">
        <v>-4.063240351710466E-06</v>
      </c>
      <c r="AR408">
        <v>88.53949828267662</v>
      </c>
      <c r="AS408">
        <v>3</v>
      </c>
      <c r="AT408">
        <v>1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BZ408">
        <v>366</v>
      </c>
      <c r="CA408">
        <v>290.0000000000001</v>
      </c>
      <c r="CB408">
        <v>1560.77</v>
      </c>
      <c r="CC408">
        <v>295</v>
      </c>
      <c r="CD408">
        <v>5023.29</v>
      </c>
      <c r="CE408">
        <v>1561.06</v>
      </c>
      <c r="CF408">
        <v>-0.29</v>
      </c>
      <c r="CG408">
        <v>300.0000000000001</v>
      </c>
      <c r="CH408">
        <v>23.9</v>
      </c>
      <c r="CI408">
        <v>1598.713400111613</v>
      </c>
      <c r="CJ408">
        <v>1.371116012813954</v>
      </c>
      <c r="CK408">
        <v>-18.91597947923938</v>
      </c>
      <c r="CL408">
        <v>0.5966931453414773</v>
      </c>
      <c r="CM408">
        <v>0.9728938450612338</v>
      </c>
      <c r="CN408">
        <v>-0.004158836484983317</v>
      </c>
      <c r="CO408">
        <v>289.9999999999999</v>
      </c>
      <c r="CP408">
        <v>1559.38</v>
      </c>
      <c r="CQ408">
        <v>645</v>
      </c>
      <c r="CR408">
        <v>5023.37</v>
      </c>
      <c r="CS408">
        <v>1561.06</v>
      </c>
      <c r="CT408">
        <v>-1.68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1761513105.1</v>
      </c>
      <c r="DR408">
        <v>346.2016666666667</v>
      </c>
      <c r="DS408">
        <v>330.9711111111112</v>
      </c>
      <c r="DT408">
        <v>15.96943333333333</v>
      </c>
      <c r="DU408">
        <v>14.47417777777778</v>
      </c>
      <c r="DV408">
        <v>345.5748888888889</v>
      </c>
      <c r="DW408">
        <v>15.81122222222222</v>
      </c>
      <c r="DX408">
        <v>499.992</v>
      </c>
      <c r="DY408">
        <v>90.1715111111111</v>
      </c>
      <c r="DZ408">
        <v>0.02938002222222222</v>
      </c>
      <c r="EA408">
        <v>23.31336666666667</v>
      </c>
      <c r="EB408">
        <v>24.02328888888889</v>
      </c>
      <c r="EC408">
        <v>999.9000000000001</v>
      </c>
      <c r="ED408">
        <v>0</v>
      </c>
      <c r="EE408">
        <v>0</v>
      </c>
      <c r="EF408">
        <v>9981.944444444445</v>
      </c>
      <c r="EG408">
        <v>0</v>
      </c>
      <c r="EH408">
        <v>1125.914444444445</v>
      </c>
      <c r="EI408">
        <v>15.23058888888889</v>
      </c>
      <c r="EJ408">
        <v>351.8201111111111</v>
      </c>
      <c r="EK408">
        <v>335.832</v>
      </c>
      <c r="EL408">
        <v>1.495265555555556</v>
      </c>
      <c r="EM408">
        <v>330.9711111111112</v>
      </c>
      <c r="EN408">
        <v>14.47417777777778</v>
      </c>
      <c r="EO408">
        <v>1.439986666666667</v>
      </c>
      <c r="EP408">
        <v>1.305157777777778</v>
      </c>
      <c r="EQ408">
        <v>12.34541111111111</v>
      </c>
      <c r="ER408">
        <v>10.85836666666667</v>
      </c>
      <c r="ES408">
        <v>2000.026666666666</v>
      </c>
      <c r="ET408">
        <v>0.9799996666666666</v>
      </c>
      <c r="EU408">
        <v>0.02000071111111111</v>
      </c>
      <c r="EV408">
        <v>0</v>
      </c>
      <c r="EW408">
        <v>1524.382222222222</v>
      </c>
      <c r="EX408">
        <v>5.00056</v>
      </c>
      <c r="EY408">
        <v>30385.95555555555</v>
      </c>
      <c r="EZ408">
        <v>17295.11111111111</v>
      </c>
      <c r="FA408">
        <v>38.56222222222222</v>
      </c>
      <c r="FB408">
        <v>40.01377777777778</v>
      </c>
      <c r="FC408">
        <v>38.833</v>
      </c>
      <c r="FD408">
        <v>38.78444444444444</v>
      </c>
      <c r="FE408">
        <v>39.44433333333333</v>
      </c>
      <c r="FF408">
        <v>1955.126666666667</v>
      </c>
      <c r="FG408">
        <v>39.9</v>
      </c>
      <c r="FH408">
        <v>0</v>
      </c>
      <c r="FI408">
        <v>7941</v>
      </c>
      <c r="FJ408">
        <v>0</v>
      </c>
      <c r="FK408">
        <v>1524.3064</v>
      </c>
      <c r="FL408">
        <v>0.8707692495093299</v>
      </c>
      <c r="FM408">
        <v>12.49999983586528</v>
      </c>
      <c r="FN408">
        <v>30384.468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12.65768804878049</v>
      </c>
      <c r="GD408">
        <v>23.1529586759582</v>
      </c>
      <c r="GE408">
        <v>2.381269579232196</v>
      </c>
      <c r="GF408">
        <v>0</v>
      </c>
      <c r="GG408">
        <v>1524.306470588235</v>
      </c>
      <c r="GH408">
        <v>0.1726508850429797</v>
      </c>
      <c r="GI408">
        <v>0.3539847317489928</v>
      </c>
      <c r="GJ408">
        <v>1</v>
      </c>
      <c r="GK408">
        <v>1.501648536585366</v>
      </c>
      <c r="GL408">
        <v>-0.06469275261324586</v>
      </c>
      <c r="GM408">
        <v>0.006778997177788665</v>
      </c>
      <c r="GN408">
        <v>1</v>
      </c>
      <c r="GO408">
        <v>2</v>
      </c>
      <c r="GP408">
        <v>3</v>
      </c>
      <c r="GQ408" t="s">
        <v>440</v>
      </c>
      <c r="GR408">
        <v>3.13029</v>
      </c>
      <c r="GS408">
        <v>2.70715</v>
      </c>
      <c r="GT408">
        <v>0.07268810000000001</v>
      </c>
      <c r="GU408">
        <v>0.07047539999999999</v>
      </c>
      <c r="GV408">
        <v>0.08038149999999999</v>
      </c>
      <c r="GW408">
        <v>0.0754867</v>
      </c>
      <c r="GX408">
        <v>28003.8</v>
      </c>
      <c r="GY408">
        <v>27114.5</v>
      </c>
      <c r="GZ408">
        <v>30731.8</v>
      </c>
      <c r="HA408">
        <v>29413.3</v>
      </c>
      <c r="HB408">
        <v>38974.6</v>
      </c>
      <c r="HC408">
        <v>35790.9</v>
      </c>
      <c r="HD408">
        <v>46971.5</v>
      </c>
      <c r="HE408">
        <v>43717.4</v>
      </c>
      <c r="HF408">
        <v>1.85308</v>
      </c>
      <c r="HG408">
        <v>1.85065</v>
      </c>
      <c r="HH408">
        <v>0.06813180000000001</v>
      </c>
      <c r="HI408">
        <v>0</v>
      </c>
      <c r="HJ408">
        <v>22.8954</v>
      </c>
      <c r="HK408">
        <v>999.9</v>
      </c>
      <c r="HL408">
        <v>33.1</v>
      </c>
      <c r="HM408">
        <v>33.1</v>
      </c>
      <c r="HN408">
        <v>18.6514</v>
      </c>
      <c r="HO408">
        <v>63.3973</v>
      </c>
      <c r="HP408">
        <v>19.2508</v>
      </c>
      <c r="HQ408">
        <v>1</v>
      </c>
      <c r="HR408">
        <v>-0.0265295</v>
      </c>
      <c r="HS408">
        <v>3.41218</v>
      </c>
      <c r="HT408">
        <v>20.1688</v>
      </c>
      <c r="HU408">
        <v>5.22702</v>
      </c>
      <c r="HV408">
        <v>11.974</v>
      </c>
      <c r="HW408">
        <v>4.97025</v>
      </c>
      <c r="HX408">
        <v>3.28978</v>
      </c>
      <c r="HY408">
        <v>9999</v>
      </c>
      <c r="HZ408">
        <v>9999</v>
      </c>
      <c r="IA408">
        <v>9999</v>
      </c>
      <c r="IB408">
        <v>999.9</v>
      </c>
      <c r="IC408">
        <v>4.97298</v>
      </c>
      <c r="ID408">
        <v>1.87749</v>
      </c>
      <c r="IE408">
        <v>1.87561</v>
      </c>
      <c r="IF408">
        <v>1.87838</v>
      </c>
      <c r="IG408">
        <v>1.87513</v>
      </c>
      <c r="IH408">
        <v>1.87866</v>
      </c>
      <c r="II408">
        <v>1.87576</v>
      </c>
      <c r="IJ408">
        <v>1.87697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0.614</v>
      </c>
      <c r="IY408">
        <v>0.1582</v>
      </c>
      <c r="IZ408">
        <v>0.03814898720592681</v>
      </c>
      <c r="JA408">
        <v>0.001797896627920973</v>
      </c>
      <c r="JB408">
        <v>-3.347850599336178E-07</v>
      </c>
      <c r="JC408">
        <v>1.749319987464054E-10</v>
      </c>
      <c r="JD408">
        <v>-0.01777020056171117</v>
      </c>
      <c r="JE408">
        <v>-0.001835907844165513</v>
      </c>
      <c r="JF408">
        <v>0.001115754768686557</v>
      </c>
      <c r="JG408">
        <v>-1.869689375001912E-05</v>
      </c>
      <c r="JH408">
        <v>1</v>
      </c>
      <c r="JI408">
        <v>2154</v>
      </c>
      <c r="JJ408">
        <v>1</v>
      </c>
      <c r="JK408">
        <v>20</v>
      </c>
      <c r="JL408">
        <v>29358551.8</v>
      </c>
      <c r="JM408">
        <v>29358551.8</v>
      </c>
      <c r="JN408">
        <v>0.865479</v>
      </c>
      <c r="JO408">
        <v>2.55859</v>
      </c>
      <c r="JP408">
        <v>1.39893</v>
      </c>
      <c r="JQ408">
        <v>2.323</v>
      </c>
      <c r="JR408">
        <v>1.44897</v>
      </c>
      <c r="JS408">
        <v>2.52686</v>
      </c>
      <c r="JT408">
        <v>38.6733</v>
      </c>
      <c r="JU408">
        <v>23.8073</v>
      </c>
      <c r="JV408">
        <v>18</v>
      </c>
      <c r="JW408">
        <v>475.24</v>
      </c>
      <c r="JX408">
        <v>442.202</v>
      </c>
      <c r="JY408">
        <v>18.5524</v>
      </c>
      <c r="JZ408">
        <v>26.5901</v>
      </c>
      <c r="KA408">
        <v>30.0012</v>
      </c>
      <c r="KB408">
        <v>25.9188</v>
      </c>
      <c r="KC408">
        <v>25.9384</v>
      </c>
      <c r="KD408">
        <v>17.3085</v>
      </c>
      <c r="KE408">
        <v>25.9904</v>
      </c>
      <c r="KF408">
        <v>36.3097</v>
      </c>
      <c r="KG408">
        <v>18.5329</v>
      </c>
      <c r="KH408">
        <v>299.565</v>
      </c>
      <c r="KI408">
        <v>14.5221</v>
      </c>
      <c r="KJ408">
        <v>101.544</v>
      </c>
      <c r="KK408">
        <v>100.547</v>
      </c>
    </row>
    <row r="409" spans="1:297">
      <c r="A409">
        <v>393</v>
      </c>
      <c r="B409">
        <v>1761513112.6</v>
      </c>
      <c r="C409">
        <v>5031.599999904633</v>
      </c>
      <c r="D409" t="s">
        <v>1233</v>
      </c>
      <c r="E409" t="s">
        <v>1234</v>
      </c>
      <c r="F409">
        <v>5</v>
      </c>
      <c r="G409" t="s">
        <v>1218</v>
      </c>
      <c r="H409" t="s">
        <v>436</v>
      </c>
      <c r="I409">
        <v>1761513109.8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320.9893565753078</v>
      </c>
      <c r="AK409">
        <v>329.116393939394</v>
      </c>
      <c r="AL409">
        <v>-3.249118491884412</v>
      </c>
      <c r="AM409">
        <v>65.38205951675239</v>
      </c>
      <c r="AN409">
        <f>(AP409 - AO409 + DY409*1E3/(8.314*(EA409+273.15)) * AR409/DX409 * AQ409) * DX409/(100*DL409) * 1000/(1000 - AP409)</f>
        <v>0</v>
      </c>
      <c r="AO409">
        <v>14.47400945671631</v>
      </c>
      <c r="AP409">
        <v>15.96964606060606</v>
      </c>
      <c r="AQ409">
        <v>5.588309016900002E-06</v>
      </c>
      <c r="AR409">
        <v>88.53949828267662</v>
      </c>
      <c r="AS409">
        <v>3</v>
      </c>
      <c r="AT409">
        <v>1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BZ409">
        <v>366</v>
      </c>
      <c r="CA409">
        <v>290.0000000000001</v>
      </c>
      <c r="CB409">
        <v>1560.77</v>
      </c>
      <c r="CC409">
        <v>295</v>
      </c>
      <c r="CD409">
        <v>5023.29</v>
      </c>
      <c r="CE409">
        <v>1561.06</v>
      </c>
      <c r="CF409">
        <v>-0.29</v>
      </c>
      <c r="CG409">
        <v>300.0000000000001</v>
      </c>
      <c r="CH409">
        <v>23.9</v>
      </c>
      <c r="CI409">
        <v>1598.713400111613</v>
      </c>
      <c r="CJ409">
        <v>1.371116012813954</v>
      </c>
      <c r="CK409">
        <v>-18.91597947923938</v>
      </c>
      <c r="CL409">
        <v>0.5966931453414773</v>
      </c>
      <c r="CM409">
        <v>0.9728938450612338</v>
      </c>
      <c r="CN409">
        <v>-0.004158836484983317</v>
      </c>
      <c r="CO409">
        <v>289.9999999999999</v>
      </c>
      <c r="CP409">
        <v>1559.38</v>
      </c>
      <c r="CQ409">
        <v>645</v>
      </c>
      <c r="CR409">
        <v>5023.37</v>
      </c>
      <c r="CS409">
        <v>1561.06</v>
      </c>
      <c r="CT409">
        <v>-1.68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1761513109.8</v>
      </c>
      <c r="DR409">
        <v>331.2197</v>
      </c>
      <c r="DS409">
        <v>315.4694000000001</v>
      </c>
      <c r="DT409">
        <v>15.96894</v>
      </c>
      <c r="DU409">
        <v>14.47438</v>
      </c>
      <c r="DV409">
        <v>330.6174</v>
      </c>
      <c r="DW409">
        <v>15.81072</v>
      </c>
      <c r="DX409">
        <v>499.9099</v>
      </c>
      <c r="DY409">
        <v>90.17101</v>
      </c>
      <c r="DZ409">
        <v>0.02977775</v>
      </c>
      <c r="EA409">
        <v>23.3149</v>
      </c>
      <c r="EB409">
        <v>24.00889</v>
      </c>
      <c r="EC409">
        <v>999.9</v>
      </c>
      <c r="ED409">
        <v>0</v>
      </c>
      <c r="EE409">
        <v>0</v>
      </c>
      <c r="EF409">
        <v>9983.062</v>
      </c>
      <c r="EG409">
        <v>0</v>
      </c>
      <c r="EH409">
        <v>1125.864</v>
      </c>
      <c r="EI409">
        <v>15.75006</v>
      </c>
      <c r="EJ409">
        <v>336.5948</v>
      </c>
      <c r="EK409">
        <v>320.103</v>
      </c>
      <c r="EL409">
        <v>1.494568</v>
      </c>
      <c r="EM409">
        <v>315.4694000000001</v>
      </c>
      <c r="EN409">
        <v>14.47438</v>
      </c>
      <c r="EO409">
        <v>1.439936</v>
      </c>
      <c r="EP409">
        <v>1.305171</v>
      </c>
      <c r="EQ409">
        <v>12.34486</v>
      </c>
      <c r="ER409">
        <v>10.85852</v>
      </c>
      <c r="ES409">
        <v>1999.978</v>
      </c>
      <c r="ET409">
        <v>0.9799992999999999</v>
      </c>
      <c r="EU409">
        <v>0.02000109</v>
      </c>
      <c r="EV409">
        <v>0</v>
      </c>
      <c r="EW409">
        <v>1524.134</v>
      </c>
      <c r="EX409">
        <v>5.00056</v>
      </c>
      <c r="EY409">
        <v>30385.66</v>
      </c>
      <c r="EZ409">
        <v>17294.7</v>
      </c>
      <c r="FA409">
        <v>38.4998</v>
      </c>
      <c r="FB409">
        <v>39.9937</v>
      </c>
      <c r="FC409">
        <v>38.8561</v>
      </c>
      <c r="FD409">
        <v>38.806</v>
      </c>
      <c r="FE409">
        <v>39.50600000000001</v>
      </c>
      <c r="FF409">
        <v>1955.078</v>
      </c>
      <c r="FG409">
        <v>39.89999999999999</v>
      </c>
      <c r="FH409">
        <v>0</v>
      </c>
      <c r="FI409">
        <v>7945.800000190735</v>
      </c>
      <c r="FJ409">
        <v>0</v>
      </c>
      <c r="FK409">
        <v>1524.324</v>
      </c>
      <c r="FL409">
        <v>-1.849230746277887</v>
      </c>
      <c r="FM409">
        <v>2.323076829815003</v>
      </c>
      <c r="FN409">
        <v>30385.472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14.467495</v>
      </c>
      <c r="GD409">
        <v>12.19466341463415</v>
      </c>
      <c r="GE409">
        <v>1.207317077024507</v>
      </c>
      <c r="GF409">
        <v>0</v>
      </c>
      <c r="GG409">
        <v>1524.278823529412</v>
      </c>
      <c r="GH409">
        <v>0.0818945864674385</v>
      </c>
      <c r="GI409">
        <v>0.3665159069325495</v>
      </c>
      <c r="GJ409">
        <v>1</v>
      </c>
      <c r="GK409">
        <v>1.4969245</v>
      </c>
      <c r="GL409">
        <v>-0.02651369606003673</v>
      </c>
      <c r="GM409">
        <v>0.003009107799664223</v>
      </c>
      <c r="GN409">
        <v>1</v>
      </c>
      <c r="GO409">
        <v>2</v>
      </c>
      <c r="GP409">
        <v>3</v>
      </c>
      <c r="GQ409" t="s">
        <v>440</v>
      </c>
      <c r="GR409">
        <v>3.13043</v>
      </c>
      <c r="GS409">
        <v>2.70773</v>
      </c>
      <c r="GT409">
        <v>0.06994649999999999</v>
      </c>
      <c r="GU409">
        <v>0.0675434</v>
      </c>
      <c r="GV409">
        <v>0.08038480000000001</v>
      </c>
      <c r="GW409">
        <v>0.0754864</v>
      </c>
      <c r="GX409">
        <v>28085.5</v>
      </c>
      <c r="GY409">
        <v>27199.3</v>
      </c>
      <c r="GZ409">
        <v>30730.7</v>
      </c>
      <c r="HA409">
        <v>29412.5</v>
      </c>
      <c r="HB409">
        <v>38972.8</v>
      </c>
      <c r="HC409">
        <v>35789.8</v>
      </c>
      <c r="HD409">
        <v>46969.8</v>
      </c>
      <c r="HE409">
        <v>43716.2</v>
      </c>
      <c r="HF409">
        <v>1.85282</v>
      </c>
      <c r="HG409">
        <v>1.8502</v>
      </c>
      <c r="HH409">
        <v>0.0673458</v>
      </c>
      <c r="HI409">
        <v>0</v>
      </c>
      <c r="HJ409">
        <v>22.8973</v>
      </c>
      <c r="HK409">
        <v>999.9</v>
      </c>
      <c r="HL409">
        <v>33.1</v>
      </c>
      <c r="HM409">
        <v>33.1</v>
      </c>
      <c r="HN409">
        <v>18.6479</v>
      </c>
      <c r="HO409">
        <v>63.6773</v>
      </c>
      <c r="HP409">
        <v>19.0224</v>
      </c>
      <c r="HQ409">
        <v>1</v>
      </c>
      <c r="HR409">
        <v>-0.0251321</v>
      </c>
      <c r="HS409">
        <v>3.44333</v>
      </c>
      <c r="HT409">
        <v>20.1685</v>
      </c>
      <c r="HU409">
        <v>5.22702</v>
      </c>
      <c r="HV409">
        <v>11.974</v>
      </c>
      <c r="HW409">
        <v>4.9703</v>
      </c>
      <c r="HX409">
        <v>3.28993</v>
      </c>
      <c r="HY409">
        <v>9999</v>
      </c>
      <c r="HZ409">
        <v>9999</v>
      </c>
      <c r="IA409">
        <v>9999</v>
      </c>
      <c r="IB409">
        <v>999.9</v>
      </c>
      <c r="IC409">
        <v>4.97296</v>
      </c>
      <c r="ID409">
        <v>1.87751</v>
      </c>
      <c r="IE409">
        <v>1.87561</v>
      </c>
      <c r="IF409">
        <v>1.87842</v>
      </c>
      <c r="IG409">
        <v>1.87514</v>
      </c>
      <c r="IH409">
        <v>1.8787</v>
      </c>
      <c r="II409">
        <v>1.87579</v>
      </c>
      <c r="IJ409">
        <v>1.87698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0.587</v>
      </c>
      <c r="IY409">
        <v>0.1583</v>
      </c>
      <c r="IZ409">
        <v>0.03814898720592681</v>
      </c>
      <c r="JA409">
        <v>0.001797896627920973</v>
      </c>
      <c r="JB409">
        <v>-3.347850599336178E-07</v>
      </c>
      <c r="JC409">
        <v>1.749319987464054E-10</v>
      </c>
      <c r="JD409">
        <v>-0.01777020056171117</v>
      </c>
      <c r="JE409">
        <v>-0.001835907844165513</v>
      </c>
      <c r="JF409">
        <v>0.001115754768686557</v>
      </c>
      <c r="JG409">
        <v>-1.869689375001912E-05</v>
      </c>
      <c r="JH409">
        <v>1</v>
      </c>
      <c r="JI409">
        <v>2154</v>
      </c>
      <c r="JJ409">
        <v>1</v>
      </c>
      <c r="JK409">
        <v>20</v>
      </c>
      <c r="JL409">
        <v>29358551.9</v>
      </c>
      <c r="JM409">
        <v>29358551.9</v>
      </c>
      <c r="JN409">
        <v>0.831299</v>
      </c>
      <c r="JO409">
        <v>2.55249</v>
      </c>
      <c r="JP409">
        <v>1.39893</v>
      </c>
      <c r="JQ409">
        <v>2.32422</v>
      </c>
      <c r="JR409">
        <v>1.44897</v>
      </c>
      <c r="JS409">
        <v>2.62085</v>
      </c>
      <c r="JT409">
        <v>38.6979</v>
      </c>
      <c r="JU409">
        <v>23.8336</v>
      </c>
      <c r="JV409">
        <v>18</v>
      </c>
      <c r="JW409">
        <v>475.214</v>
      </c>
      <c r="JX409">
        <v>442.053</v>
      </c>
      <c r="JY409">
        <v>18.5326</v>
      </c>
      <c r="JZ409">
        <v>26.6058</v>
      </c>
      <c r="KA409">
        <v>30.0013</v>
      </c>
      <c r="KB409">
        <v>25.9347</v>
      </c>
      <c r="KC409">
        <v>25.9545</v>
      </c>
      <c r="KD409">
        <v>16.5456</v>
      </c>
      <c r="KE409">
        <v>25.9904</v>
      </c>
      <c r="KF409">
        <v>36.3097</v>
      </c>
      <c r="KG409">
        <v>18.5209</v>
      </c>
      <c r="KH409">
        <v>279.527</v>
      </c>
      <c r="KI409">
        <v>14.5221</v>
      </c>
      <c r="KJ409">
        <v>101.54</v>
      </c>
      <c r="KK409">
        <v>100.545</v>
      </c>
    </row>
    <row r="410" spans="1:297">
      <c r="A410">
        <v>394</v>
      </c>
      <c r="B410">
        <v>1761513117.6</v>
      </c>
      <c r="C410">
        <v>5036.599999904633</v>
      </c>
      <c r="D410" t="s">
        <v>1235</v>
      </c>
      <c r="E410" t="s">
        <v>1236</v>
      </c>
      <c r="F410">
        <v>5</v>
      </c>
      <c r="G410" t="s">
        <v>1218</v>
      </c>
      <c r="H410" t="s">
        <v>436</v>
      </c>
      <c r="I410">
        <v>1761513115.1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304.0787066657907</v>
      </c>
      <c r="AK410">
        <v>312.7582545454546</v>
      </c>
      <c r="AL410">
        <v>-3.276442271441746</v>
      </c>
      <c r="AM410">
        <v>65.38205951675239</v>
      </c>
      <c r="AN410">
        <f>(AP410 - AO410 + DY410*1E3/(8.314*(EA410+273.15)) * AR410/DX410 * AQ410) * DX410/(100*DL410) * 1000/(1000 - AP410)</f>
        <v>0</v>
      </c>
      <c r="AO410">
        <v>14.47448232289746</v>
      </c>
      <c r="AP410">
        <v>15.97068181818182</v>
      </c>
      <c r="AQ410">
        <v>1.899193574007537E-06</v>
      </c>
      <c r="AR410">
        <v>88.53949828267662</v>
      </c>
      <c r="AS410">
        <v>3</v>
      </c>
      <c r="AT410">
        <v>1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BZ410">
        <v>366</v>
      </c>
      <c r="CA410">
        <v>290.0000000000001</v>
      </c>
      <c r="CB410">
        <v>1560.77</v>
      </c>
      <c r="CC410">
        <v>295</v>
      </c>
      <c r="CD410">
        <v>5023.29</v>
      </c>
      <c r="CE410">
        <v>1561.06</v>
      </c>
      <c r="CF410">
        <v>-0.29</v>
      </c>
      <c r="CG410">
        <v>300.0000000000001</v>
      </c>
      <c r="CH410">
        <v>23.9</v>
      </c>
      <c r="CI410">
        <v>1598.713400111613</v>
      </c>
      <c r="CJ410">
        <v>1.371116012813954</v>
      </c>
      <c r="CK410">
        <v>-18.91597947923938</v>
      </c>
      <c r="CL410">
        <v>0.5966931453414773</v>
      </c>
      <c r="CM410">
        <v>0.9728938450612338</v>
      </c>
      <c r="CN410">
        <v>-0.004158836484983317</v>
      </c>
      <c r="CO410">
        <v>289.9999999999999</v>
      </c>
      <c r="CP410">
        <v>1559.38</v>
      </c>
      <c r="CQ410">
        <v>645</v>
      </c>
      <c r="CR410">
        <v>5023.37</v>
      </c>
      <c r="CS410">
        <v>1561.06</v>
      </c>
      <c r="CT410">
        <v>-1.68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1761513115.1</v>
      </c>
      <c r="DR410">
        <v>314.2193333333333</v>
      </c>
      <c r="DS410">
        <v>297.8165555555555</v>
      </c>
      <c r="DT410">
        <v>15.97043333333333</v>
      </c>
      <c r="DU410">
        <v>14.47501111111111</v>
      </c>
      <c r="DV410">
        <v>313.6448888888889</v>
      </c>
      <c r="DW410">
        <v>15.81221111111111</v>
      </c>
      <c r="DX410">
        <v>500.0157777777778</v>
      </c>
      <c r="DY410">
        <v>90.1717888888889</v>
      </c>
      <c r="DZ410">
        <v>0.02982288888888888</v>
      </c>
      <c r="EA410">
        <v>23.31554444444444</v>
      </c>
      <c r="EB410">
        <v>24.00928888888889</v>
      </c>
      <c r="EC410">
        <v>999.9000000000001</v>
      </c>
      <c r="ED410">
        <v>0</v>
      </c>
      <c r="EE410">
        <v>0</v>
      </c>
      <c r="EF410">
        <v>10008.75555555555</v>
      </c>
      <c r="EG410">
        <v>0</v>
      </c>
      <c r="EH410">
        <v>1125.826666666667</v>
      </c>
      <c r="EI410">
        <v>16.40265555555555</v>
      </c>
      <c r="EJ410">
        <v>319.3188888888889</v>
      </c>
      <c r="EK410">
        <v>302.1908888888889</v>
      </c>
      <c r="EL410">
        <v>1.495426666666667</v>
      </c>
      <c r="EM410">
        <v>297.8165555555555</v>
      </c>
      <c r="EN410">
        <v>14.47501111111111</v>
      </c>
      <c r="EO410">
        <v>1.440083333333333</v>
      </c>
      <c r="EP410">
        <v>1.305237777777778</v>
      </c>
      <c r="EQ410">
        <v>12.34642222222222</v>
      </c>
      <c r="ER410">
        <v>10.85931111111111</v>
      </c>
      <c r="ES410">
        <v>1999.944444444444</v>
      </c>
      <c r="ET410">
        <v>0.979999</v>
      </c>
      <c r="EU410">
        <v>0.0200014</v>
      </c>
      <c r="EV410">
        <v>0</v>
      </c>
      <c r="EW410">
        <v>1524.381111111111</v>
      </c>
      <c r="EX410">
        <v>5.00056</v>
      </c>
      <c r="EY410">
        <v>30383.45555555556</v>
      </c>
      <c r="EZ410">
        <v>17294.35555555555</v>
      </c>
      <c r="FA410">
        <v>38.43733333333333</v>
      </c>
      <c r="FB410">
        <v>40.01377777777778</v>
      </c>
      <c r="FC410">
        <v>38.89544444444444</v>
      </c>
      <c r="FD410">
        <v>38.78444444444444</v>
      </c>
      <c r="FE410">
        <v>39.49977777777778</v>
      </c>
      <c r="FF410">
        <v>1955.044444444445</v>
      </c>
      <c r="FG410">
        <v>39.9</v>
      </c>
      <c r="FH410">
        <v>0</v>
      </c>
      <c r="FI410">
        <v>7950.600000143051</v>
      </c>
      <c r="FJ410">
        <v>0</v>
      </c>
      <c r="FK410">
        <v>1524.2768</v>
      </c>
      <c r="FL410">
        <v>-0.3569230880467118</v>
      </c>
      <c r="FM410">
        <v>-10.23076921847814</v>
      </c>
      <c r="FN410">
        <v>30385.104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15.225615</v>
      </c>
      <c r="GD410">
        <v>9.037294559099413</v>
      </c>
      <c r="GE410">
        <v>0.8836474057988288</v>
      </c>
      <c r="GF410">
        <v>0</v>
      </c>
      <c r="GG410">
        <v>1524.296470588235</v>
      </c>
      <c r="GH410">
        <v>-1.280061108605182</v>
      </c>
      <c r="GI410">
        <v>0.3529612739375903</v>
      </c>
      <c r="GJ410">
        <v>0</v>
      </c>
      <c r="GK410">
        <v>1.4955575</v>
      </c>
      <c r="GL410">
        <v>-0.005962176360229641</v>
      </c>
      <c r="GM410">
        <v>0.001047224307395507</v>
      </c>
      <c r="GN410">
        <v>1</v>
      </c>
      <c r="GO410">
        <v>1</v>
      </c>
      <c r="GP410">
        <v>3</v>
      </c>
      <c r="GQ410" t="s">
        <v>446</v>
      </c>
      <c r="GR410">
        <v>3.13046</v>
      </c>
      <c r="GS410">
        <v>2.70761</v>
      </c>
      <c r="GT410">
        <v>0.0671182</v>
      </c>
      <c r="GU410">
        <v>0.0645372</v>
      </c>
      <c r="GV410">
        <v>0.0803857</v>
      </c>
      <c r="GW410">
        <v>0.0754895</v>
      </c>
      <c r="GX410">
        <v>28169.9</v>
      </c>
      <c r="GY410">
        <v>27286.7</v>
      </c>
      <c r="GZ410">
        <v>30729.6</v>
      </c>
      <c r="HA410">
        <v>29412.3</v>
      </c>
      <c r="HB410">
        <v>38971.2</v>
      </c>
      <c r="HC410">
        <v>35789.2</v>
      </c>
      <c r="HD410">
        <v>46968.1</v>
      </c>
      <c r="HE410">
        <v>43715.9</v>
      </c>
      <c r="HF410">
        <v>1.8532</v>
      </c>
      <c r="HG410">
        <v>1.84973</v>
      </c>
      <c r="HH410">
        <v>0.0674613</v>
      </c>
      <c r="HI410">
        <v>0</v>
      </c>
      <c r="HJ410">
        <v>22.8985</v>
      </c>
      <c r="HK410">
        <v>999.9</v>
      </c>
      <c r="HL410">
        <v>33.1</v>
      </c>
      <c r="HM410">
        <v>33.1</v>
      </c>
      <c r="HN410">
        <v>18.6498</v>
      </c>
      <c r="HO410">
        <v>63.6873</v>
      </c>
      <c r="HP410">
        <v>19.2388</v>
      </c>
      <c r="HQ410">
        <v>1</v>
      </c>
      <c r="HR410">
        <v>-0.0238237</v>
      </c>
      <c r="HS410">
        <v>3.44016</v>
      </c>
      <c r="HT410">
        <v>20.1685</v>
      </c>
      <c r="HU410">
        <v>5.22717</v>
      </c>
      <c r="HV410">
        <v>11.974</v>
      </c>
      <c r="HW410">
        <v>4.97035</v>
      </c>
      <c r="HX410">
        <v>3.28993</v>
      </c>
      <c r="HY410">
        <v>9999</v>
      </c>
      <c r="HZ410">
        <v>9999</v>
      </c>
      <c r="IA410">
        <v>9999</v>
      </c>
      <c r="IB410">
        <v>999.9</v>
      </c>
      <c r="IC410">
        <v>4.97297</v>
      </c>
      <c r="ID410">
        <v>1.87757</v>
      </c>
      <c r="IE410">
        <v>1.87561</v>
      </c>
      <c r="IF410">
        <v>1.87844</v>
      </c>
      <c r="IG410">
        <v>1.87515</v>
      </c>
      <c r="IH410">
        <v>1.87869</v>
      </c>
      <c r="II410">
        <v>1.87581</v>
      </c>
      <c r="IJ410">
        <v>1.87698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0.5620000000000001</v>
      </c>
      <c r="IY410">
        <v>0.1583</v>
      </c>
      <c r="IZ410">
        <v>0.03814898720592681</v>
      </c>
      <c r="JA410">
        <v>0.001797896627920973</v>
      </c>
      <c r="JB410">
        <v>-3.347850599336178E-07</v>
      </c>
      <c r="JC410">
        <v>1.749319987464054E-10</v>
      </c>
      <c r="JD410">
        <v>-0.01777020056171117</v>
      </c>
      <c r="JE410">
        <v>-0.001835907844165513</v>
      </c>
      <c r="JF410">
        <v>0.001115754768686557</v>
      </c>
      <c r="JG410">
        <v>-1.869689375001912E-05</v>
      </c>
      <c r="JH410">
        <v>1</v>
      </c>
      <c r="JI410">
        <v>2154</v>
      </c>
      <c r="JJ410">
        <v>1</v>
      </c>
      <c r="JK410">
        <v>20</v>
      </c>
      <c r="JL410">
        <v>29358552</v>
      </c>
      <c r="JM410">
        <v>29358552</v>
      </c>
      <c r="JN410">
        <v>0.7922360000000001</v>
      </c>
      <c r="JO410">
        <v>2.56348</v>
      </c>
      <c r="JP410">
        <v>1.39893</v>
      </c>
      <c r="JQ410">
        <v>2.323</v>
      </c>
      <c r="JR410">
        <v>1.44897</v>
      </c>
      <c r="JS410">
        <v>2.56592</v>
      </c>
      <c r="JT410">
        <v>38.6733</v>
      </c>
      <c r="JU410">
        <v>23.8161</v>
      </c>
      <c r="JV410">
        <v>18</v>
      </c>
      <c r="JW410">
        <v>475.52</v>
      </c>
      <c r="JX410">
        <v>441.883</v>
      </c>
      <c r="JY410">
        <v>18.5183</v>
      </c>
      <c r="JZ410">
        <v>26.6221</v>
      </c>
      <c r="KA410">
        <v>30.0013</v>
      </c>
      <c r="KB410">
        <v>25.9503</v>
      </c>
      <c r="KC410">
        <v>25.97</v>
      </c>
      <c r="KD410">
        <v>15.8434</v>
      </c>
      <c r="KE410">
        <v>25.9904</v>
      </c>
      <c r="KF410">
        <v>36.3097</v>
      </c>
      <c r="KG410">
        <v>18.5133</v>
      </c>
      <c r="KH410">
        <v>266.169</v>
      </c>
      <c r="KI410">
        <v>14.5221</v>
      </c>
      <c r="KJ410">
        <v>101.537</v>
      </c>
      <c r="KK410">
        <v>100.544</v>
      </c>
    </row>
    <row r="411" spans="1:297">
      <c r="A411">
        <v>395</v>
      </c>
      <c r="B411">
        <v>1761513122.6</v>
      </c>
      <c r="C411">
        <v>5041.599999904633</v>
      </c>
      <c r="D411" t="s">
        <v>1237</v>
      </c>
      <c r="E411" t="s">
        <v>1238</v>
      </c>
      <c r="F411">
        <v>5</v>
      </c>
      <c r="G411" t="s">
        <v>1218</v>
      </c>
      <c r="H411" t="s">
        <v>436</v>
      </c>
      <c r="I411">
        <v>1761513119.8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287.2523455579677</v>
      </c>
      <c r="AK411">
        <v>296.3190606060605</v>
      </c>
      <c r="AL411">
        <v>-3.286878969161797</v>
      </c>
      <c r="AM411">
        <v>65.38205951675239</v>
      </c>
      <c r="AN411">
        <f>(AP411 - AO411 + DY411*1E3/(8.314*(EA411+273.15)) * AR411/DX411 * AQ411) * DX411/(100*DL411) * 1000/(1000 - AP411)</f>
        <v>0</v>
      </c>
      <c r="AO411">
        <v>14.47579347863263</v>
      </c>
      <c r="AP411">
        <v>15.97317151515151</v>
      </c>
      <c r="AQ411">
        <v>4.349514459383371E-06</v>
      </c>
      <c r="AR411">
        <v>88.53949828267662</v>
      </c>
      <c r="AS411">
        <v>3</v>
      </c>
      <c r="AT411">
        <v>1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BZ411">
        <v>366</v>
      </c>
      <c r="CA411">
        <v>290.0000000000001</v>
      </c>
      <c r="CB411">
        <v>1560.77</v>
      </c>
      <c r="CC411">
        <v>295</v>
      </c>
      <c r="CD411">
        <v>5023.29</v>
      </c>
      <c r="CE411">
        <v>1561.06</v>
      </c>
      <c r="CF411">
        <v>-0.29</v>
      </c>
      <c r="CG411">
        <v>300.0000000000001</v>
      </c>
      <c r="CH411">
        <v>23.9</v>
      </c>
      <c r="CI411">
        <v>1598.713400111613</v>
      </c>
      <c r="CJ411">
        <v>1.371116012813954</v>
      </c>
      <c r="CK411">
        <v>-18.91597947923938</v>
      </c>
      <c r="CL411">
        <v>0.5966931453414773</v>
      </c>
      <c r="CM411">
        <v>0.9728938450612338</v>
      </c>
      <c r="CN411">
        <v>-0.004158836484983317</v>
      </c>
      <c r="CO411">
        <v>289.9999999999999</v>
      </c>
      <c r="CP411">
        <v>1559.38</v>
      </c>
      <c r="CQ411">
        <v>645</v>
      </c>
      <c r="CR411">
        <v>5023.37</v>
      </c>
      <c r="CS411">
        <v>1561.06</v>
      </c>
      <c r="CT411">
        <v>-1.68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1761513119.8</v>
      </c>
      <c r="DR411">
        <v>299.025</v>
      </c>
      <c r="DS411">
        <v>282.2309</v>
      </c>
      <c r="DT411">
        <v>15.97241</v>
      </c>
      <c r="DU411">
        <v>14.47603</v>
      </c>
      <c r="DV411">
        <v>298.4754</v>
      </c>
      <c r="DW411">
        <v>15.81413</v>
      </c>
      <c r="DX411">
        <v>500.0004</v>
      </c>
      <c r="DY411">
        <v>90.17098999999999</v>
      </c>
      <c r="DZ411">
        <v>0.02982075</v>
      </c>
      <c r="EA411">
        <v>23.3129</v>
      </c>
      <c r="EB411">
        <v>24.01114</v>
      </c>
      <c r="EC411">
        <v>999.9</v>
      </c>
      <c r="ED411">
        <v>0</v>
      </c>
      <c r="EE411">
        <v>0</v>
      </c>
      <c r="EF411">
        <v>10013.012</v>
      </c>
      <c r="EG411">
        <v>0</v>
      </c>
      <c r="EH411">
        <v>1125.791</v>
      </c>
      <c r="EI411">
        <v>16.79416</v>
      </c>
      <c r="EJ411">
        <v>303.8786</v>
      </c>
      <c r="EK411">
        <v>286.3765999999999</v>
      </c>
      <c r="EL411">
        <v>1.496398</v>
      </c>
      <c r="EM411">
        <v>282.2309</v>
      </c>
      <c r="EN411">
        <v>14.47603</v>
      </c>
      <c r="EO411">
        <v>1.440251</v>
      </c>
      <c r="EP411">
        <v>1.305317</v>
      </c>
      <c r="EQ411">
        <v>12.34816</v>
      </c>
      <c r="ER411">
        <v>10.86021</v>
      </c>
      <c r="ES411">
        <v>1999.992</v>
      </c>
      <c r="ET411">
        <v>0.9799996</v>
      </c>
      <c r="EU411">
        <v>0.02000079</v>
      </c>
      <c r="EV411">
        <v>0</v>
      </c>
      <c r="EW411">
        <v>1524.205</v>
      </c>
      <c r="EX411">
        <v>5.00056</v>
      </c>
      <c r="EY411">
        <v>30380.9</v>
      </c>
      <c r="EZ411">
        <v>17294.81</v>
      </c>
      <c r="FA411">
        <v>38.33110000000001</v>
      </c>
      <c r="FB411">
        <v>40.0558</v>
      </c>
      <c r="FC411">
        <v>38.9248</v>
      </c>
      <c r="FD411">
        <v>38.8184</v>
      </c>
      <c r="FE411">
        <v>39.5371</v>
      </c>
      <c r="FF411">
        <v>1955.092</v>
      </c>
      <c r="FG411">
        <v>39.89999999999999</v>
      </c>
      <c r="FH411">
        <v>0</v>
      </c>
      <c r="FI411">
        <v>7956</v>
      </c>
      <c r="FJ411">
        <v>0</v>
      </c>
      <c r="FK411">
        <v>1524.215384615385</v>
      </c>
      <c r="FL411">
        <v>-0.1032478613444069</v>
      </c>
      <c r="FM411">
        <v>-25.552136660934</v>
      </c>
      <c r="FN411">
        <v>30383.69230769231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15.91824</v>
      </c>
      <c r="GD411">
        <v>6.795705816135082</v>
      </c>
      <c r="GE411">
        <v>0.6563760308695008</v>
      </c>
      <c r="GF411">
        <v>0</v>
      </c>
      <c r="GG411">
        <v>1524.250882352941</v>
      </c>
      <c r="GH411">
        <v>-0.566386554426459</v>
      </c>
      <c r="GI411">
        <v>0.3630132686528061</v>
      </c>
      <c r="GJ411">
        <v>1</v>
      </c>
      <c r="GK411">
        <v>1.49536325</v>
      </c>
      <c r="GL411">
        <v>0.002828330206378412</v>
      </c>
      <c r="GM411">
        <v>0.0007547032115341704</v>
      </c>
      <c r="GN411">
        <v>1</v>
      </c>
      <c r="GO411">
        <v>2</v>
      </c>
      <c r="GP411">
        <v>3</v>
      </c>
      <c r="GQ411" t="s">
        <v>440</v>
      </c>
      <c r="GR411">
        <v>3.13042</v>
      </c>
      <c r="GS411">
        <v>2.70785</v>
      </c>
      <c r="GT411">
        <v>0.06422020000000001</v>
      </c>
      <c r="GU411">
        <v>0.0614899</v>
      </c>
      <c r="GV411">
        <v>0.0803891</v>
      </c>
      <c r="GW411">
        <v>0.07548439999999999</v>
      </c>
      <c r="GX411">
        <v>28256</v>
      </c>
      <c r="GY411">
        <v>27374.6</v>
      </c>
      <c r="GZ411">
        <v>30728.1</v>
      </c>
      <c r="HA411">
        <v>29411.3</v>
      </c>
      <c r="HB411">
        <v>38969.1</v>
      </c>
      <c r="HC411">
        <v>35787.9</v>
      </c>
      <c r="HD411">
        <v>46966</v>
      </c>
      <c r="HE411">
        <v>43714.2</v>
      </c>
      <c r="HF411">
        <v>1.85268</v>
      </c>
      <c r="HG411">
        <v>1.84945</v>
      </c>
      <c r="HH411">
        <v>0.0675246</v>
      </c>
      <c r="HI411">
        <v>0</v>
      </c>
      <c r="HJ411">
        <v>22.8993</v>
      </c>
      <c r="HK411">
        <v>999.9</v>
      </c>
      <c r="HL411">
        <v>33.1</v>
      </c>
      <c r="HM411">
        <v>33.1</v>
      </c>
      <c r="HN411">
        <v>18.6486</v>
      </c>
      <c r="HO411">
        <v>63.6073</v>
      </c>
      <c r="HP411">
        <v>19.2748</v>
      </c>
      <c r="HQ411">
        <v>1</v>
      </c>
      <c r="HR411">
        <v>-0.0225737</v>
      </c>
      <c r="HS411">
        <v>3.43508</v>
      </c>
      <c r="HT411">
        <v>20.1688</v>
      </c>
      <c r="HU411">
        <v>5.22762</v>
      </c>
      <c r="HV411">
        <v>11.974</v>
      </c>
      <c r="HW411">
        <v>4.97045</v>
      </c>
      <c r="HX411">
        <v>3.29008</v>
      </c>
      <c r="HY411">
        <v>9999</v>
      </c>
      <c r="HZ411">
        <v>9999</v>
      </c>
      <c r="IA411">
        <v>9999</v>
      </c>
      <c r="IB411">
        <v>999.9</v>
      </c>
      <c r="IC411">
        <v>4.97296</v>
      </c>
      <c r="ID411">
        <v>1.87754</v>
      </c>
      <c r="IE411">
        <v>1.87561</v>
      </c>
      <c r="IF411">
        <v>1.87848</v>
      </c>
      <c r="IG411">
        <v>1.87515</v>
      </c>
      <c r="IH411">
        <v>1.87868</v>
      </c>
      <c r="II411">
        <v>1.87579</v>
      </c>
      <c r="IJ411">
        <v>1.87698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0.535</v>
      </c>
      <c r="IY411">
        <v>0.1583</v>
      </c>
      <c r="IZ411">
        <v>0.03814898720592681</v>
      </c>
      <c r="JA411">
        <v>0.001797896627920973</v>
      </c>
      <c r="JB411">
        <v>-3.347850599336178E-07</v>
      </c>
      <c r="JC411">
        <v>1.749319987464054E-10</v>
      </c>
      <c r="JD411">
        <v>-0.01777020056171117</v>
      </c>
      <c r="JE411">
        <v>-0.001835907844165513</v>
      </c>
      <c r="JF411">
        <v>0.001115754768686557</v>
      </c>
      <c r="JG411">
        <v>-1.869689375001912E-05</v>
      </c>
      <c r="JH411">
        <v>1</v>
      </c>
      <c r="JI411">
        <v>2154</v>
      </c>
      <c r="JJ411">
        <v>1</v>
      </c>
      <c r="JK411">
        <v>20</v>
      </c>
      <c r="JL411">
        <v>29358552</v>
      </c>
      <c r="JM411">
        <v>29358552</v>
      </c>
      <c r="JN411">
        <v>0.756836</v>
      </c>
      <c r="JO411">
        <v>2.55371</v>
      </c>
      <c r="JP411">
        <v>1.39893</v>
      </c>
      <c r="JQ411">
        <v>2.323</v>
      </c>
      <c r="JR411">
        <v>1.44897</v>
      </c>
      <c r="JS411">
        <v>2.60376</v>
      </c>
      <c r="JT411">
        <v>38.6979</v>
      </c>
      <c r="JU411">
        <v>23.8423</v>
      </c>
      <c r="JV411">
        <v>18</v>
      </c>
      <c r="JW411">
        <v>475.346</v>
      </c>
      <c r="JX411">
        <v>441.835</v>
      </c>
      <c r="JY411">
        <v>18.5092</v>
      </c>
      <c r="JZ411">
        <v>26.6379</v>
      </c>
      <c r="KA411">
        <v>30.0012</v>
      </c>
      <c r="KB411">
        <v>25.9662</v>
      </c>
      <c r="KC411">
        <v>25.9853</v>
      </c>
      <c r="KD411">
        <v>15.0707</v>
      </c>
      <c r="KE411">
        <v>25.9904</v>
      </c>
      <c r="KF411">
        <v>36.3097</v>
      </c>
      <c r="KG411">
        <v>18.5025</v>
      </c>
      <c r="KH411">
        <v>246.134</v>
      </c>
      <c r="KI411">
        <v>14.5221</v>
      </c>
      <c r="KJ411">
        <v>101.532</v>
      </c>
      <c r="KK411">
        <v>100.54</v>
      </c>
    </row>
    <row r="412" spans="1:297">
      <c r="A412">
        <v>396</v>
      </c>
      <c r="B412">
        <v>1761513127.6</v>
      </c>
      <c r="C412">
        <v>5046.599999904633</v>
      </c>
      <c r="D412" t="s">
        <v>1239</v>
      </c>
      <c r="E412" t="s">
        <v>1240</v>
      </c>
      <c r="F412">
        <v>5</v>
      </c>
      <c r="G412" t="s">
        <v>1218</v>
      </c>
      <c r="H412" t="s">
        <v>436</v>
      </c>
      <c r="I412">
        <v>1761513125.1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270.541541952367</v>
      </c>
      <c r="AK412">
        <v>279.9860909090908</v>
      </c>
      <c r="AL412">
        <v>-3.264077435435476</v>
      </c>
      <c r="AM412">
        <v>65.38205951675239</v>
      </c>
      <c r="AN412">
        <f>(AP412 - AO412 + DY412*1E3/(8.314*(EA412+273.15)) * AR412/DX412 * AQ412) * DX412/(100*DL412) * 1000/(1000 - AP412)</f>
        <v>0</v>
      </c>
      <c r="AO412">
        <v>14.47568421793593</v>
      </c>
      <c r="AP412">
        <v>15.97551696969697</v>
      </c>
      <c r="AQ412">
        <v>1.068570829083248E-05</v>
      </c>
      <c r="AR412">
        <v>88.53949828267662</v>
      </c>
      <c r="AS412">
        <v>3</v>
      </c>
      <c r="AT412">
        <v>1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BZ412">
        <v>366</v>
      </c>
      <c r="CA412">
        <v>290.0000000000001</v>
      </c>
      <c r="CB412">
        <v>1560.77</v>
      </c>
      <c r="CC412">
        <v>295</v>
      </c>
      <c r="CD412">
        <v>5023.29</v>
      </c>
      <c r="CE412">
        <v>1561.06</v>
      </c>
      <c r="CF412">
        <v>-0.29</v>
      </c>
      <c r="CG412">
        <v>300.0000000000001</v>
      </c>
      <c r="CH412">
        <v>23.9</v>
      </c>
      <c r="CI412">
        <v>1598.713400111613</v>
      </c>
      <c r="CJ412">
        <v>1.371116012813954</v>
      </c>
      <c r="CK412">
        <v>-18.91597947923938</v>
      </c>
      <c r="CL412">
        <v>0.5966931453414773</v>
      </c>
      <c r="CM412">
        <v>0.9728938450612338</v>
      </c>
      <c r="CN412">
        <v>-0.004158836484983317</v>
      </c>
      <c r="CO412">
        <v>289.9999999999999</v>
      </c>
      <c r="CP412">
        <v>1559.38</v>
      </c>
      <c r="CQ412">
        <v>645</v>
      </c>
      <c r="CR412">
        <v>5023.37</v>
      </c>
      <c r="CS412">
        <v>1561.06</v>
      </c>
      <c r="CT412">
        <v>-1.68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1761513125.1</v>
      </c>
      <c r="DR412">
        <v>281.9345555555556</v>
      </c>
      <c r="DS412">
        <v>264.758</v>
      </c>
      <c r="DT412">
        <v>15.97405555555556</v>
      </c>
      <c r="DU412">
        <v>14.47501111111111</v>
      </c>
      <c r="DV412">
        <v>281.413</v>
      </c>
      <c r="DW412">
        <v>15.81574444444444</v>
      </c>
      <c r="DX412">
        <v>499.9841111111111</v>
      </c>
      <c r="DY412">
        <v>90.17045555555556</v>
      </c>
      <c r="DZ412">
        <v>0.03021411111111112</v>
      </c>
      <c r="EA412">
        <v>23.31052222222222</v>
      </c>
      <c r="EB412">
        <v>24.01576666666666</v>
      </c>
      <c r="EC412">
        <v>999.9000000000001</v>
      </c>
      <c r="ED412">
        <v>0</v>
      </c>
      <c r="EE412">
        <v>0</v>
      </c>
      <c r="EF412">
        <v>9998.884444444448</v>
      </c>
      <c r="EG412">
        <v>0</v>
      </c>
      <c r="EH412">
        <v>1125.747777777778</v>
      </c>
      <c r="EI412">
        <v>17.1765</v>
      </c>
      <c r="EJ412">
        <v>286.511</v>
      </c>
      <c r="EK412">
        <v>268.6465555555556</v>
      </c>
      <c r="EL412">
        <v>1.499064444444445</v>
      </c>
      <c r="EM412">
        <v>264.758</v>
      </c>
      <c r="EN412">
        <v>14.47501111111111</v>
      </c>
      <c r="EO412">
        <v>1.440388888888889</v>
      </c>
      <c r="EP412">
        <v>1.305218888888889</v>
      </c>
      <c r="EQ412">
        <v>12.34965555555556</v>
      </c>
      <c r="ER412">
        <v>10.85908888888889</v>
      </c>
      <c r="ES412">
        <v>2000.026666666666</v>
      </c>
      <c r="ET412">
        <v>0.98</v>
      </c>
      <c r="EU412">
        <v>0.02000036666666667</v>
      </c>
      <c r="EV412">
        <v>0</v>
      </c>
      <c r="EW412">
        <v>1523.688888888889</v>
      </c>
      <c r="EX412">
        <v>5.00056</v>
      </c>
      <c r="EY412">
        <v>30378.44444444445</v>
      </c>
      <c r="EZ412">
        <v>17295.11111111111</v>
      </c>
      <c r="FA412">
        <v>38.41644444444444</v>
      </c>
      <c r="FB412">
        <v>40.062</v>
      </c>
      <c r="FC412">
        <v>38.90266666666667</v>
      </c>
      <c r="FD412">
        <v>38.847</v>
      </c>
      <c r="FE412">
        <v>39.55522222222222</v>
      </c>
      <c r="FF412">
        <v>1955.126666666667</v>
      </c>
      <c r="FG412">
        <v>39.9</v>
      </c>
      <c r="FH412">
        <v>0</v>
      </c>
      <c r="FI412">
        <v>7960.800000190735</v>
      </c>
      <c r="FJ412">
        <v>0</v>
      </c>
      <c r="FK412">
        <v>1524.082307692307</v>
      </c>
      <c r="FL412">
        <v>-2.138119658089729</v>
      </c>
      <c r="FM412">
        <v>-41.05299151115065</v>
      </c>
      <c r="FN412">
        <v>30380.9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16.44579999999999</v>
      </c>
      <c r="GD412">
        <v>5.71304529616727</v>
      </c>
      <c r="GE412">
        <v>0.5687623563921759</v>
      </c>
      <c r="GF412">
        <v>0</v>
      </c>
      <c r="GG412">
        <v>1524.127352941176</v>
      </c>
      <c r="GH412">
        <v>-1.568678376353572</v>
      </c>
      <c r="GI412">
        <v>0.3628912397717903</v>
      </c>
      <c r="GJ412">
        <v>0</v>
      </c>
      <c r="GK412">
        <v>1.496176341463415</v>
      </c>
      <c r="GL412">
        <v>0.01483902439024227</v>
      </c>
      <c r="GM412">
        <v>0.00163421608879186</v>
      </c>
      <c r="GN412">
        <v>1</v>
      </c>
      <c r="GO412">
        <v>1</v>
      </c>
      <c r="GP412">
        <v>3</v>
      </c>
      <c r="GQ412" t="s">
        <v>446</v>
      </c>
      <c r="GR412">
        <v>3.13043</v>
      </c>
      <c r="GS412">
        <v>2.70806</v>
      </c>
      <c r="GT412">
        <v>0.0612768</v>
      </c>
      <c r="GU412">
        <v>0.0583703</v>
      </c>
      <c r="GV412">
        <v>0.0803936</v>
      </c>
      <c r="GW412">
        <v>0.0754789</v>
      </c>
      <c r="GX412">
        <v>28343.4</v>
      </c>
      <c r="GY412">
        <v>27465.2</v>
      </c>
      <c r="GZ412">
        <v>30726.6</v>
      </c>
      <c r="HA412">
        <v>29411</v>
      </c>
      <c r="HB412">
        <v>38967.1</v>
      </c>
      <c r="HC412">
        <v>35787.4</v>
      </c>
      <c r="HD412">
        <v>46964</v>
      </c>
      <c r="HE412">
        <v>43713.7</v>
      </c>
      <c r="HF412">
        <v>1.85303</v>
      </c>
      <c r="HG412">
        <v>1.84935</v>
      </c>
      <c r="HH412">
        <v>0.0681616</v>
      </c>
      <c r="HI412">
        <v>0</v>
      </c>
      <c r="HJ412">
        <v>22.9012</v>
      </c>
      <c r="HK412">
        <v>999.9</v>
      </c>
      <c r="HL412">
        <v>33.1</v>
      </c>
      <c r="HM412">
        <v>33.1</v>
      </c>
      <c r="HN412">
        <v>18.65</v>
      </c>
      <c r="HO412">
        <v>63.7373</v>
      </c>
      <c r="HP412">
        <v>19.1386</v>
      </c>
      <c r="HQ412">
        <v>1</v>
      </c>
      <c r="HR412">
        <v>-0.0214024</v>
      </c>
      <c r="HS412">
        <v>3.44962</v>
      </c>
      <c r="HT412">
        <v>20.1684</v>
      </c>
      <c r="HU412">
        <v>5.22777</v>
      </c>
      <c r="HV412">
        <v>11.974</v>
      </c>
      <c r="HW412">
        <v>4.9705</v>
      </c>
      <c r="HX412">
        <v>3.29</v>
      </c>
      <c r="HY412">
        <v>9999</v>
      </c>
      <c r="HZ412">
        <v>9999</v>
      </c>
      <c r="IA412">
        <v>9999</v>
      </c>
      <c r="IB412">
        <v>999.9</v>
      </c>
      <c r="IC412">
        <v>4.97295</v>
      </c>
      <c r="ID412">
        <v>1.87757</v>
      </c>
      <c r="IE412">
        <v>1.87561</v>
      </c>
      <c r="IF412">
        <v>1.87845</v>
      </c>
      <c r="IG412">
        <v>1.87515</v>
      </c>
      <c r="IH412">
        <v>1.87867</v>
      </c>
      <c r="II412">
        <v>1.87578</v>
      </c>
      <c r="IJ412">
        <v>1.87698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0.508</v>
      </c>
      <c r="IY412">
        <v>0.1583</v>
      </c>
      <c r="IZ412">
        <v>0.03814898720592681</v>
      </c>
      <c r="JA412">
        <v>0.001797896627920973</v>
      </c>
      <c r="JB412">
        <v>-3.347850599336178E-07</v>
      </c>
      <c r="JC412">
        <v>1.749319987464054E-10</v>
      </c>
      <c r="JD412">
        <v>-0.01777020056171117</v>
      </c>
      <c r="JE412">
        <v>-0.001835907844165513</v>
      </c>
      <c r="JF412">
        <v>0.001115754768686557</v>
      </c>
      <c r="JG412">
        <v>-1.869689375001912E-05</v>
      </c>
      <c r="JH412">
        <v>1</v>
      </c>
      <c r="JI412">
        <v>2154</v>
      </c>
      <c r="JJ412">
        <v>1</v>
      </c>
      <c r="JK412">
        <v>20</v>
      </c>
      <c r="JL412">
        <v>29358552.1</v>
      </c>
      <c r="JM412">
        <v>29358552.1</v>
      </c>
      <c r="JN412">
        <v>0.717773</v>
      </c>
      <c r="JO412">
        <v>2.56348</v>
      </c>
      <c r="JP412">
        <v>1.39893</v>
      </c>
      <c r="JQ412">
        <v>2.323</v>
      </c>
      <c r="JR412">
        <v>1.44897</v>
      </c>
      <c r="JS412">
        <v>2.58301</v>
      </c>
      <c r="JT412">
        <v>38.6733</v>
      </c>
      <c r="JU412">
        <v>23.8248</v>
      </c>
      <c r="JV412">
        <v>18</v>
      </c>
      <c r="JW412">
        <v>475.639</v>
      </c>
      <c r="JX412">
        <v>441.902</v>
      </c>
      <c r="JY412">
        <v>18.4995</v>
      </c>
      <c r="JZ412">
        <v>26.6531</v>
      </c>
      <c r="KA412">
        <v>30.0012</v>
      </c>
      <c r="KB412">
        <v>25.9819</v>
      </c>
      <c r="KC412">
        <v>26.0017</v>
      </c>
      <c r="KD412">
        <v>14.3536</v>
      </c>
      <c r="KE412">
        <v>25.9904</v>
      </c>
      <c r="KF412">
        <v>36.3097</v>
      </c>
      <c r="KG412">
        <v>18.4894</v>
      </c>
      <c r="KH412">
        <v>232.76</v>
      </c>
      <c r="KI412">
        <v>14.5221</v>
      </c>
      <c r="KJ412">
        <v>101.527</v>
      </c>
      <c r="KK412">
        <v>100.539</v>
      </c>
    </row>
    <row r="413" spans="1:297">
      <c r="A413">
        <v>397</v>
      </c>
      <c r="B413">
        <v>1761513132.6</v>
      </c>
      <c r="C413">
        <v>5051.599999904633</v>
      </c>
      <c r="D413" t="s">
        <v>1241</v>
      </c>
      <c r="E413" t="s">
        <v>1242</v>
      </c>
      <c r="F413">
        <v>5</v>
      </c>
      <c r="G413" t="s">
        <v>1218</v>
      </c>
      <c r="H413" t="s">
        <v>436</v>
      </c>
      <c r="I413">
        <v>1761513129.8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253.7087745045752</v>
      </c>
      <c r="AK413">
        <v>263.6073939393939</v>
      </c>
      <c r="AL413">
        <v>-3.271201323961034</v>
      </c>
      <c r="AM413">
        <v>65.38205951675239</v>
      </c>
      <c r="AN413">
        <f>(AP413 - AO413 + DY413*1E3/(8.314*(EA413+273.15)) * AR413/DX413 * AQ413) * DX413/(100*DL413) * 1000/(1000 - AP413)</f>
        <v>0</v>
      </c>
      <c r="AO413">
        <v>14.47510105507856</v>
      </c>
      <c r="AP413">
        <v>15.97564060606059</v>
      </c>
      <c r="AQ413">
        <v>-2.176776596808389E-06</v>
      </c>
      <c r="AR413">
        <v>88.53949828267662</v>
      </c>
      <c r="AS413">
        <v>3</v>
      </c>
      <c r="AT413">
        <v>1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BZ413">
        <v>366</v>
      </c>
      <c r="CA413">
        <v>290.0000000000001</v>
      </c>
      <c r="CB413">
        <v>1560.77</v>
      </c>
      <c r="CC413">
        <v>295</v>
      </c>
      <c r="CD413">
        <v>5023.29</v>
      </c>
      <c r="CE413">
        <v>1561.06</v>
      </c>
      <c r="CF413">
        <v>-0.29</v>
      </c>
      <c r="CG413">
        <v>300.0000000000001</v>
      </c>
      <c r="CH413">
        <v>23.9</v>
      </c>
      <c r="CI413">
        <v>1598.713400111613</v>
      </c>
      <c r="CJ413">
        <v>1.371116012813954</v>
      </c>
      <c r="CK413">
        <v>-18.91597947923938</v>
      </c>
      <c r="CL413">
        <v>0.5966931453414773</v>
      </c>
      <c r="CM413">
        <v>0.9728938450612338</v>
      </c>
      <c r="CN413">
        <v>-0.004158836484983317</v>
      </c>
      <c r="CO413">
        <v>289.9999999999999</v>
      </c>
      <c r="CP413">
        <v>1559.38</v>
      </c>
      <c r="CQ413">
        <v>645</v>
      </c>
      <c r="CR413">
        <v>5023.37</v>
      </c>
      <c r="CS413">
        <v>1561.06</v>
      </c>
      <c r="CT413">
        <v>-1.68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1761513129.8</v>
      </c>
      <c r="DR413">
        <v>266.7986</v>
      </c>
      <c r="DS413">
        <v>249.1751</v>
      </c>
      <c r="DT413">
        <v>15.97589</v>
      </c>
      <c r="DU413">
        <v>14.47459</v>
      </c>
      <c r="DV413">
        <v>266.3023</v>
      </c>
      <c r="DW413">
        <v>15.81751</v>
      </c>
      <c r="DX413">
        <v>500.0348</v>
      </c>
      <c r="DY413">
        <v>90.16931</v>
      </c>
      <c r="DZ413">
        <v>0.0302545</v>
      </c>
      <c r="EA413">
        <v>23.30819</v>
      </c>
      <c r="EB413">
        <v>24.0183</v>
      </c>
      <c r="EC413">
        <v>999.9</v>
      </c>
      <c r="ED413">
        <v>0</v>
      </c>
      <c r="EE413">
        <v>0</v>
      </c>
      <c r="EF413">
        <v>10012.99</v>
      </c>
      <c r="EG413">
        <v>0</v>
      </c>
      <c r="EH413">
        <v>1125.727</v>
      </c>
      <c r="EI413">
        <v>17.62356</v>
      </c>
      <c r="EJ413">
        <v>271.1301999999999</v>
      </c>
      <c r="EK413">
        <v>252.8347</v>
      </c>
      <c r="EL413">
        <v>1.501295</v>
      </c>
      <c r="EM413">
        <v>249.1751</v>
      </c>
      <c r="EN413">
        <v>14.47459</v>
      </c>
      <c r="EO413">
        <v>1.440533</v>
      </c>
      <c r="EP413">
        <v>1.305164</v>
      </c>
      <c r="EQ413">
        <v>12.35115</v>
      </c>
      <c r="ER413">
        <v>10.85845</v>
      </c>
      <c r="ES413">
        <v>2000.008</v>
      </c>
      <c r="ET413">
        <v>0.9799998999999999</v>
      </c>
      <c r="EU413">
        <v>0.02000047</v>
      </c>
      <c r="EV413">
        <v>0</v>
      </c>
      <c r="EW413">
        <v>1523.48</v>
      </c>
      <c r="EX413">
        <v>5.00056</v>
      </c>
      <c r="EY413">
        <v>30370.74</v>
      </c>
      <c r="EZ413">
        <v>17294.96</v>
      </c>
      <c r="FA413">
        <v>38.4372</v>
      </c>
      <c r="FB413">
        <v>40.0496</v>
      </c>
      <c r="FC413">
        <v>38.931</v>
      </c>
      <c r="FD413">
        <v>38.8687</v>
      </c>
      <c r="FE413">
        <v>39.5372</v>
      </c>
      <c r="FF413">
        <v>1955.108</v>
      </c>
      <c r="FG413">
        <v>39.89999999999999</v>
      </c>
      <c r="FH413">
        <v>0</v>
      </c>
      <c r="FI413">
        <v>7966.200000047684</v>
      </c>
      <c r="FJ413">
        <v>0</v>
      </c>
      <c r="FK413">
        <v>1523.7732</v>
      </c>
      <c r="FL413">
        <v>-4.646923083120718</v>
      </c>
      <c r="FM413">
        <v>-76.6692310445563</v>
      </c>
      <c r="FN413">
        <v>30375.292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16.989365</v>
      </c>
      <c r="GD413">
        <v>4.983640525328337</v>
      </c>
      <c r="GE413">
        <v>0.4809888198024978</v>
      </c>
      <c r="GF413">
        <v>0</v>
      </c>
      <c r="GG413">
        <v>1523.952352941177</v>
      </c>
      <c r="GH413">
        <v>-2.794805196569988</v>
      </c>
      <c r="GI413">
        <v>0.4310251720745977</v>
      </c>
      <c r="GJ413">
        <v>0</v>
      </c>
      <c r="GK413">
        <v>1.49802375</v>
      </c>
      <c r="GL413">
        <v>0.02350367729830731</v>
      </c>
      <c r="GM413">
        <v>0.002361934257658315</v>
      </c>
      <c r="GN413">
        <v>1</v>
      </c>
      <c r="GO413">
        <v>1</v>
      </c>
      <c r="GP413">
        <v>3</v>
      </c>
      <c r="GQ413" t="s">
        <v>446</v>
      </c>
      <c r="GR413">
        <v>3.13059</v>
      </c>
      <c r="GS413">
        <v>2.70811</v>
      </c>
      <c r="GT413">
        <v>0.058261</v>
      </c>
      <c r="GU413">
        <v>0.0551633</v>
      </c>
      <c r="GV413">
        <v>0.080389</v>
      </c>
      <c r="GW413">
        <v>0.0754654</v>
      </c>
      <c r="GX413">
        <v>28433.9</v>
      </c>
      <c r="GY413">
        <v>27557.8</v>
      </c>
      <c r="GZ413">
        <v>30726</v>
      </c>
      <c r="HA413">
        <v>29410.1</v>
      </c>
      <c r="HB413">
        <v>38966.2</v>
      </c>
      <c r="HC413">
        <v>35786.7</v>
      </c>
      <c r="HD413">
        <v>46963</v>
      </c>
      <c r="HE413">
        <v>43712.5</v>
      </c>
      <c r="HF413">
        <v>1.85268</v>
      </c>
      <c r="HG413">
        <v>1.84903</v>
      </c>
      <c r="HH413">
        <v>0.0672825</v>
      </c>
      <c r="HI413">
        <v>0</v>
      </c>
      <c r="HJ413">
        <v>22.9019</v>
      </c>
      <c r="HK413">
        <v>999.9</v>
      </c>
      <c r="HL413">
        <v>33.1</v>
      </c>
      <c r="HM413">
        <v>33.1</v>
      </c>
      <c r="HN413">
        <v>18.6512</v>
      </c>
      <c r="HO413">
        <v>63.3873</v>
      </c>
      <c r="HP413">
        <v>18.9944</v>
      </c>
      <c r="HQ413">
        <v>1</v>
      </c>
      <c r="HR413">
        <v>-0.0200127</v>
      </c>
      <c r="HS413">
        <v>3.48308</v>
      </c>
      <c r="HT413">
        <v>20.1679</v>
      </c>
      <c r="HU413">
        <v>5.22792</v>
      </c>
      <c r="HV413">
        <v>11.974</v>
      </c>
      <c r="HW413">
        <v>4.97045</v>
      </c>
      <c r="HX413">
        <v>3.29</v>
      </c>
      <c r="HY413">
        <v>9999</v>
      </c>
      <c r="HZ413">
        <v>9999</v>
      </c>
      <c r="IA413">
        <v>9999</v>
      </c>
      <c r="IB413">
        <v>999.9</v>
      </c>
      <c r="IC413">
        <v>4.97296</v>
      </c>
      <c r="ID413">
        <v>1.87755</v>
      </c>
      <c r="IE413">
        <v>1.87561</v>
      </c>
      <c r="IF413">
        <v>1.8785</v>
      </c>
      <c r="IG413">
        <v>1.87515</v>
      </c>
      <c r="IH413">
        <v>1.87867</v>
      </c>
      <c r="II413">
        <v>1.8758</v>
      </c>
      <c r="IJ413">
        <v>1.87698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0.482</v>
      </c>
      <c r="IY413">
        <v>0.1584</v>
      </c>
      <c r="IZ413">
        <v>0.03814898720592681</v>
      </c>
      <c r="JA413">
        <v>0.001797896627920973</v>
      </c>
      <c r="JB413">
        <v>-3.347850599336178E-07</v>
      </c>
      <c r="JC413">
        <v>1.749319987464054E-10</v>
      </c>
      <c r="JD413">
        <v>-0.01777020056171117</v>
      </c>
      <c r="JE413">
        <v>-0.001835907844165513</v>
      </c>
      <c r="JF413">
        <v>0.001115754768686557</v>
      </c>
      <c r="JG413">
        <v>-1.869689375001912E-05</v>
      </c>
      <c r="JH413">
        <v>1</v>
      </c>
      <c r="JI413">
        <v>2154</v>
      </c>
      <c r="JJ413">
        <v>1</v>
      </c>
      <c r="JK413">
        <v>20</v>
      </c>
      <c r="JL413">
        <v>29358552.2</v>
      </c>
      <c r="JM413">
        <v>29358552.2</v>
      </c>
      <c r="JN413">
        <v>0.682373</v>
      </c>
      <c r="JO413">
        <v>2.55859</v>
      </c>
      <c r="JP413">
        <v>1.39893</v>
      </c>
      <c r="JQ413">
        <v>2.323</v>
      </c>
      <c r="JR413">
        <v>1.44897</v>
      </c>
      <c r="JS413">
        <v>2.56836</v>
      </c>
      <c r="JT413">
        <v>38.6979</v>
      </c>
      <c r="JU413">
        <v>23.8336</v>
      </c>
      <c r="JV413">
        <v>18</v>
      </c>
      <c r="JW413">
        <v>475.559</v>
      </c>
      <c r="JX413">
        <v>441.823</v>
      </c>
      <c r="JY413">
        <v>18.4875</v>
      </c>
      <c r="JZ413">
        <v>26.6688</v>
      </c>
      <c r="KA413">
        <v>30.0013</v>
      </c>
      <c r="KB413">
        <v>25.9978</v>
      </c>
      <c r="KC413">
        <v>26.0171</v>
      </c>
      <c r="KD413">
        <v>13.5695</v>
      </c>
      <c r="KE413">
        <v>25.9904</v>
      </c>
      <c r="KF413">
        <v>35.9372</v>
      </c>
      <c r="KG413">
        <v>18.4691</v>
      </c>
      <c r="KH413">
        <v>212.724</v>
      </c>
      <c r="KI413">
        <v>14.5215</v>
      </c>
      <c r="KJ413">
        <v>101.525</v>
      </c>
      <c r="KK413">
        <v>100.536</v>
      </c>
    </row>
    <row r="414" spans="1:297">
      <c r="A414">
        <v>398</v>
      </c>
      <c r="B414">
        <v>1761513137.6</v>
      </c>
      <c r="C414">
        <v>5056.599999904633</v>
      </c>
      <c r="D414" t="s">
        <v>1243</v>
      </c>
      <c r="E414" t="s">
        <v>1244</v>
      </c>
      <c r="F414">
        <v>5</v>
      </c>
      <c r="G414" t="s">
        <v>1218</v>
      </c>
      <c r="H414" t="s">
        <v>436</v>
      </c>
      <c r="I414">
        <v>1761513135.1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236.8871992515666</v>
      </c>
      <c r="AK414">
        <v>247.2447696969697</v>
      </c>
      <c r="AL414">
        <v>-3.277092151573833</v>
      </c>
      <c r="AM414">
        <v>65.38205951675239</v>
      </c>
      <c r="AN414">
        <f>(AP414 - AO414 + DY414*1E3/(8.314*(EA414+273.15)) * AR414/DX414 * AQ414) * DX414/(100*DL414) * 1000/(1000 - AP414)</f>
        <v>0</v>
      </c>
      <c r="AO414">
        <v>14.47397872062135</v>
      </c>
      <c r="AP414">
        <v>15.97451575757577</v>
      </c>
      <c r="AQ414">
        <v>-1.159426219790509E-05</v>
      </c>
      <c r="AR414">
        <v>88.53949828267662</v>
      </c>
      <c r="AS414">
        <v>3</v>
      </c>
      <c r="AT414">
        <v>1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BZ414">
        <v>366</v>
      </c>
      <c r="CA414">
        <v>290.0000000000001</v>
      </c>
      <c r="CB414">
        <v>1560.77</v>
      </c>
      <c r="CC414">
        <v>295</v>
      </c>
      <c r="CD414">
        <v>5023.29</v>
      </c>
      <c r="CE414">
        <v>1561.06</v>
      </c>
      <c r="CF414">
        <v>-0.29</v>
      </c>
      <c r="CG414">
        <v>300.0000000000001</v>
      </c>
      <c r="CH414">
        <v>23.9</v>
      </c>
      <c r="CI414">
        <v>1598.713400111613</v>
      </c>
      <c r="CJ414">
        <v>1.371116012813954</v>
      </c>
      <c r="CK414">
        <v>-18.91597947923938</v>
      </c>
      <c r="CL414">
        <v>0.5966931453414773</v>
      </c>
      <c r="CM414">
        <v>0.9728938450612338</v>
      </c>
      <c r="CN414">
        <v>-0.004158836484983317</v>
      </c>
      <c r="CO414">
        <v>289.9999999999999</v>
      </c>
      <c r="CP414">
        <v>1559.38</v>
      </c>
      <c r="CQ414">
        <v>645</v>
      </c>
      <c r="CR414">
        <v>5023.37</v>
      </c>
      <c r="CS414">
        <v>1561.06</v>
      </c>
      <c r="CT414">
        <v>-1.68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1761513135.1</v>
      </c>
      <c r="DR414">
        <v>249.7416666666667</v>
      </c>
      <c r="DS414">
        <v>231.6271111111111</v>
      </c>
      <c r="DT414">
        <v>15.97616666666667</v>
      </c>
      <c r="DU414">
        <v>14.44718888888889</v>
      </c>
      <c r="DV414">
        <v>249.2734444444445</v>
      </c>
      <c r="DW414">
        <v>15.81778888888889</v>
      </c>
      <c r="DX414">
        <v>499.9355555555555</v>
      </c>
      <c r="DY414">
        <v>90.1656</v>
      </c>
      <c r="DZ414">
        <v>0.03039271111111111</v>
      </c>
      <c r="EA414">
        <v>23.31171111111111</v>
      </c>
      <c r="EB414">
        <v>24.00436666666667</v>
      </c>
      <c r="EC414">
        <v>999.9000000000001</v>
      </c>
      <c r="ED414">
        <v>0</v>
      </c>
      <c r="EE414">
        <v>0</v>
      </c>
      <c r="EF414">
        <v>9999.167777777779</v>
      </c>
      <c r="EG414">
        <v>0</v>
      </c>
      <c r="EH414">
        <v>1125.711111111111</v>
      </c>
      <c r="EI414">
        <v>18.11434444444444</v>
      </c>
      <c r="EJ414">
        <v>253.7963333333333</v>
      </c>
      <c r="EK414">
        <v>235.0227777777778</v>
      </c>
      <c r="EL414">
        <v>1.528967777777778</v>
      </c>
      <c r="EM414">
        <v>231.6271111111111</v>
      </c>
      <c r="EN414">
        <v>14.44718888888889</v>
      </c>
      <c r="EO414">
        <v>1.4405</v>
      </c>
      <c r="EP414">
        <v>1.302641111111111</v>
      </c>
      <c r="EQ414">
        <v>12.35082222222222</v>
      </c>
      <c r="ER414">
        <v>10.82933333333333</v>
      </c>
      <c r="ES414">
        <v>2000.075555555556</v>
      </c>
      <c r="ET414">
        <v>0.9800006666666667</v>
      </c>
      <c r="EU414">
        <v>0.01999971111111111</v>
      </c>
      <c r="EV414">
        <v>0</v>
      </c>
      <c r="EW414">
        <v>1523.011111111111</v>
      </c>
      <c r="EX414">
        <v>5.00056</v>
      </c>
      <c r="EY414">
        <v>30361.54444444445</v>
      </c>
      <c r="EZ414">
        <v>17295.53333333334</v>
      </c>
      <c r="FA414">
        <v>38.39555555555555</v>
      </c>
      <c r="FB414">
        <v>40.062</v>
      </c>
      <c r="FC414">
        <v>38.95811111111111</v>
      </c>
      <c r="FD414">
        <v>38.89555555555555</v>
      </c>
      <c r="FE414">
        <v>39.57599999999999</v>
      </c>
      <c r="FF414">
        <v>1955.175555555555</v>
      </c>
      <c r="FG414">
        <v>39.9</v>
      </c>
      <c r="FH414">
        <v>0</v>
      </c>
      <c r="FI414">
        <v>7971</v>
      </c>
      <c r="FJ414">
        <v>0</v>
      </c>
      <c r="FK414">
        <v>1523.3552</v>
      </c>
      <c r="FL414">
        <v>-5.103076928342533</v>
      </c>
      <c r="FM414">
        <v>-101.4769233712428</v>
      </c>
      <c r="FN414">
        <v>30368.424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17.41966</v>
      </c>
      <c r="GD414">
        <v>5.211413133208214</v>
      </c>
      <c r="GE414">
        <v>0.5026748863828391</v>
      </c>
      <c r="GF414">
        <v>0</v>
      </c>
      <c r="GG414">
        <v>1523.626176470588</v>
      </c>
      <c r="GH414">
        <v>-4.589304811525345</v>
      </c>
      <c r="GI414">
        <v>0.5396677338657563</v>
      </c>
      <c r="GJ414">
        <v>0</v>
      </c>
      <c r="GK414">
        <v>1.505751</v>
      </c>
      <c r="GL414">
        <v>0.1153564727954934</v>
      </c>
      <c r="GM414">
        <v>0.01448812907176079</v>
      </c>
      <c r="GN414">
        <v>0</v>
      </c>
      <c r="GO414">
        <v>0</v>
      </c>
      <c r="GP414">
        <v>3</v>
      </c>
      <c r="GQ414" t="s">
        <v>459</v>
      </c>
      <c r="GR414">
        <v>3.13034</v>
      </c>
      <c r="GS414">
        <v>2.70841</v>
      </c>
      <c r="GT414">
        <v>0.0551758</v>
      </c>
      <c r="GU414">
        <v>0.0519198</v>
      </c>
      <c r="GV414">
        <v>0.0803725</v>
      </c>
      <c r="GW414">
        <v>0.0752757</v>
      </c>
      <c r="GX414">
        <v>28526.1</v>
      </c>
      <c r="GY414">
        <v>27651.3</v>
      </c>
      <c r="GZ414">
        <v>30725.1</v>
      </c>
      <c r="HA414">
        <v>29409</v>
      </c>
      <c r="HB414">
        <v>38965.9</v>
      </c>
      <c r="HC414">
        <v>35792.4</v>
      </c>
      <c r="HD414">
        <v>46962</v>
      </c>
      <c r="HE414">
        <v>43710.6</v>
      </c>
      <c r="HF414">
        <v>1.85212</v>
      </c>
      <c r="HG414">
        <v>1.849</v>
      </c>
      <c r="HH414">
        <v>0.0668652</v>
      </c>
      <c r="HI414">
        <v>0</v>
      </c>
      <c r="HJ414">
        <v>22.9031</v>
      </c>
      <c r="HK414">
        <v>999.9</v>
      </c>
      <c r="HL414">
        <v>33.1</v>
      </c>
      <c r="HM414">
        <v>33.1</v>
      </c>
      <c r="HN414">
        <v>18.6503</v>
      </c>
      <c r="HO414">
        <v>63.2473</v>
      </c>
      <c r="HP414">
        <v>19.0345</v>
      </c>
      <c r="HQ414">
        <v>1</v>
      </c>
      <c r="HR414">
        <v>-0.0186408</v>
      </c>
      <c r="HS414">
        <v>3.49705</v>
      </c>
      <c r="HT414">
        <v>20.1678</v>
      </c>
      <c r="HU414">
        <v>5.22717</v>
      </c>
      <c r="HV414">
        <v>11.974</v>
      </c>
      <c r="HW414">
        <v>4.9701</v>
      </c>
      <c r="HX414">
        <v>3.28995</v>
      </c>
      <c r="HY414">
        <v>9999</v>
      </c>
      <c r="HZ414">
        <v>9999</v>
      </c>
      <c r="IA414">
        <v>9999</v>
      </c>
      <c r="IB414">
        <v>999.9</v>
      </c>
      <c r="IC414">
        <v>4.97298</v>
      </c>
      <c r="ID414">
        <v>1.87756</v>
      </c>
      <c r="IE414">
        <v>1.87561</v>
      </c>
      <c r="IF414">
        <v>1.87849</v>
      </c>
      <c r="IG414">
        <v>1.87515</v>
      </c>
      <c r="IH414">
        <v>1.8787</v>
      </c>
      <c r="II414">
        <v>1.87582</v>
      </c>
      <c r="IJ414">
        <v>1.87698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0.454</v>
      </c>
      <c r="IY414">
        <v>0.1583</v>
      </c>
      <c r="IZ414">
        <v>0.03814898720592681</v>
      </c>
      <c r="JA414">
        <v>0.001797896627920973</v>
      </c>
      <c r="JB414">
        <v>-3.347850599336178E-07</v>
      </c>
      <c r="JC414">
        <v>1.749319987464054E-10</v>
      </c>
      <c r="JD414">
        <v>-0.01777020056171117</v>
      </c>
      <c r="JE414">
        <v>-0.001835907844165513</v>
      </c>
      <c r="JF414">
        <v>0.001115754768686557</v>
      </c>
      <c r="JG414">
        <v>-1.869689375001912E-05</v>
      </c>
      <c r="JH414">
        <v>1</v>
      </c>
      <c r="JI414">
        <v>2154</v>
      </c>
      <c r="JJ414">
        <v>1</v>
      </c>
      <c r="JK414">
        <v>20</v>
      </c>
      <c r="JL414">
        <v>29358552.3</v>
      </c>
      <c r="JM414">
        <v>29358552.3</v>
      </c>
      <c r="JN414">
        <v>0.644531</v>
      </c>
      <c r="JO414">
        <v>2.56348</v>
      </c>
      <c r="JP414">
        <v>1.39893</v>
      </c>
      <c r="JQ414">
        <v>2.32422</v>
      </c>
      <c r="JR414">
        <v>1.44897</v>
      </c>
      <c r="JS414">
        <v>2.62939</v>
      </c>
      <c r="JT414">
        <v>38.6979</v>
      </c>
      <c r="JU414">
        <v>23.8248</v>
      </c>
      <c r="JV414">
        <v>18</v>
      </c>
      <c r="JW414">
        <v>475.369</v>
      </c>
      <c r="JX414">
        <v>441.931</v>
      </c>
      <c r="JY414">
        <v>18.4687</v>
      </c>
      <c r="JZ414">
        <v>26.6846</v>
      </c>
      <c r="KA414">
        <v>30.0014</v>
      </c>
      <c r="KB414">
        <v>26.0132</v>
      </c>
      <c r="KC414">
        <v>26.0327</v>
      </c>
      <c r="KD414">
        <v>12.8852</v>
      </c>
      <c r="KE414">
        <v>25.6914</v>
      </c>
      <c r="KF414">
        <v>35.9372</v>
      </c>
      <c r="KG414">
        <v>18.4627</v>
      </c>
      <c r="KH414">
        <v>199.366</v>
      </c>
      <c r="KI414">
        <v>14.5219</v>
      </c>
      <c r="KJ414">
        <v>101.523</v>
      </c>
      <c r="KK414">
        <v>100.532</v>
      </c>
    </row>
    <row r="415" spans="1:297">
      <c r="A415">
        <v>399</v>
      </c>
      <c r="B415">
        <v>1761513142.6</v>
      </c>
      <c r="C415">
        <v>5061.599999904633</v>
      </c>
      <c r="D415" t="s">
        <v>1245</v>
      </c>
      <c r="E415" t="s">
        <v>1246</v>
      </c>
      <c r="F415">
        <v>5</v>
      </c>
      <c r="G415" t="s">
        <v>1218</v>
      </c>
      <c r="H415" t="s">
        <v>436</v>
      </c>
      <c r="I415">
        <v>1761513139.8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220.5963177973937</v>
      </c>
      <c r="AK415">
        <v>231.0612363636363</v>
      </c>
      <c r="AL415">
        <v>-3.224495041945822</v>
      </c>
      <c r="AM415">
        <v>65.38205951675239</v>
      </c>
      <c r="AN415">
        <f>(AP415 - AO415 + DY415*1E3/(8.314*(EA415+273.15)) * AR415/DX415 * AQ415) * DX415/(100*DL415) * 1000/(1000 - AP415)</f>
        <v>0</v>
      </c>
      <c r="AO415">
        <v>14.42781776437506</v>
      </c>
      <c r="AP415">
        <v>15.96295393939393</v>
      </c>
      <c r="AQ415">
        <v>-1.973611934114226E-05</v>
      </c>
      <c r="AR415">
        <v>88.53949828267662</v>
      </c>
      <c r="AS415">
        <v>3</v>
      </c>
      <c r="AT415">
        <v>1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BZ415">
        <v>366</v>
      </c>
      <c r="CA415">
        <v>290.0000000000001</v>
      </c>
      <c r="CB415">
        <v>1560.77</v>
      </c>
      <c r="CC415">
        <v>295</v>
      </c>
      <c r="CD415">
        <v>5023.29</v>
      </c>
      <c r="CE415">
        <v>1561.06</v>
      </c>
      <c r="CF415">
        <v>-0.29</v>
      </c>
      <c r="CG415">
        <v>300.0000000000001</v>
      </c>
      <c r="CH415">
        <v>23.9</v>
      </c>
      <c r="CI415">
        <v>1598.713400111613</v>
      </c>
      <c r="CJ415">
        <v>1.371116012813954</v>
      </c>
      <c r="CK415">
        <v>-18.91597947923938</v>
      </c>
      <c r="CL415">
        <v>0.5966931453414773</v>
      </c>
      <c r="CM415">
        <v>0.9728938450612338</v>
      </c>
      <c r="CN415">
        <v>-0.004158836484983317</v>
      </c>
      <c r="CO415">
        <v>289.9999999999999</v>
      </c>
      <c r="CP415">
        <v>1559.38</v>
      </c>
      <c r="CQ415">
        <v>645</v>
      </c>
      <c r="CR415">
        <v>5023.37</v>
      </c>
      <c r="CS415">
        <v>1561.06</v>
      </c>
      <c r="CT415">
        <v>-1.68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1761513139.8</v>
      </c>
      <c r="DR415">
        <v>234.6551</v>
      </c>
      <c r="DS415">
        <v>216.6196</v>
      </c>
      <c r="DT415">
        <v>15.96689</v>
      </c>
      <c r="DU415">
        <v>14.43388</v>
      </c>
      <c r="DV415">
        <v>234.212</v>
      </c>
      <c r="DW415">
        <v>15.80872</v>
      </c>
      <c r="DX415">
        <v>500.0461</v>
      </c>
      <c r="DY415">
        <v>90.16731</v>
      </c>
      <c r="DZ415">
        <v>0.03042591</v>
      </c>
      <c r="EA415">
        <v>23.30801</v>
      </c>
      <c r="EB415">
        <v>23.99502</v>
      </c>
      <c r="EC415">
        <v>999.9</v>
      </c>
      <c r="ED415">
        <v>0</v>
      </c>
      <c r="EE415">
        <v>0</v>
      </c>
      <c r="EF415">
        <v>10006.752</v>
      </c>
      <c r="EG415">
        <v>0</v>
      </c>
      <c r="EH415">
        <v>1125.681</v>
      </c>
      <c r="EI415">
        <v>18.03557</v>
      </c>
      <c r="EJ415">
        <v>238.4626</v>
      </c>
      <c r="EK415">
        <v>219.792</v>
      </c>
      <c r="EL415">
        <v>1.533004</v>
      </c>
      <c r="EM415">
        <v>216.6196</v>
      </c>
      <c r="EN415">
        <v>14.43388</v>
      </c>
      <c r="EO415">
        <v>1.43969</v>
      </c>
      <c r="EP415">
        <v>1.301464</v>
      </c>
      <c r="EQ415">
        <v>12.34227</v>
      </c>
      <c r="ER415">
        <v>10.81577</v>
      </c>
      <c r="ES415">
        <v>2000.046</v>
      </c>
      <c r="ET415">
        <v>0.9800005000000001</v>
      </c>
      <c r="EU415">
        <v>0.01999987</v>
      </c>
      <c r="EV415">
        <v>0</v>
      </c>
      <c r="EW415">
        <v>1522.289</v>
      </c>
      <c r="EX415">
        <v>5.00056</v>
      </c>
      <c r="EY415">
        <v>30349.01</v>
      </c>
      <c r="EZ415">
        <v>17295.28</v>
      </c>
      <c r="FA415">
        <v>38.481</v>
      </c>
      <c r="FB415">
        <v>40.0872</v>
      </c>
      <c r="FC415">
        <v>38.9498</v>
      </c>
      <c r="FD415">
        <v>38.8749</v>
      </c>
      <c r="FE415">
        <v>39.5871</v>
      </c>
      <c r="FF415">
        <v>1955.146</v>
      </c>
      <c r="FG415">
        <v>39.89999999999999</v>
      </c>
      <c r="FH415">
        <v>0</v>
      </c>
      <c r="FI415">
        <v>7975.800000190735</v>
      </c>
      <c r="FJ415">
        <v>0</v>
      </c>
      <c r="FK415">
        <v>1522.8408</v>
      </c>
      <c r="FL415">
        <v>-7.664615380137749</v>
      </c>
      <c r="FM415">
        <v>-133.4538460136643</v>
      </c>
      <c r="FN415">
        <v>30358.796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17.6864756097561</v>
      </c>
      <c r="GD415">
        <v>3.963687804878064</v>
      </c>
      <c r="GE415">
        <v>0.4251309960416437</v>
      </c>
      <c r="GF415">
        <v>0</v>
      </c>
      <c r="GG415">
        <v>1523.245294117647</v>
      </c>
      <c r="GH415">
        <v>-6.117341486412153</v>
      </c>
      <c r="GI415">
        <v>0.667176823259642</v>
      </c>
      <c r="GJ415">
        <v>0</v>
      </c>
      <c r="GK415">
        <v>1.51393487804878</v>
      </c>
      <c r="GL415">
        <v>0.1495137282229975</v>
      </c>
      <c r="GM415">
        <v>0.0179750607885198</v>
      </c>
      <c r="GN415">
        <v>0</v>
      </c>
      <c r="GO415">
        <v>0</v>
      </c>
      <c r="GP415">
        <v>3</v>
      </c>
      <c r="GQ415" t="s">
        <v>459</v>
      </c>
      <c r="GR415">
        <v>3.1304</v>
      </c>
      <c r="GS415">
        <v>2.7082</v>
      </c>
      <c r="GT415">
        <v>0.0520735</v>
      </c>
      <c r="GU415">
        <v>0.0487771</v>
      </c>
      <c r="GV415">
        <v>0.08033990000000001</v>
      </c>
      <c r="GW415">
        <v>0.07535790000000001</v>
      </c>
      <c r="GX415">
        <v>28618.9</v>
      </c>
      <c r="GY415">
        <v>27742.6</v>
      </c>
      <c r="GZ415">
        <v>30724.2</v>
      </c>
      <c r="HA415">
        <v>29408.6</v>
      </c>
      <c r="HB415">
        <v>38966</v>
      </c>
      <c r="HC415">
        <v>35788.5</v>
      </c>
      <c r="HD415">
        <v>46960.8</v>
      </c>
      <c r="HE415">
        <v>43710.1</v>
      </c>
      <c r="HF415">
        <v>1.85195</v>
      </c>
      <c r="HG415">
        <v>1.84855</v>
      </c>
      <c r="HH415">
        <v>0.0662729</v>
      </c>
      <c r="HI415">
        <v>0</v>
      </c>
      <c r="HJ415">
        <v>22.9031</v>
      </c>
      <c r="HK415">
        <v>999.9</v>
      </c>
      <c r="HL415">
        <v>33.1</v>
      </c>
      <c r="HM415">
        <v>33.1</v>
      </c>
      <c r="HN415">
        <v>18.6508</v>
      </c>
      <c r="HO415">
        <v>63.5273</v>
      </c>
      <c r="HP415">
        <v>19.0024</v>
      </c>
      <c r="HQ415">
        <v>1</v>
      </c>
      <c r="HR415">
        <v>-0.0174644</v>
      </c>
      <c r="HS415">
        <v>3.27627</v>
      </c>
      <c r="HT415">
        <v>20.1718</v>
      </c>
      <c r="HU415">
        <v>5.22672</v>
      </c>
      <c r="HV415">
        <v>11.974</v>
      </c>
      <c r="HW415">
        <v>4.9699</v>
      </c>
      <c r="HX415">
        <v>3.28985</v>
      </c>
      <c r="HY415">
        <v>9999</v>
      </c>
      <c r="HZ415">
        <v>9999</v>
      </c>
      <c r="IA415">
        <v>9999</v>
      </c>
      <c r="IB415">
        <v>999.9</v>
      </c>
      <c r="IC415">
        <v>4.97299</v>
      </c>
      <c r="ID415">
        <v>1.87754</v>
      </c>
      <c r="IE415">
        <v>1.87562</v>
      </c>
      <c r="IF415">
        <v>1.87848</v>
      </c>
      <c r="IG415">
        <v>1.87515</v>
      </c>
      <c r="IH415">
        <v>1.87867</v>
      </c>
      <c r="II415">
        <v>1.87584</v>
      </c>
      <c r="IJ415">
        <v>1.87698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0.428</v>
      </c>
      <c r="IY415">
        <v>0.1582</v>
      </c>
      <c r="IZ415">
        <v>0.03814898720592681</v>
      </c>
      <c r="JA415">
        <v>0.001797896627920973</v>
      </c>
      <c r="JB415">
        <v>-3.347850599336178E-07</v>
      </c>
      <c r="JC415">
        <v>1.749319987464054E-10</v>
      </c>
      <c r="JD415">
        <v>-0.01777020056171117</v>
      </c>
      <c r="JE415">
        <v>-0.001835907844165513</v>
      </c>
      <c r="JF415">
        <v>0.001115754768686557</v>
      </c>
      <c r="JG415">
        <v>-1.869689375001912E-05</v>
      </c>
      <c r="JH415">
        <v>1</v>
      </c>
      <c r="JI415">
        <v>2154</v>
      </c>
      <c r="JJ415">
        <v>1</v>
      </c>
      <c r="JK415">
        <v>20</v>
      </c>
      <c r="JL415">
        <v>29358552.4</v>
      </c>
      <c r="JM415">
        <v>29358552.4</v>
      </c>
      <c r="JN415">
        <v>0.609131</v>
      </c>
      <c r="JO415">
        <v>2.56592</v>
      </c>
      <c r="JP415">
        <v>1.39893</v>
      </c>
      <c r="JQ415">
        <v>2.323</v>
      </c>
      <c r="JR415">
        <v>1.44897</v>
      </c>
      <c r="JS415">
        <v>2.62085</v>
      </c>
      <c r="JT415">
        <v>38.6979</v>
      </c>
      <c r="JU415">
        <v>23.8423</v>
      </c>
      <c r="JV415">
        <v>18</v>
      </c>
      <c r="JW415">
        <v>475.379</v>
      </c>
      <c r="JX415">
        <v>441.779</v>
      </c>
      <c r="JY415">
        <v>18.462</v>
      </c>
      <c r="JZ415">
        <v>26.7</v>
      </c>
      <c r="KA415">
        <v>30.0012</v>
      </c>
      <c r="KB415">
        <v>26.0286</v>
      </c>
      <c r="KC415">
        <v>26.0486</v>
      </c>
      <c r="KD415">
        <v>12.176</v>
      </c>
      <c r="KE415">
        <v>25.6914</v>
      </c>
      <c r="KF415">
        <v>35.9372</v>
      </c>
      <c r="KG415">
        <v>18.5627</v>
      </c>
      <c r="KH415">
        <v>185.984</v>
      </c>
      <c r="KI415">
        <v>14.5219</v>
      </c>
      <c r="KJ415">
        <v>101.52</v>
      </c>
      <c r="KK415">
        <v>100.531</v>
      </c>
    </row>
    <row r="416" spans="1:297">
      <c r="A416">
        <v>400</v>
      </c>
      <c r="B416">
        <v>1761513147.6</v>
      </c>
      <c r="C416">
        <v>5066.599999904633</v>
      </c>
      <c r="D416" t="s">
        <v>1247</v>
      </c>
      <c r="E416" t="s">
        <v>1248</v>
      </c>
      <c r="F416">
        <v>5</v>
      </c>
      <c r="G416" t="s">
        <v>1218</v>
      </c>
      <c r="H416" t="s">
        <v>436</v>
      </c>
      <c r="I416">
        <v>1761513145.1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204.6839733538647</v>
      </c>
      <c r="AK416">
        <v>215.2632303030302</v>
      </c>
      <c r="AL416">
        <v>-3.162313539287363</v>
      </c>
      <c r="AM416">
        <v>65.38205951675239</v>
      </c>
      <c r="AN416">
        <f>(AP416 - AO416 + DY416*1E3/(8.314*(EA416+273.15)) * AR416/DX416 * AQ416) * DX416/(100*DL416) * 1000/(1000 - AP416)</f>
        <v>0</v>
      </c>
      <c r="AO416">
        <v>14.44368928282656</v>
      </c>
      <c r="AP416">
        <v>15.96718727272727</v>
      </c>
      <c r="AQ416">
        <v>1.538263094717203E-05</v>
      </c>
      <c r="AR416">
        <v>88.53949828267662</v>
      </c>
      <c r="AS416">
        <v>3</v>
      </c>
      <c r="AT416">
        <v>1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BZ416">
        <v>366</v>
      </c>
      <c r="CA416">
        <v>290.0000000000001</v>
      </c>
      <c r="CB416">
        <v>1560.77</v>
      </c>
      <c r="CC416">
        <v>295</v>
      </c>
      <c r="CD416">
        <v>5023.29</v>
      </c>
      <c r="CE416">
        <v>1561.06</v>
      </c>
      <c r="CF416">
        <v>-0.29</v>
      </c>
      <c r="CG416">
        <v>300.0000000000001</v>
      </c>
      <c r="CH416">
        <v>23.9</v>
      </c>
      <c r="CI416">
        <v>1598.713400111613</v>
      </c>
      <c r="CJ416">
        <v>1.371116012813954</v>
      </c>
      <c r="CK416">
        <v>-18.91597947923938</v>
      </c>
      <c r="CL416">
        <v>0.5966931453414773</v>
      </c>
      <c r="CM416">
        <v>0.9728938450612338</v>
      </c>
      <c r="CN416">
        <v>-0.004158836484983317</v>
      </c>
      <c r="CO416">
        <v>289.9999999999999</v>
      </c>
      <c r="CP416">
        <v>1559.38</v>
      </c>
      <c r="CQ416">
        <v>645</v>
      </c>
      <c r="CR416">
        <v>5023.37</v>
      </c>
      <c r="CS416">
        <v>1561.06</v>
      </c>
      <c r="CT416">
        <v>-1.68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1761513145.1</v>
      </c>
      <c r="DR416">
        <v>218.0646666666667</v>
      </c>
      <c r="DS416">
        <v>199.9012222222222</v>
      </c>
      <c r="DT416">
        <v>15.96478888888889</v>
      </c>
      <c r="DU416">
        <v>14.44731111111111</v>
      </c>
      <c r="DV416">
        <v>217.6494444444444</v>
      </c>
      <c r="DW416">
        <v>15.80664444444444</v>
      </c>
      <c r="DX416">
        <v>500.0195555555555</v>
      </c>
      <c r="DY416">
        <v>90.16824444444444</v>
      </c>
      <c r="DZ416">
        <v>0.0302943</v>
      </c>
      <c r="EA416">
        <v>23.30548888888889</v>
      </c>
      <c r="EB416">
        <v>23.99741111111111</v>
      </c>
      <c r="EC416">
        <v>999.9000000000001</v>
      </c>
      <c r="ED416">
        <v>0</v>
      </c>
      <c r="EE416">
        <v>0</v>
      </c>
      <c r="EF416">
        <v>10009.16222222222</v>
      </c>
      <c r="EG416">
        <v>0</v>
      </c>
      <c r="EH416">
        <v>1125.654444444445</v>
      </c>
      <c r="EI416">
        <v>18.16342222222222</v>
      </c>
      <c r="EJ416">
        <v>221.6025555555556</v>
      </c>
      <c r="EK416">
        <v>202.8315555555556</v>
      </c>
      <c r="EL416">
        <v>1.517475555555555</v>
      </c>
      <c r="EM416">
        <v>199.9012222222222</v>
      </c>
      <c r="EN416">
        <v>14.44731111111111</v>
      </c>
      <c r="EO416">
        <v>1.439517777777778</v>
      </c>
      <c r="EP416">
        <v>1.302688888888889</v>
      </c>
      <c r="EQ416">
        <v>12.34043333333333</v>
      </c>
      <c r="ER416">
        <v>10.82992222222222</v>
      </c>
      <c r="ES416">
        <v>2000.088888888889</v>
      </c>
      <c r="ET416">
        <v>0.9800010000000001</v>
      </c>
      <c r="EU416">
        <v>0.01999936666666667</v>
      </c>
      <c r="EV416">
        <v>0</v>
      </c>
      <c r="EW416">
        <v>1521.435555555556</v>
      </c>
      <c r="EX416">
        <v>5.00056</v>
      </c>
      <c r="EY416">
        <v>30332.62222222222</v>
      </c>
      <c r="EZ416">
        <v>17295.66666666667</v>
      </c>
      <c r="FA416">
        <v>38.52044444444444</v>
      </c>
      <c r="FB416">
        <v>40.125</v>
      </c>
      <c r="FC416">
        <v>38.93711111111111</v>
      </c>
      <c r="FD416">
        <v>38.88877777777778</v>
      </c>
      <c r="FE416">
        <v>39.54822222222222</v>
      </c>
      <c r="FF416">
        <v>1955.188888888889</v>
      </c>
      <c r="FG416">
        <v>39.9</v>
      </c>
      <c r="FH416">
        <v>0</v>
      </c>
      <c r="FI416">
        <v>7980.600000143051</v>
      </c>
      <c r="FJ416">
        <v>0</v>
      </c>
      <c r="FK416">
        <v>1522.2012</v>
      </c>
      <c r="FL416">
        <v>-9.913076917630573</v>
      </c>
      <c r="FM416">
        <v>-175.3769231209669</v>
      </c>
      <c r="FN416">
        <v>30346.504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17.9329</v>
      </c>
      <c r="GD416">
        <v>2.026818815330996</v>
      </c>
      <c r="GE416">
        <v>0.2672254926133343</v>
      </c>
      <c r="GF416">
        <v>0</v>
      </c>
      <c r="GG416">
        <v>1522.60705882353</v>
      </c>
      <c r="GH416">
        <v>-7.907104661381971</v>
      </c>
      <c r="GI416">
        <v>0.8183970322662106</v>
      </c>
      <c r="GJ416">
        <v>0</v>
      </c>
      <c r="GK416">
        <v>1.518603170731707</v>
      </c>
      <c r="GL416">
        <v>0.07763142857143095</v>
      </c>
      <c r="GM416">
        <v>0.01566090665522065</v>
      </c>
      <c r="GN416">
        <v>1</v>
      </c>
      <c r="GO416">
        <v>1</v>
      </c>
      <c r="GP416">
        <v>3</v>
      </c>
      <c r="GQ416" t="s">
        <v>446</v>
      </c>
      <c r="GR416">
        <v>3.13056</v>
      </c>
      <c r="GS416">
        <v>2.70821</v>
      </c>
      <c r="GT416">
        <v>0.0489574</v>
      </c>
      <c r="GU416">
        <v>0.0454402</v>
      </c>
      <c r="GV416">
        <v>0.0803533</v>
      </c>
      <c r="GW416">
        <v>0.075379</v>
      </c>
      <c r="GX416">
        <v>28712.1</v>
      </c>
      <c r="GY416">
        <v>27839.3</v>
      </c>
      <c r="GZ416">
        <v>30723.3</v>
      </c>
      <c r="HA416">
        <v>29408</v>
      </c>
      <c r="HB416">
        <v>38964.1</v>
      </c>
      <c r="HC416">
        <v>35786.7</v>
      </c>
      <c r="HD416">
        <v>46959.4</v>
      </c>
      <c r="HE416">
        <v>43709.1</v>
      </c>
      <c r="HF416">
        <v>1.85198</v>
      </c>
      <c r="HG416">
        <v>1.84833</v>
      </c>
      <c r="HH416">
        <v>0.0663958</v>
      </c>
      <c r="HI416">
        <v>0</v>
      </c>
      <c r="HJ416">
        <v>22.9051</v>
      </c>
      <c r="HK416">
        <v>999.9</v>
      </c>
      <c r="HL416">
        <v>33.1</v>
      </c>
      <c r="HM416">
        <v>33.1</v>
      </c>
      <c r="HN416">
        <v>18.6518</v>
      </c>
      <c r="HO416">
        <v>63.1473</v>
      </c>
      <c r="HP416">
        <v>18.9343</v>
      </c>
      <c r="HQ416">
        <v>1</v>
      </c>
      <c r="HR416">
        <v>-0.0180437</v>
      </c>
      <c r="HS416">
        <v>3.13925</v>
      </c>
      <c r="HT416">
        <v>20.1746</v>
      </c>
      <c r="HU416">
        <v>5.22657</v>
      </c>
      <c r="HV416">
        <v>11.974</v>
      </c>
      <c r="HW416">
        <v>4.96995</v>
      </c>
      <c r="HX416">
        <v>3.28995</v>
      </c>
      <c r="HY416">
        <v>9999</v>
      </c>
      <c r="HZ416">
        <v>9999</v>
      </c>
      <c r="IA416">
        <v>9999</v>
      </c>
      <c r="IB416">
        <v>999.9</v>
      </c>
      <c r="IC416">
        <v>4.97297</v>
      </c>
      <c r="ID416">
        <v>1.87755</v>
      </c>
      <c r="IE416">
        <v>1.87561</v>
      </c>
      <c r="IF416">
        <v>1.87842</v>
      </c>
      <c r="IG416">
        <v>1.87515</v>
      </c>
      <c r="IH416">
        <v>1.87866</v>
      </c>
      <c r="II416">
        <v>1.87577</v>
      </c>
      <c r="IJ416">
        <v>1.87698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0.402</v>
      </c>
      <c r="IY416">
        <v>0.1582</v>
      </c>
      <c r="IZ416">
        <v>0.03814898720592681</v>
      </c>
      <c r="JA416">
        <v>0.001797896627920973</v>
      </c>
      <c r="JB416">
        <v>-3.347850599336178E-07</v>
      </c>
      <c r="JC416">
        <v>1.749319987464054E-10</v>
      </c>
      <c r="JD416">
        <v>-0.01777020056171117</v>
      </c>
      <c r="JE416">
        <v>-0.001835907844165513</v>
      </c>
      <c r="JF416">
        <v>0.001115754768686557</v>
      </c>
      <c r="JG416">
        <v>-1.869689375001912E-05</v>
      </c>
      <c r="JH416">
        <v>1</v>
      </c>
      <c r="JI416">
        <v>2154</v>
      </c>
      <c r="JJ416">
        <v>1</v>
      </c>
      <c r="JK416">
        <v>20</v>
      </c>
      <c r="JL416">
        <v>29358552.5</v>
      </c>
      <c r="JM416">
        <v>29358552.5</v>
      </c>
      <c r="JN416">
        <v>0.568848</v>
      </c>
      <c r="JO416">
        <v>2.56348</v>
      </c>
      <c r="JP416">
        <v>1.39893</v>
      </c>
      <c r="JQ416">
        <v>2.323</v>
      </c>
      <c r="JR416">
        <v>1.44897</v>
      </c>
      <c r="JS416">
        <v>2.60986</v>
      </c>
      <c r="JT416">
        <v>38.6979</v>
      </c>
      <c r="JU416">
        <v>23.8336</v>
      </c>
      <c r="JV416">
        <v>18</v>
      </c>
      <c r="JW416">
        <v>475.5</v>
      </c>
      <c r="JX416">
        <v>441.762</v>
      </c>
      <c r="JY416">
        <v>18.5442</v>
      </c>
      <c r="JZ416">
        <v>26.7158</v>
      </c>
      <c r="KA416">
        <v>30.0002</v>
      </c>
      <c r="KB416">
        <v>26.0446</v>
      </c>
      <c r="KC416">
        <v>26.0639</v>
      </c>
      <c r="KD416">
        <v>11.3683</v>
      </c>
      <c r="KE416">
        <v>25.4132</v>
      </c>
      <c r="KF416">
        <v>35.9372</v>
      </c>
      <c r="KG416">
        <v>18.5659</v>
      </c>
      <c r="KH416">
        <v>165.952</v>
      </c>
      <c r="KI416">
        <v>14.5219</v>
      </c>
      <c r="KJ416">
        <v>101.517</v>
      </c>
      <c r="KK416">
        <v>100.529</v>
      </c>
    </row>
    <row r="417" spans="1:297">
      <c r="A417">
        <v>401</v>
      </c>
      <c r="B417">
        <v>1761513152.6</v>
      </c>
      <c r="C417">
        <v>5071.599999904633</v>
      </c>
      <c r="D417" t="s">
        <v>1249</v>
      </c>
      <c r="E417" t="s">
        <v>1250</v>
      </c>
      <c r="F417">
        <v>5</v>
      </c>
      <c r="G417" t="s">
        <v>1218</v>
      </c>
      <c r="H417" t="s">
        <v>436</v>
      </c>
      <c r="I417">
        <v>1761513149.8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188.1626092691035</v>
      </c>
      <c r="AK417">
        <v>199.327812121212</v>
      </c>
      <c r="AL417">
        <v>-3.19032629399769</v>
      </c>
      <c r="AM417">
        <v>65.38205951675239</v>
      </c>
      <c r="AN417">
        <f>(AP417 - AO417 + DY417*1E3/(8.314*(EA417+273.15)) * AR417/DX417 * AQ417) * DX417/(100*DL417) * 1000/(1000 - AP417)</f>
        <v>0</v>
      </c>
      <c r="AO417">
        <v>14.44990759310766</v>
      </c>
      <c r="AP417">
        <v>15.98738969696969</v>
      </c>
      <c r="AQ417">
        <v>5.638296897187476E-05</v>
      </c>
      <c r="AR417">
        <v>88.53949828267662</v>
      </c>
      <c r="AS417">
        <v>3</v>
      </c>
      <c r="AT417">
        <v>1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BZ417">
        <v>366</v>
      </c>
      <c r="CA417">
        <v>290.0000000000001</v>
      </c>
      <c r="CB417">
        <v>1560.77</v>
      </c>
      <c r="CC417">
        <v>295</v>
      </c>
      <c r="CD417">
        <v>5023.29</v>
      </c>
      <c r="CE417">
        <v>1561.06</v>
      </c>
      <c r="CF417">
        <v>-0.29</v>
      </c>
      <c r="CG417">
        <v>300.0000000000001</v>
      </c>
      <c r="CH417">
        <v>23.9</v>
      </c>
      <c r="CI417">
        <v>1598.713400111613</v>
      </c>
      <c r="CJ417">
        <v>1.371116012813954</v>
      </c>
      <c r="CK417">
        <v>-18.91597947923938</v>
      </c>
      <c r="CL417">
        <v>0.5966931453414773</v>
      </c>
      <c r="CM417">
        <v>0.9728938450612338</v>
      </c>
      <c r="CN417">
        <v>-0.004158836484983317</v>
      </c>
      <c r="CO417">
        <v>289.9999999999999</v>
      </c>
      <c r="CP417">
        <v>1559.38</v>
      </c>
      <c r="CQ417">
        <v>645</v>
      </c>
      <c r="CR417">
        <v>5023.37</v>
      </c>
      <c r="CS417">
        <v>1561.06</v>
      </c>
      <c r="CT417">
        <v>-1.68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1761513149.8</v>
      </c>
      <c r="DR417">
        <v>203.3674</v>
      </c>
      <c r="DS417">
        <v>184.5611</v>
      </c>
      <c r="DT417">
        <v>15.97714</v>
      </c>
      <c r="DU417">
        <v>14.48312</v>
      </c>
      <c r="DV417">
        <v>202.9769</v>
      </c>
      <c r="DW417">
        <v>15.81876</v>
      </c>
      <c r="DX417">
        <v>500.0198</v>
      </c>
      <c r="DY417">
        <v>90.16615999999999</v>
      </c>
      <c r="DZ417">
        <v>0.03049802</v>
      </c>
      <c r="EA417">
        <v>23.30479</v>
      </c>
      <c r="EB417">
        <v>24.00366</v>
      </c>
      <c r="EC417">
        <v>999.9</v>
      </c>
      <c r="ED417">
        <v>0</v>
      </c>
      <c r="EE417">
        <v>0</v>
      </c>
      <c r="EF417">
        <v>9991.313</v>
      </c>
      <c r="EG417">
        <v>0</v>
      </c>
      <c r="EH417">
        <v>1125.633</v>
      </c>
      <c r="EI417">
        <v>18.80652</v>
      </c>
      <c r="EJ417">
        <v>206.6695</v>
      </c>
      <c r="EK417">
        <v>187.2734</v>
      </c>
      <c r="EL417">
        <v>1.494029</v>
      </c>
      <c r="EM417">
        <v>184.5611</v>
      </c>
      <c r="EN417">
        <v>14.48312</v>
      </c>
      <c r="EO417">
        <v>1.440599</v>
      </c>
      <c r="EP417">
        <v>1.305887</v>
      </c>
      <c r="EQ417">
        <v>12.35185</v>
      </c>
      <c r="ER417">
        <v>10.86677</v>
      </c>
      <c r="ES417">
        <v>1999.973</v>
      </c>
      <c r="ET417">
        <v>0.9799998999999999</v>
      </c>
      <c r="EU417">
        <v>0.02000046</v>
      </c>
      <c r="EV417">
        <v>0</v>
      </c>
      <c r="EW417">
        <v>1520.592</v>
      </c>
      <c r="EX417">
        <v>5.00056</v>
      </c>
      <c r="EY417">
        <v>30312.03</v>
      </c>
      <c r="EZ417">
        <v>17294.63</v>
      </c>
      <c r="FA417">
        <v>38.37480000000001</v>
      </c>
      <c r="FB417">
        <v>40.1187</v>
      </c>
      <c r="FC417">
        <v>38.9937</v>
      </c>
      <c r="FD417">
        <v>38.91840000000001</v>
      </c>
      <c r="FE417">
        <v>39.5558</v>
      </c>
      <c r="FF417">
        <v>1955.073</v>
      </c>
      <c r="FG417">
        <v>39.89999999999999</v>
      </c>
      <c r="FH417">
        <v>0</v>
      </c>
      <c r="FI417">
        <v>7986</v>
      </c>
      <c r="FJ417">
        <v>0</v>
      </c>
      <c r="FK417">
        <v>1521.345769230769</v>
      </c>
      <c r="FL417">
        <v>-10.33675212772645</v>
      </c>
      <c r="FM417">
        <v>-219.8905983511023</v>
      </c>
      <c r="FN417">
        <v>30329.23846153847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18.22533658536585</v>
      </c>
      <c r="GD417">
        <v>2.566440418118463</v>
      </c>
      <c r="GE417">
        <v>0.3353352277989514</v>
      </c>
      <c r="GF417">
        <v>0</v>
      </c>
      <c r="GG417">
        <v>1521.912352941176</v>
      </c>
      <c r="GH417">
        <v>-9.470129861628555</v>
      </c>
      <c r="GI417">
        <v>0.9606923325318362</v>
      </c>
      <c r="GJ417">
        <v>0</v>
      </c>
      <c r="GK417">
        <v>1.517888536585366</v>
      </c>
      <c r="GL417">
        <v>-0.09196034843205483</v>
      </c>
      <c r="GM417">
        <v>0.01804147911314716</v>
      </c>
      <c r="GN417">
        <v>1</v>
      </c>
      <c r="GO417">
        <v>1</v>
      </c>
      <c r="GP417">
        <v>3</v>
      </c>
      <c r="GQ417" t="s">
        <v>446</v>
      </c>
      <c r="GR417">
        <v>3.13029</v>
      </c>
      <c r="GS417">
        <v>2.70834</v>
      </c>
      <c r="GT417">
        <v>0.0457392</v>
      </c>
      <c r="GU417">
        <v>0.0419458</v>
      </c>
      <c r="GV417">
        <v>0.08042820000000001</v>
      </c>
      <c r="GW417">
        <v>0.0756067</v>
      </c>
      <c r="GX417">
        <v>28807.2</v>
      </c>
      <c r="GY417">
        <v>27940.4</v>
      </c>
      <c r="GZ417">
        <v>30721.3</v>
      </c>
      <c r="HA417">
        <v>29407.3</v>
      </c>
      <c r="HB417">
        <v>38958.6</v>
      </c>
      <c r="HC417">
        <v>35776.8</v>
      </c>
      <c r="HD417">
        <v>46956.9</v>
      </c>
      <c r="HE417">
        <v>43708.2</v>
      </c>
      <c r="HF417">
        <v>1.8515</v>
      </c>
      <c r="HG417">
        <v>1.84857</v>
      </c>
      <c r="HH417">
        <v>0.0671856</v>
      </c>
      <c r="HI417">
        <v>0</v>
      </c>
      <c r="HJ417">
        <v>22.9051</v>
      </c>
      <c r="HK417">
        <v>999.9</v>
      </c>
      <c r="HL417">
        <v>33.1</v>
      </c>
      <c r="HM417">
        <v>33.1</v>
      </c>
      <c r="HN417">
        <v>18.6508</v>
      </c>
      <c r="HO417">
        <v>63.8173</v>
      </c>
      <c r="HP417">
        <v>19.0465</v>
      </c>
      <c r="HQ417">
        <v>1</v>
      </c>
      <c r="HR417">
        <v>-0.0163237</v>
      </c>
      <c r="HS417">
        <v>3.24985</v>
      </c>
      <c r="HT417">
        <v>20.1726</v>
      </c>
      <c r="HU417">
        <v>5.22687</v>
      </c>
      <c r="HV417">
        <v>11.974</v>
      </c>
      <c r="HW417">
        <v>4.97025</v>
      </c>
      <c r="HX417">
        <v>3.2899</v>
      </c>
      <c r="HY417">
        <v>9999</v>
      </c>
      <c r="HZ417">
        <v>9999</v>
      </c>
      <c r="IA417">
        <v>9999</v>
      </c>
      <c r="IB417">
        <v>999.9</v>
      </c>
      <c r="IC417">
        <v>4.973</v>
      </c>
      <c r="ID417">
        <v>1.87755</v>
      </c>
      <c r="IE417">
        <v>1.87562</v>
      </c>
      <c r="IF417">
        <v>1.87845</v>
      </c>
      <c r="IG417">
        <v>1.87515</v>
      </c>
      <c r="IH417">
        <v>1.87869</v>
      </c>
      <c r="II417">
        <v>1.87578</v>
      </c>
      <c r="IJ417">
        <v>1.87698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0.376</v>
      </c>
      <c r="IY417">
        <v>0.1587</v>
      </c>
      <c r="IZ417">
        <v>0.03814898720592681</v>
      </c>
      <c r="JA417">
        <v>0.001797896627920973</v>
      </c>
      <c r="JB417">
        <v>-3.347850599336178E-07</v>
      </c>
      <c r="JC417">
        <v>1.749319987464054E-10</v>
      </c>
      <c r="JD417">
        <v>-0.01777020056171117</v>
      </c>
      <c r="JE417">
        <v>-0.001835907844165513</v>
      </c>
      <c r="JF417">
        <v>0.001115754768686557</v>
      </c>
      <c r="JG417">
        <v>-1.869689375001912E-05</v>
      </c>
      <c r="JH417">
        <v>1</v>
      </c>
      <c r="JI417">
        <v>2154</v>
      </c>
      <c r="JJ417">
        <v>1</v>
      </c>
      <c r="JK417">
        <v>20</v>
      </c>
      <c r="JL417">
        <v>29358552.5</v>
      </c>
      <c r="JM417">
        <v>29358552.5</v>
      </c>
      <c r="JN417">
        <v>0.532227</v>
      </c>
      <c r="JO417">
        <v>2.56348</v>
      </c>
      <c r="JP417">
        <v>1.39893</v>
      </c>
      <c r="JQ417">
        <v>2.32422</v>
      </c>
      <c r="JR417">
        <v>1.44897</v>
      </c>
      <c r="JS417">
        <v>2.58301</v>
      </c>
      <c r="JT417">
        <v>38.6979</v>
      </c>
      <c r="JU417">
        <v>23.8248</v>
      </c>
      <c r="JV417">
        <v>18</v>
      </c>
      <c r="JW417">
        <v>475.35</v>
      </c>
      <c r="JX417">
        <v>442.036</v>
      </c>
      <c r="JY417">
        <v>18.5724</v>
      </c>
      <c r="JZ417">
        <v>26.7316</v>
      </c>
      <c r="KA417">
        <v>30.0012</v>
      </c>
      <c r="KB417">
        <v>26.06</v>
      </c>
      <c r="KC417">
        <v>26.0795</v>
      </c>
      <c r="KD417">
        <v>10.632</v>
      </c>
      <c r="KE417">
        <v>25.4132</v>
      </c>
      <c r="KF417">
        <v>35.9372</v>
      </c>
      <c r="KG417">
        <v>18.5654</v>
      </c>
      <c r="KH417">
        <v>152.593</v>
      </c>
      <c r="KI417">
        <v>14.5026</v>
      </c>
      <c r="KJ417">
        <v>101.511</v>
      </c>
      <c r="KK417">
        <v>100.526</v>
      </c>
    </row>
    <row r="418" spans="1:297">
      <c r="A418">
        <v>402</v>
      </c>
      <c r="B418">
        <v>1761513157.6</v>
      </c>
      <c r="C418">
        <v>5076.599999904633</v>
      </c>
      <c r="D418" t="s">
        <v>1251</v>
      </c>
      <c r="E418" t="s">
        <v>1252</v>
      </c>
      <c r="F418">
        <v>5</v>
      </c>
      <c r="G418" t="s">
        <v>1218</v>
      </c>
      <c r="H418" t="s">
        <v>436</v>
      </c>
      <c r="I418">
        <v>1761513155.1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171.3886399414699</v>
      </c>
      <c r="AK418">
        <v>183.180993939394</v>
      </c>
      <c r="AL418">
        <v>-3.235599430645398</v>
      </c>
      <c r="AM418">
        <v>65.38205951675239</v>
      </c>
      <c r="AN418">
        <f>(AP418 - AO418 + DY418*1E3/(8.314*(EA418+273.15)) * AR418/DX418 * AQ418) * DX418/(100*DL418) * 1000/(1000 - AP418)</f>
        <v>0</v>
      </c>
      <c r="AO418">
        <v>14.50961810996412</v>
      </c>
      <c r="AP418">
        <v>16.01199696969697</v>
      </c>
      <c r="AQ418">
        <v>0.002279660781750806</v>
      </c>
      <c r="AR418">
        <v>88.53949828267662</v>
      </c>
      <c r="AS418">
        <v>3</v>
      </c>
      <c r="AT418">
        <v>1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BZ418">
        <v>366</v>
      </c>
      <c r="CA418">
        <v>290.0000000000001</v>
      </c>
      <c r="CB418">
        <v>1560.77</v>
      </c>
      <c r="CC418">
        <v>295</v>
      </c>
      <c r="CD418">
        <v>5023.29</v>
      </c>
      <c r="CE418">
        <v>1561.06</v>
      </c>
      <c r="CF418">
        <v>-0.29</v>
      </c>
      <c r="CG418">
        <v>300.0000000000001</v>
      </c>
      <c r="CH418">
        <v>23.9</v>
      </c>
      <c r="CI418">
        <v>1598.713400111613</v>
      </c>
      <c r="CJ418">
        <v>1.371116012813954</v>
      </c>
      <c r="CK418">
        <v>-18.91597947923938</v>
      </c>
      <c r="CL418">
        <v>0.5966931453414773</v>
      </c>
      <c r="CM418">
        <v>0.9728938450612338</v>
      </c>
      <c r="CN418">
        <v>-0.004158836484983317</v>
      </c>
      <c r="CO418">
        <v>289.9999999999999</v>
      </c>
      <c r="CP418">
        <v>1559.38</v>
      </c>
      <c r="CQ418">
        <v>645</v>
      </c>
      <c r="CR418">
        <v>5023.37</v>
      </c>
      <c r="CS418">
        <v>1561.06</v>
      </c>
      <c r="CT418">
        <v>-1.68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1761513155.1</v>
      </c>
      <c r="DR418">
        <v>186.6288888888889</v>
      </c>
      <c r="DS418">
        <v>167.0212222222222</v>
      </c>
      <c r="DT418">
        <v>16.00285555555556</v>
      </c>
      <c r="DU418">
        <v>14.51592222222222</v>
      </c>
      <c r="DV418">
        <v>186.2663333333333</v>
      </c>
      <c r="DW418">
        <v>15.84397777777778</v>
      </c>
      <c r="DX418">
        <v>499.938</v>
      </c>
      <c r="DY418">
        <v>90.16602222222222</v>
      </c>
      <c r="DZ418">
        <v>0.03077203333333333</v>
      </c>
      <c r="EA418">
        <v>23.30592222222223</v>
      </c>
      <c r="EB418">
        <v>24.01476666666667</v>
      </c>
      <c r="EC418">
        <v>999.9000000000001</v>
      </c>
      <c r="ED418">
        <v>0</v>
      </c>
      <c r="EE418">
        <v>0</v>
      </c>
      <c r="EF418">
        <v>10007.76</v>
      </c>
      <c r="EG418">
        <v>0</v>
      </c>
      <c r="EH418">
        <v>1125.647777777778</v>
      </c>
      <c r="EI418">
        <v>19.60777777777778</v>
      </c>
      <c r="EJ418">
        <v>189.6642222222222</v>
      </c>
      <c r="EK418">
        <v>169.4814444444445</v>
      </c>
      <c r="EL418">
        <v>1.48691</v>
      </c>
      <c r="EM418">
        <v>167.0212222222222</v>
      </c>
      <c r="EN418">
        <v>14.51592222222222</v>
      </c>
      <c r="EO418">
        <v>1.442913333333333</v>
      </c>
      <c r="EP418">
        <v>1.308844444444444</v>
      </c>
      <c r="EQ418">
        <v>12.37627777777778</v>
      </c>
      <c r="ER418">
        <v>10.90078888888889</v>
      </c>
      <c r="ES418">
        <v>2000.041111111111</v>
      </c>
      <c r="ET418">
        <v>0.9800006666666666</v>
      </c>
      <c r="EU418">
        <v>0.0199997</v>
      </c>
      <c r="EV418">
        <v>0</v>
      </c>
      <c r="EW418">
        <v>1519.285555555556</v>
      </c>
      <c r="EX418">
        <v>5.00056</v>
      </c>
      <c r="EY418">
        <v>30290.87777777778</v>
      </c>
      <c r="EZ418">
        <v>17295.23333333334</v>
      </c>
      <c r="FA418">
        <v>38.46511111111111</v>
      </c>
      <c r="FB418">
        <v>40.11077777777777</v>
      </c>
      <c r="FC418">
        <v>38.97900000000001</v>
      </c>
      <c r="FD418">
        <v>38.90255555555555</v>
      </c>
      <c r="FE418">
        <v>39.60388888888888</v>
      </c>
      <c r="FF418">
        <v>1955.141111111111</v>
      </c>
      <c r="FG418">
        <v>39.9</v>
      </c>
      <c r="FH418">
        <v>0</v>
      </c>
      <c r="FI418">
        <v>7990.800000190735</v>
      </c>
      <c r="FJ418">
        <v>0</v>
      </c>
      <c r="FK418">
        <v>1520.438076923077</v>
      </c>
      <c r="FL418">
        <v>-12.06393160695705</v>
      </c>
      <c r="FM418">
        <v>-251.1111112750209</v>
      </c>
      <c r="FN418">
        <v>30310.47692307692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18.6395025</v>
      </c>
      <c r="GD418">
        <v>6.274393621013086</v>
      </c>
      <c r="GE418">
        <v>0.6448957533925541</v>
      </c>
      <c r="GF418">
        <v>0</v>
      </c>
      <c r="GG418">
        <v>1520.969705882353</v>
      </c>
      <c r="GH418">
        <v>-11.41772344495971</v>
      </c>
      <c r="GI418">
        <v>1.158471318526176</v>
      </c>
      <c r="GJ418">
        <v>0</v>
      </c>
      <c r="GK418">
        <v>1.50753125</v>
      </c>
      <c r="GL418">
        <v>-0.1976076923076937</v>
      </c>
      <c r="GM418">
        <v>0.02094814122869854</v>
      </c>
      <c r="GN418">
        <v>0</v>
      </c>
      <c r="GO418">
        <v>0</v>
      </c>
      <c r="GP418">
        <v>3</v>
      </c>
      <c r="GQ418" t="s">
        <v>459</v>
      </c>
      <c r="GR418">
        <v>3.13048</v>
      </c>
      <c r="GS418">
        <v>2.70845</v>
      </c>
      <c r="GT418">
        <v>0.0424019</v>
      </c>
      <c r="GU418">
        <v>0.0383396</v>
      </c>
      <c r="GV418">
        <v>0.08051030000000001</v>
      </c>
      <c r="GW418">
        <v>0.0756173</v>
      </c>
      <c r="GX418">
        <v>28907.3</v>
      </c>
      <c r="GY418">
        <v>28044.7</v>
      </c>
      <c r="GZ418">
        <v>30720.6</v>
      </c>
      <c r="HA418">
        <v>29406.4</v>
      </c>
      <c r="HB418">
        <v>38953.7</v>
      </c>
      <c r="HC418">
        <v>35774.9</v>
      </c>
      <c r="HD418">
        <v>46955.5</v>
      </c>
      <c r="HE418">
        <v>43706.6</v>
      </c>
      <c r="HF418">
        <v>1.85145</v>
      </c>
      <c r="HG418">
        <v>1.84767</v>
      </c>
      <c r="HH418">
        <v>0.0673644</v>
      </c>
      <c r="HI418">
        <v>0</v>
      </c>
      <c r="HJ418">
        <v>22.9067</v>
      </c>
      <c r="HK418">
        <v>999.9</v>
      </c>
      <c r="HL418">
        <v>33.1</v>
      </c>
      <c r="HM418">
        <v>33.1</v>
      </c>
      <c r="HN418">
        <v>18.6517</v>
      </c>
      <c r="HO418">
        <v>63.4973</v>
      </c>
      <c r="HP418">
        <v>19.0585</v>
      </c>
      <c r="HQ418">
        <v>1</v>
      </c>
      <c r="HR418">
        <v>-0.0149111</v>
      </c>
      <c r="HS418">
        <v>3.34405</v>
      </c>
      <c r="HT418">
        <v>20.1709</v>
      </c>
      <c r="HU418">
        <v>5.22777</v>
      </c>
      <c r="HV418">
        <v>11.974</v>
      </c>
      <c r="HW418">
        <v>4.9702</v>
      </c>
      <c r="HX418">
        <v>3.29</v>
      </c>
      <c r="HY418">
        <v>9999</v>
      </c>
      <c r="HZ418">
        <v>9999</v>
      </c>
      <c r="IA418">
        <v>9999</v>
      </c>
      <c r="IB418">
        <v>999.9</v>
      </c>
      <c r="IC418">
        <v>4.97297</v>
      </c>
      <c r="ID418">
        <v>1.87754</v>
      </c>
      <c r="IE418">
        <v>1.87561</v>
      </c>
      <c r="IF418">
        <v>1.87844</v>
      </c>
      <c r="IG418">
        <v>1.87515</v>
      </c>
      <c r="IH418">
        <v>1.87867</v>
      </c>
      <c r="II418">
        <v>1.87577</v>
      </c>
      <c r="IJ418">
        <v>1.87698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0.349</v>
      </c>
      <c r="IY418">
        <v>0.1591</v>
      </c>
      <c r="IZ418">
        <v>0.03814898720592681</v>
      </c>
      <c r="JA418">
        <v>0.001797896627920973</v>
      </c>
      <c r="JB418">
        <v>-3.347850599336178E-07</v>
      </c>
      <c r="JC418">
        <v>1.749319987464054E-10</v>
      </c>
      <c r="JD418">
        <v>-0.01777020056171117</v>
      </c>
      <c r="JE418">
        <v>-0.001835907844165513</v>
      </c>
      <c r="JF418">
        <v>0.001115754768686557</v>
      </c>
      <c r="JG418">
        <v>-1.869689375001912E-05</v>
      </c>
      <c r="JH418">
        <v>1</v>
      </c>
      <c r="JI418">
        <v>2154</v>
      </c>
      <c r="JJ418">
        <v>1</v>
      </c>
      <c r="JK418">
        <v>20</v>
      </c>
      <c r="JL418">
        <v>29358552.6</v>
      </c>
      <c r="JM418">
        <v>29358552.6</v>
      </c>
      <c r="JN418">
        <v>0.491943</v>
      </c>
      <c r="JO418">
        <v>2.57202</v>
      </c>
      <c r="JP418">
        <v>1.39893</v>
      </c>
      <c r="JQ418">
        <v>2.323</v>
      </c>
      <c r="JR418">
        <v>1.44897</v>
      </c>
      <c r="JS418">
        <v>2.58423</v>
      </c>
      <c r="JT418">
        <v>38.6979</v>
      </c>
      <c r="JU418">
        <v>23.8248</v>
      </c>
      <c r="JV418">
        <v>18</v>
      </c>
      <c r="JW418">
        <v>475.427</v>
      </c>
      <c r="JX418">
        <v>441.609</v>
      </c>
      <c r="JY418">
        <v>18.5763</v>
      </c>
      <c r="JZ418">
        <v>26.7469</v>
      </c>
      <c r="KA418">
        <v>30.0014</v>
      </c>
      <c r="KB418">
        <v>26.0755</v>
      </c>
      <c r="KC418">
        <v>26.0954</v>
      </c>
      <c r="KD418">
        <v>9.81554</v>
      </c>
      <c r="KE418">
        <v>25.4132</v>
      </c>
      <c r="KF418">
        <v>35.9372</v>
      </c>
      <c r="KG418">
        <v>18.5524</v>
      </c>
      <c r="KH418">
        <v>132.551</v>
      </c>
      <c r="KI418">
        <v>14.476</v>
      </c>
      <c r="KJ418">
        <v>101.509</v>
      </c>
      <c r="KK418">
        <v>100.523</v>
      </c>
    </row>
    <row r="419" spans="1:297">
      <c r="A419">
        <v>403</v>
      </c>
      <c r="B419">
        <v>1761513162.6</v>
      </c>
      <c r="C419">
        <v>5081.599999904633</v>
      </c>
      <c r="D419" t="s">
        <v>1253</v>
      </c>
      <c r="E419" t="s">
        <v>1254</v>
      </c>
      <c r="F419">
        <v>5</v>
      </c>
      <c r="G419" t="s">
        <v>1218</v>
      </c>
      <c r="H419" t="s">
        <v>436</v>
      </c>
      <c r="I419">
        <v>1761513159.8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154.4401298808168</v>
      </c>
      <c r="AK419">
        <v>166.8265878787878</v>
      </c>
      <c r="AL419">
        <v>-3.270512130871587</v>
      </c>
      <c r="AM419">
        <v>65.38205951675239</v>
      </c>
      <c r="AN419">
        <f>(AP419 - AO419 + DY419*1E3/(8.314*(EA419+273.15)) * AR419/DX419 * AQ419) * DX419/(100*DL419) * 1000/(1000 - AP419)</f>
        <v>0</v>
      </c>
      <c r="AO419">
        <v>14.51705958853702</v>
      </c>
      <c r="AP419">
        <v>16.02647090909091</v>
      </c>
      <c r="AQ419">
        <v>0.0005664071248910498</v>
      </c>
      <c r="AR419">
        <v>88.53949828267662</v>
      </c>
      <c r="AS419">
        <v>3</v>
      </c>
      <c r="AT419">
        <v>1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BZ419">
        <v>366</v>
      </c>
      <c r="CA419">
        <v>290.0000000000001</v>
      </c>
      <c r="CB419">
        <v>1560.77</v>
      </c>
      <c r="CC419">
        <v>295</v>
      </c>
      <c r="CD419">
        <v>5023.29</v>
      </c>
      <c r="CE419">
        <v>1561.06</v>
      </c>
      <c r="CF419">
        <v>-0.29</v>
      </c>
      <c r="CG419">
        <v>300.0000000000001</v>
      </c>
      <c r="CH419">
        <v>23.9</v>
      </c>
      <c r="CI419">
        <v>1598.713400111613</v>
      </c>
      <c r="CJ419">
        <v>1.371116012813954</v>
      </c>
      <c r="CK419">
        <v>-18.91597947923938</v>
      </c>
      <c r="CL419">
        <v>0.5966931453414773</v>
      </c>
      <c r="CM419">
        <v>0.9728938450612338</v>
      </c>
      <c r="CN419">
        <v>-0.004158836484983317</v>
      </c>
      <c r="CO419">
        <v>289.9999999999999</v>
      </c>
      <c r="CP419">
        <v>1559.38</v>
      </c>
      <c r="CQ419">
        <v>645</v>
      </c>
      <c r="CR419">
        <v>5023.37</v>
      </c>
      <c r="CS419">
        <v>1561.06</v>
      </c>
      <c r="CT419">
        <v>-1.68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1761513159.8</v>
      </c>
      <c r="DR419">
        <v>171.5589</v>
      </c>
      <c r="DS419">
        <v>151.3484</v>
      </c>
      <c r="DT419">
        <v>16.02039</v>
      </c>
      <c r="DU419">
        <v>14.51758</v>
      </c>
      <c r="DV419">
        <v>171.2217</v>
      </c>
      <c r="DW419">
        <v>15.86119</v>
      </c>
      <c r="DX419">
        <v>500.0205</v>
      </c>
      <c r="DY419">
        <v>90.16647</v>
      </c>
      <c r="DZ419">
        <v>0.03059292</v>
      </c>
      <c r="EA419">
        <v>23.31156</v>
      </c>
      <c r="EB419">
        <v>24.01997</v>
      </c>
      <c r="EC419">
        <v>999.9</v>
      </c>
      <c r="ED419">
        <v>0</v>
      </c>
      <c r="EE419">
        <v>0</v>
      </c>
      <c r="EF419">
        <v>9993.923999999999</v>
      </c>
      <c r="EG419">
        <v>0</v>
      </c>
      <c r="EH419">
        <v>1125.59</v>
      </c>
      <c r="EI419">
        <v>20.21042</v>
      </c>
      <c r="EJ419">
        <v>174.3521</v>
      </c>
      <c r="EK419">
        <v>153.5782</v>
      </c>
      <c r="EL419">
        <v>1.502816</v>
      </c>
      <c r="EM419">
        <v>151.3484</v>
      </c>
      <c r="EN419">
        <v>14.51758</v>
      </c>
      <c r="EO419">
        <v>1.444503</v>
      </c>
      <c r="EP419">
        <v>1.308999</v>
      </c>
      <c r="EQ419">
        <v>12.39305</v>
      </c>
      <c r="ER419">
        <v>10.90257</v>
      </c>
      <c r="ES419">
        <v>2000.041</v>
      </c>
      <c r="ET419">
        <v>0.9800008000000002</v>
      </c>
      <c r="EU419">
        <v>0.01999954</v>
      </c>
      <c r="EV419">
        <v>0</v>
      </c>
      <c r="EW419">
        <v>1518.09</v>
      </c>
      <c r="EX419">
        <v>5.00056</v>
      </c>
      <c r="EY419">
        <v>30268.36</v>
      </c>
      <c r="EZ419">
        <v>17295.24</v>
      </c>
      <c r="FA419">
        <v>38.4436</v>
      </c>
      <c r="FB419">
        <v>40.1061</v>
      </c>
      <c r="FC419">
        <v>39.04340000000001</v>
      </c>
      <c r="FD419">
        <v>38.91840000000001</v>
      </c>
      <c r="FE419">
        <v>39.5747</v>
      </c>
      <c r="FF419">
        <v>1955.141</v>
      </c>
      <c r="FG419">
        <v>39.89999999999999</v>
      </c>
      <c r="FH419">
        <v>0</v>
      </c>
      <c r="FI419">
        <v>7995.600000143051</v>
      </c>
      <c r="FJ419">
        <v>0</v>
      </c>
      <c r="FK419">
        <v>1519.321538461538</v>
      </c>
      <c r="FL419">
        <v>-14.26666666546182</v>
      </c>
      <c r="FM419">
        <v>-268.6700858628919</v>
      </c>
      <c r="FN419">
        <v>30289.53076923077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19.05843</v>
      </c>
      <c r="GD419">
        <v>8.330960600375244</v>
      </c>
      <c r="GE419">
        <v>0.8029587882326217</v>
      </c>
      <c r="GF419">
        <v>0</v>
      </c>
      <c r="GG419">
        <v>1520.081764705883</v>
      </c>
      <c r="GH419">
        <v>-12.79786095431495</v>
      </c>
      <c r="GI419">
        <v>1.30318268907598</v>
      </c>
      <c r="GJ419">
        <v>0</v>
      </c>
      <c r="GK419">
        <v>1.50060375</v>
      </c>
      <c r="GL419">
        <v>-0.0848835647279557</v>
      </c>
      <c r="GM419">
        <v>0.01475381843583212</v>
      </c>
      <c r="GN419">
        <v>1</v>
      </c>
      <c r="GO419">
        <v>1</v>
      </c>
      <c r="GP419">
        <v>3</v>
      </c>
      <c r="GQ419" t="s">
        <v>446</v>
      </c>
      <c r="GR419">
        <v>3.13034</v>
      </c>
      <c r="GS419">
        <v>2.70846</v>
      </c>
      <c r="GT419">
        <v>0.0389503</v>
      </c>
      <c r="GU419">
        <v>0.0346531</v>
      </c>
      <c r="GV419">
        <v>0.0805592</v>
      </c>
      <c r="GW419">
        <v>0.07561759999999999</v>
      </c>
      <c r="GX419">
        <v>29010.5</v>
      </c>
      <c r="GY419">
        <v>28151.3</v>
      </c>
      <c r="GZ419">
        <v>30719.7</v>
      </c>
      <c r="HA419">
        <v>29405.6</v>
      </c>
      <c r="HB419">
        <v>38950.2</v>
      </c>
      <c r="HC419">
        <v>35773.5</v>
      </c>
      <c r="HD419">
        <v>46954.2</v>
      </c>
      <c r="HE419">
        <v>43705.3</v>
      </c>
      <c r="HF419">
        <v>1.85135</v>
      </c>
      <c r="HG419">
        <v>1.84755</v>
      </c>
      <c r="HH419">
        <v>0.0672676</v>
      </c>
      <c r="HI419">
        <v>0</v>
      </c>
      <c r="HJ419">
        <v>22.907</v>
      </c>
      <c r="HK419">
        <v>999.9</v>
      </c>
      <c r="HL419">
        <v>33.1</v>
      </c>
      <c r="HM419">
        <v>33.1</v>
      </c>
      <c r="HN419">
        <v>18.6475</v>
      </c>
      <c r="HO419">
        <v>63.5973</v>
      </c>
      <c r="HP419">
        <v>19.0825</v>
      </c>
      <c r="HQ419">
        <v>1</v>
      </c>
      <c r="HR419">
        <v>-0.0131199</v>
      </c>
      <c r="HS419">
        <v>3.43799</v>
      </c>
      <c r="HT419">
        <v>20.1689</v>
      </c>
      <c r="HU419">
        <v>5.22732</v>
      </c>
      <c r="HV419">
        <v>11.974</v>
      </c>
      <c r="HW419">
        <v>4.96985</v>
      </c>
      <c r="HX419">
        <v>3.28982</v>
      </c>
      <c r="HY419">
        <v>9999</v>
      </c>
      <c r="HZ419">
        <v>9999</v>
      </c>
      <c r="IA419">
        <v>9999</v>
      </c>
      <c r="IB419">
        <v>999.9</v>
      </c>
      <c r="IC419">
        <v>4.97299</v>
      </c>
      <c r="ID419">
        <v>1.87756</v>
      </c>
      <c r="IE419">
        <v>1.87561</v>
      </c>
      <c r="IF419">
        <v>1.87845</v>
      </c>
      <c r="IG419">
        <v>1.87515</v>
      </c>
      <c r="IH419">
        <v>1.8787</v>
      </c>
      <c r="II419">
        <v>1.87583</v>
      </c>
      <c r="IJ419">
        <v>1.87699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0.322</v>
      </c>
      <c r="IY419">
        <v>0.1593</v>
      </c>
      <c r="IZ419">
        <v>0.03814898720592681</v>
      </c>
      <c r="JA419">
        <v>0.001797896627920973</v>
      </c>
      <c r="JB419">
        <v>-3.347850599336178E-07</v>
      </c>
      <c r="JC419">
        <v>1.749319987464054E-10</v>
      </c>
      <c r="JD419">
        <v>-0.01777020056171117</v>
      </c>
      <c r="JE419">
        <v>-0.001835907844165513</v>
      </c>
      <c r="JF419">
        <v>0.001115754768686557</v>
      </c>
      <c r="JG419">
        <v>-1.869689375001912E-05</v>
      </c>
      <c r="JH419">
        <v>1</v>
      </c>
      <c r="JI419">
        <v>2154</v>
      </c>
      <c r="JJ419">
        <v>1</v>
      </c>
      <c r="JK419">
        <v>20</v>
      </c>
      <c r="JL419">
        <v>29358552.7</v>
      </c>
      <c r="JM419">
        <v>29358552.7</v>
      </c>
      <c r="JN419">
        <v>0.454102</v>
      </c>
      <c r="JO419">
        <v>2.57446</v>
      </c>
      <c r="JP419">
        <v>1.39893</v>
      </c>
      <c r="JQ419">
        <v>2.323</v>
      </c>
      <c r="JR419">
        <v>1.44897</v>
      </c>
      <c r="JS419">
        <v>2.54639</v>
      </c>
      <c r="JT419">
        <v>38.6979</v>
      </c>
      <c r="JU419">
        <v>23.8248</v>
      </c>
      <c r="JV419">
        <v>18</v>
      </c>
      <c r="JW419">
        <v>475.479</v>
      </c>
      <c r="JX419">
        <v>441.653</v>
      </c>
      <c r="JY419">
        <v>18.563</v>
      </c>
      <c r="JZ419">
        <v>26.7627</v>
      </c>
      <c r="KA419">
        <v>30.0016</v>
      </c>
      <c r="KB419">
        <v>26.0911</v>
      </c>
      <c r="KC419">
        <v>26.1108</v>
      </c>
      <c r="KD419">
        <v>9.07061</v>
      </c>
      <c r="KE419">
        <v>25.4132</v>
      </c>
      <c r="KF419">
        <v>35.9372</v>
      </c>
      <c r="KG419">
        <v>18.533</v>
      </c>
      <c r="KH419">
        <v>119.126</v>
      </c>
      <c r="KI419">
        <v>14.4516</v>
      </c>
      <c r="KJ419">
        <v>101.506</v>
      </c>
      <c r="KK419">
        <v>100.52</v>
      </c>
    </row>
    <row r="420" spans="1:297">
      <c r="A420">
        <v>404</v>
      </c>
      <c r="B420">
        <v>1761513167.6</v>
      </c>
      <c r="C420">
        <v>5086.599999904633</v>
      </c>
      <c r="D420" t="s">
        <v>1255</v>
      </c>
      <c r="E420" t="s">
        <v>1256</v>
      </c>
      <c r="F420">
        <v>5</v>
      </c>
      <c r="G420" t="s">
        <v>1218</v>
      </c>
      <c r="H420" t="s">
        <v>436</v>
      </c>
      <c r="I420">
        <v>1761513165.1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137.6719621230262</v>
      </c>
      <c r="AK420">
        <v>150.4576121212121</v>
      </c>
      <c r="AL420">
        <v>-3.274777590716645</v>
      </c>
      <c r="AM420">
        <v>65.38205951675239</v>
      </c>
      <c r="AN420">
        <f>(AP420 - AO420 + DY420*1E3/(8.314*(EA420+273.15)) * AR420/DX420 * AQ420) * DX420/(100*DL420) * 1000/(1000 - AP420)</f>
        <v>0</v>
      </c>
      <c r="AO420">
        <v>14.51766901038864</v>
      </c>
      <c r="AP420">
        <v>16.03484666666667</v>
      </c>
      <c r="AQ420">
        <v>0.0002120130934396258</v>
      </c>
      <c r="AR420">
        <v>88.53949828267662</v>
      </c>
      <c r="AS420">
        <v>3</v>
      </c>
      <c r="AT420">
        <v>1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BZ420">
        <v>366</v>
      </c>
      <c r="CA420">
        <v>290.0000000000001</v>
      </c>
      <c r="CB420">
        <v>1560.77</v>
      </c>
      <c r="CC420">
        <v>295</v>
      </c>
      <c r="CD420">
        <v>5023.29</v>
      </c>
      <c r="CE420">
        <v>1561.06</v>
      </c>
      <c r="CF420">
        <v>-0.29</v>
      </c>
      <c r="CG420">
        <v>300.0000000000001</v>
      </c>
      <c r="CH420">
        <v>23.9</v>
      </c>
      <c r="CI420">
        <v>1598.713400111613</v>
      </c>
      <c r="CJ420">
        <v>1.371116012813954</v>
      </c>
      <c r="CK420">
        <v>-18.91597947923938</v>
      </c>
      <c r="CL420">
        <v>0.5966931453414773</v>
      </c>
      <c r="CM420">
        <v>0.9728938450612338</v>
      </c>
      <c r="CN420">
        <v>-0.004158836484983317</v>
      </c>
      <c r="CO420">
        <v>289.9999999999999</v>
      </c>
      <c r="CP420">
        <v>1559.38</v>
      </c>
      <c r="CQ420">
        <v>645</v>
      </c>
      <c r="CR420">
        <v>5023.37</v>
      </c>
      <c r="CS420">
        <v>1561.06</v>
      </c>
      <c r="CT420">
        <v>-1.68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1761513165.1</v>
      </c>
      <c r="DR420">
        <v>154.4922222222222</v>
      </c>
      <c r="DS420">
        <v>133.8307777777778</v>
      </c>
      <c r="DT420">
        <v>16.03187777777778</v>
      </c>
      <c r="DU420">
        <v>14.51784444444444</v>
      </c>
      <c r="DV420">
        <v>154.1843333333333</v>
      </c>
      <c r="DW420">
        <v>15.87246666666667</v>
      </c>
      <c r="DX420">
        <v>500.0272222222222</v>
      </c>
      <c r="DY420">
        <v>90.16801111111111</v>
      </c>
      <c r="DZ420">
        <v>0.03085155555555555</v>
      </c>
      <c r="EA420">
        <v>23.31304444444445</v>
      </c>
      <c r="EB420">
        <v>24.01113333333333</v>
      </c>
      <c r="EC420">
        <v>999.9000000000001</v>
      </c>
      <c r="ED420">
        <v>0</v>
      </c>
      <c r="EE420">
        <v>0</v>
      </c>
      <c r="EF420">
        <v>10008.20555555556</v>
      </c>
      <c r="EG420">
        <v>0</v>
      </c>
      <c r="EH420">
        <v>1125.528888888889</v>
      </c>
      <c r="EI420">
        <v>20.66158888888889</v>
      </c>
      <c r="EJ420">
        <v>157.0095555555555</v>
      </c>
      <c r="EK420">
        <v>135.8025555555556</v>
      </c>
      <c r="EL420">
        <v>1.514035555555556</v>
      </c>
      <c r="EM420">
        <v>133.8307777777778</v>
      </c>
      <c r="EN420">
        <v>14.51784444444444</v>
      </c>
      <c r="EO420">
        <v>1.445562222222222</v>
      </c>
      <c r="EP420">
        <v>1.309044444444444</v>
      </c>
      <c r="EQ420">
        <v>12.4042</v>
      </c>
      <c r="ER420">
        <v>10.90312222222222</v>
      </c>
      <c r="ES420">
        <v>2000.01</v>
      </c>
      <c r="ET420">
        <v>0.9800006666666666</v>
      </c>
      <c r="EU420">
        <v>0.01999968888888889</v>
      </c>
      <c r="EV420">
        <v>0</v>
      </c>
      <c r="EW420">
        <v>1517.242222222222</v>
      </c>
      <c r="EX420">
        <v>5.00056</v>
      </c>
      <c r="EY420">
        <v>30241.61111111111</v>
      </c>
      <c r="EZ420">
        <v>17294.96666666666</v>
      </c>
      <c r="FA420">
        <v>38.53433333333333</v>
      </c>
      <c r="FB420">
        <v>40.11777777777777</v>
      </c>
      <c r="FC420">
        <v>39.062</v>
      </c>
      <c r="FD420">
        <v>38.97200000000001</v>
      </c>
      <c r="FE420">
        <v>39.57599999999999</v>
      </c>
      <c r="FF420">
        <v>1955.11</v>
      </c>
      <c r="FG420">
        <v>39.9</v>
      </c>
      <c r="FH420">
        <v>0</v>
      </c>
      <c r="FI420">
        <v>8001</v>
      </c>
      <c r="FJ420">
        <v>0</v>
      </c>
      <c r="FK420">
        <v>1518.0672</v>
      </c>
      <c r="FL420">
        <v>-12.17923078372031</v>
      </c>
      <c r="FM420">
        <v>-292.6769236585764</v>
      </c>
      <c r="FN420">
        <v>30263.132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19.71711463414634</v>
      </c>
      <c r="GD420">
        <v>7.558467595818809</v>
      </c>
      <c r="GE420">
        <v>0.751576805078618</v>
      </c>
      <c r="GF420">
        <v>0</v>
      </c>
      <c r="GG420">
        <v>1518.944117647059</v>
      </c>
      <c r="GH420">
        <v>-13.19816652559823</v>
      </c>
      <c r="GI420">
        <v>1.339598529953408</v>
      </c>
      <c r="GJ420">
        <v>0</v>
      </c>
      <c r="GK420">
        <v>1.499606829268293</v>
      </c>
      <c r="GL420">
        <v>0.05502668989547187</v>
      </c>
      <c r="GM420">
        <v>0.01338784385617012</v>
      </c>
      <c r="GN420">
        <v>1</v>
      </c>
      <c r="GO420">
        <v>1</v>
      </c>
      <c r="GP420">
        <v>3</v>
      </c>
      <c r="GQ420" t="s">
        <v>446</v>
      </c>
      <c r="GR420">
        <v>3.13053</v>
      </c>
      <c r="GS420">
        <v>2.70846</v>
      </c>
      <c r="GT420">
        <v>0.0354112</v>
      </c>
      <c r="GU420">
        <v>0.0309019</v>
      </c>
      <c r="GV420">
        <v>0.0805853</v>
      </c>
      <c r="GW420">
        <v>0.0756175</v>
      </c>
      <c r="GX420">
        <v>29116.2</v>
      </c>
      <c r="GY420">
        <v>28260.1</v>
      </c>
      <c r="GZ420">
        <v>30718.6</v>
      </c>
      <c r="HA420">
        <v>29405</v>
      </c>
      <c r="HB420">
        <v>38947.7</v>
      </c>
      <c r="HC420">
        <v>35772.8</v>
      </c>
      <c r="HD420">
        <v>46952.8</v>
      </c>
      <c r="HE420">
        <v>43704.7</v>
      </c>
      <c r="HF420">
        <v>1.85137</v>
      </c>
      <c r="HG420">
        <v>1.84722</v>
      </c>
      <c r="HH420">
        <v>0.06704400000000001</v>
      </c>
      <c r="HI420">
        <v>0</v>
      </c>
      <c r="HJ420">
        <v>22.9082</v>
      </c>
      <c r="HK420">
        <v>999.9</v>
      </c>
      <c r="HL420">
        <v>33.1</v>
      </c>
      <c r="HM420">
        <v>33.1</v>
      </c>
      <c r="HN420">
        <v>18.6493</v>
      </c>
      <c r="HO420">
        <v>63.1273</v>
      </c>
      <c r="HP420">
        <v>19.0705</v>
      </c>
      <c r="HQ420">
        <v>1</v>
      </c>
      <c r="HR420">
        <v>-0.0115498</v>
      </c>
      <c r="HS420">
        <v>3.47803</v>
      </c>
      <c r="HT420">
        <v>20.1679</v>
      </c>
      <c r="HU420">
        <v>5.22762</v>
      </c>
      <c r="HV420">
        <v>11.974</v>
      </c>
      <c r="HW420">
        <v>4.97015</v>
      </c>
      <c r="HX420">
        <v>3.28995</v>
      </c>
      <c r="HY420">
        <v>9999</v>
      </c>
      <c r="HZ420">
        <v>9999</v>
      </c>
      <c r="IA420">
        <v>9999</v>
      </c>
      <c r="IB420">
        <v>999.9</v>
      </c>
      <c r="IC420">
        <v>4.97297</v>
      </c>
      <c r="ID420">
        <v>1.87753</v>
      </c>
      <c r="IE420">
        <v>1.87561</v>
      </c>
      <c r="IF420">
        <v>1.87842</v>
      </c>
      <c r="IG420">
        <v>1.87514</v>
      </c>
      <c r="IH420">
        <v>1.87867</v>
      </c>
      <c r="II420">
        <v>1.8758</v>
      </c>
      <c r="IJ420">
        <v>1.87698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0.294</v>
      </c>
      <c r="IY420">
        <v>0.1595</v>
      </c>
      <c r="IZ420">
        <v>0.03814898720592681</v>
      </c>
      <c r="JA420">
        <v>0.001797896627920973</v>
      </c>
      <c r="JB420">
        <v>-3.347850599336178E-07</v>
      </c>
      <c r="JC420">
        <v>1.749319987464054E-10</v>
      </c>
      <c r="JD420">
        <v>-0.01777020056171117</v>
      </c>
      <c r="JE420">
        <v>-0.001835907844165513</v>
      </c>
      <c r="JF420">
        <v>0.001115754768686557</v>
      </c>
      <c r="JG420">
        <v>-1.869689375001912E-05</v>
      </c>
      <c r="JH420">
        <v>1</v>
      </c>
      <c r="JI420">
        <v>2154</v>
      </c>
      <c r="JJ420">
        <v>1</v>
      </c>
      <c r="JK420">
        <v>20</v>
      </c>
      <c r="JL420">
        <v>29358552.8</v>
      </c>
      <c r="JM420">
        <v>29358552.8</v>
      </c>
      <c r="JN420">
        <v>0.412598</v>
      </c>
      <c r="JO420">
        <v>2.58667</v>
      </c>
      <c r="JP420">
        <v>1.39893</v>
      </c>
      <c r="JQ420">
        <v>2.323</v>
      </c>
      <c r="JR420">
        <v>1.44897</v>
      </c>
      <c r="JS420">
        <v>2.53052</v>
      </c>
      <c r="JT420">
        <v>38.7225</v>
      </c>
      <c r="JU420">
        <v>23.8161</v>
      </c>
      <c r="JV420">
        <v>18</v>
      </c>
      <c r="JW420">
        <v>475.596</v>
      </c>
      <c r="JX420">
        <v>441.574</v>
      </c>
      <c r="JY420">
        <v>18.539</v>
      </c>
      <c r="JZ420">
        <v>26.7778</v>
      </c>
      <c r="KA420">
        <v>30.0016</v>
      </c>
      <c r="KB420">
        <v>26.1066</v>
      </c>
      <c r="KC420">
        <v>26.1262</v>
      </c>
      <c r="KD420">
        <v>8.22485</v>
      </c>
      <c r="KE420">
        <v>25.4132</v>
      </c>
      <c r="KF420">
        <v>35.9372</v>
      </c>
      <c r="KG420">
        <v>18.5209</v>
      </c>
      <c r="KH420">
        <v>98.73569999999999</v>
      </c>
      <c r="KI420">
        <v>14.4278</v>
      </c>
      <c r="KJ420">
        <v>101.502</v>
      </c>
      <c r="KK420">
        <v>100.518</v>
      </c>
    </row>
    <row r="421" spans="1:297">
      <c r="A421">
        <v>405</v>
      </c>
      <c r="B421">
        <v>1761513172.6</v>
      </c>
      <c r="C421">
        <v>5091.599999904633</v>
      </c>
      <c r="D421" t="s">
        <v>1257</v>
      </c>
      <c r="E421" t="s">
        <v>1258</v>
      </c>
      <c r="F421">
        <v>5</v>
      </c>
      <c r="G421" t="s">
        <v>1218</v>
      </c>
      <c r="H421" t="s">
        <v>436</v>
      </c>
      <c r="I421">
        <v>1761513169.8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120.6983567831275</v>
      </c>
      <c r="AK421">
        <v>134.0439939393939</v>
      </c>
      <c r="AL421">
        <v>-3.284152323745944</v>
      </c>
      <c r="AM421">
        <v>65.38205951675239</v>
      </c>
      <c r="AN421">
        <f>(AP421 - AO421 + DY421*1E3/(8.314*(EA421+273.15)) * AR421/DX421 * AQ421) * DX421/(100*DL421) * 1000/(1000 - AP421)</f>
        <v>0</v>
      </c>
      <c r="AO421">
        <v>14.5182557365138</v>
      </c>
      <c r="AP421">
        <v>16.03914848484849</v>
      </c>
      <c r="AQ421">
        <v>5.243048577705011E-05</v>
      </c>
      <c r="AR421">
        <v>88.53949828267662</v>
      </c>
      <c r="AS421">
        <v>3</v>
      </c>
      <c r="AT421">
        <v>1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BZ421">
        <v>366</v>
      </c>
      <c r="CA421">
        <v>290.0000000000001</v>
      </c>
      <c r="CB421">
        <v>1560.77</v>
      </c>
      <c r="CC421">
        <v>295</v>
      </c>
      <c r="CD421">
        <v>5023.29</v>
      </c>
      <c r="CE421">
        <v>1561.06</v>
      </c>
      <c r="CF421">
        <v>-0.29</v>
      </c>
      <c r="CG421">
        <v>300.0000000000001</v>
      </c>
      <c r="CH421">
        <v>23.9</v>
      </c>
      <c r="CI421">
        <v>1598.713400111613</v>
      </c>
      <c r="CJ421">
        <v>1.371116012813954</v>
      </c>
      <c r="CK421">
        <v>-18.91597947923938</v>
      </c>
      <c r="CL421">
        <v>0.5966931453414773</v>
      </c>
      <c r="CM421">
        <v>0.9728938450612338</v>
      </c>
      <c r="CN421">
        <v>-0.004158836484983317</v>
      </c>
      <c r="CO421">
        <v>289.9999999999999</v>
      </c>
      <c r="CP421">
        <v>1559.38</v>
      </c>
      <c r="CQ421">
        <v>645</v>
      </c>
      <c r="CR421">
        <v>5023.37</v>
      </c>
      <c r="CS421">
        <v>1561.06</v>
      </c>
      <c r="CT421">
        <v>-1.68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1761513169.8</v>
      </c>
      <c r="DR421">
        <v>139.3309</v>
      </c>
      <c r="DS421">
        <v>118.069</v>
      </c>
      <c r="DT421">
        <v>16.03779</v>
      </c>
      <c r="DU421">
        <v>14.51453</v>
      </c>
      <c r="DV421">
        <v>139.0487</v>
      </c>
      <c r="DW421">
        <v>15.87825</v>
      </c>
      <c r="DX421">
        <v>500.0633000000001</v>
      </c>
      <c r="DY421">
        <v>90.16757999999999</v>
      </c>
      <c r="DZ421">
        <v>0.03052327</v>
      </c>
      <c r="EA421">
        <v>23.30963</v>
      </c>
      <c r="EB421">
        <v>24.0133</v>
      </c>
      <c r="EC421">
        <v>999.9</v>
      </c>
      <c r="ED421">
        <v>0</v>
      </c>
      <c r="EE421">
        <v>0</v>
      </c>
      <c r="EF421">
        <v>9999.066000000001</v>
      </c>
      <c r="EG421">
        <v>0</v>
      </c>
      <c r="EH421">
        <v>1125.51</v>
      </c>
      <c r="EI421">
        <v>21.26189</v>
      </c>
      <c r="EJ421">
        <v>141.602</v>
      </c>
      <c r="EK421">
        <v>119.8081</v>
      </c>
      <c r="EL421">
        <v>1.523234</v>
      </c>
      <c r="EM421">
        <v>118.069</v>
      </c>
      <c r="EN421">
        <v>14.51453</v>
      </c>
      <c r="EO421">
        <v>1.446089</v>
      </c>
      <c r="EP421">
        <v>1.30874</v>
      </c>
      <c r="EQ421">
        <v>12.40973</v>
      </c>
      <c r="ER421">
        <v>10.89964</v>
      </c>
      <c r="ES421">
        <v>1999.963</v>
      </c>
      <c r="ET421">
        <v>0.9800001999999999</v>
      </c>
      <c r="EU421">
        <v>0.02000017</v>
      </c>
      <c r="EV421">
        <v>0</v>
      </c>
      <c r="EW421">
        <v>1515.662</v>
      </c>
      <c r="EX421">
        <v>5.00056</v>
      </c>
      <c r="EY421">
        <v>30216.08000000001</v>
      </c>
      <c r="EZ421">
        <v>17294.54</v>
      </c>
      <c r="FA421">
        <v>38.5371</v>
      </c>
      <c r="FB421">
        <v>40.156</v>
      </c>
      <c r="FC421">
        <v>39.0496</v>
      </c>
      <c r="FD421">
        <v>38.9496</v>
      </c>
      <c r="FE421">
        <v>39.612</v>
      </c>
      <c r="FF421">
        <v>1955.063</v>
      </c>
      <c r="FG421">
        <v>39.89999999999999</v>
      </c>
      <c r="FH421">
        <v>0</v>
      </c>
      <c r="FI421">
        <v>8005.800000190735</v>
      </c>
      <c r="FJ421">
        <v>0</v>
      </c>
      <c r="FK421">
        <v>1516.8344</v>
      </c>
      <c r="FL421">
        <v>-14.35384614139302</v>
      </c>
      <c r="FM421">
        <v>-310.5923071970956</v>
      </c>
      <c r="FN421">
        <v>30239.132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20.33245121951219</v>
      </c>
      <c r="GD421">
        <v>6.711512195121996</v>
      </c>
      <c r="GE421">
        <v>0.6671201281818306</v>
      </c>
      <c r="GF421">
        <v>0</v>
      </c>
      <c r="GG421">
        <v>1517.813235294118</v>
      </c>
      <c r="GH421">
        <v>-14.4377387333496</v>
      </c>
      <c r="GI421">
        <v>1.464982876005611</v>
      </c>
      <c r="GJ421">
        <v>0</v>
      </c>
      <c r="GK421">
        <v>1.504248536585366</v>
      </c>
      <c r="GL421">
        <v>0.1503714982578408</v>
      </c>
      <c r="GM421">
        <v>0.01509795666371423</v>
      </c>
      <c r="GN421">
        <v>0</v>
      </c>
      <c r="GO421">
        <v>0</v>
      </c>
      <c r="GP421">
        <v>3</v>
      </c>
      <c r="GQ421" t="s">
        <v>459</v>
      </c>
      <c r="GR421">
        <v>3.1302</v>
      </c>
      <c r="GS421">
        <v>2.7085</v>
      </c>
      <c r="GT421">
        <v>0.0317804</v>
      </c>
      <c r="GU421">
        <v>0.0269496</v>
      </c>
      <c r="GV421">
        <v>0.0805926</v>
      </c>
      <c r="GW421">
        <v>0.07553169999999999</v>
      </c>
      <c r="GX421">
        <v>29225</v>
      </c>
      <c r="GY421">
        <v>28374.1</v>
      </c>
      <c r="GZ421">
        <v>30717.8</v>
      </c>
      <c r="HA421">
        <v>29403.7</v>
      </c>
      <c r="HB421">
        <v>38946.4</v>
      </c>
      <c r="HC421">
        <v>35774.5</v>
      </c>
      <c r="HD421">
        <v>46951.8</v>
      </c>
      <c r="HE421">
        <v>43703</v>
      </c>
      <c r="HF421">
        <v>1.85067</v>
      </c>
      <c r="HG421">
        <v>1.8473</v>
      </c>
      <c r="HH421">
        <v>0.0671633</v>
      </c>
      <c r="HI421">
        <v>0</v>
      </c>
      <c r="HJ421">
        <v>22.9089</v>
      </c>
      <c r="HK421">
        <v>999.9</v>
      </c>
      <c r="HL421">
        <v>33.1</v>
      </c>
      <c r="HM421">
        <v>33.1</v>
      </c>
      <c r="HN421">
        <v>18.6524</v>
      </c>
      <c r="HO421">
        <v>63.1673</v>
      </c>
      <c r="HP421">
        <v>19.1747</v>
      </c>
      <c r="HQ421">
        <v>1</v>
      </c>
      <c r="HR421">
        <v>-0.0101169</v>
      </c>
      <c r="HS421">
        <v>3.49214</v>
      </c>
      <c r="HT421">
        <v>20.1676</v>
      </c>
      <c r="HU421">
        <v>5.22762</v>
      </c>
      <c r="HV421">
        <v>11.974</v>
      </c>
      <c r="HW421">
        <v>4.96995</v>
      </c>
      <c r="HX421">
        <v>3.28985</v>
      </c>
      <c r="HY421">
        <v>9999</v>
      </c>
      <c r="HZ421">
        <v>9999</v>
      </c>
      <c r="IA421">
        <v>9999</v>
      </c>
      <c r="IB421">
        <v>999.9</v>
      </c>
      <c r="IC421">
        <v>4.97298</v>
      </c>
      <c r="ID421">
        <v>1.87746</v>
      </c>
      <c r="IE421">
        <v>1.8756</v>
      </c>
      <c r="IF421">
        <v>1.87838</v>
      </c>
      <c r="IG421">
        <v>1.8751</v>
      </c>
      <c r="IH421">
        <v>1.87866</v>
      </c>
      <c r="II421">
        <v>1.87576</v>
      </c>
      <c r="IJ421">
        <v>1.87697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0.266</v>
      </c>
      <c r="IY421">
        <v>0.1596</v>
      </c>
      <c r="IZ421">
        <v>0.03814898720592681</v>
      </c>
      <c r="JA421">
        <v>0.001797896627920973</v>
      </c>
      <c r="JB421">
        <v>-3.347850599336178E-07</v>
      </c>
      <c r="JC421">
        <v>1.749319987464054E-10</v>
      </c>
      <c r="JD421">
        <v>-0.01777020056171117</v>
      </c>
      <c r="JE421">
        <v>-0.001835907844165513</v>
      </c>
      <c r="JF421">
        <v>0.001115754768686557</v>
      </c>
      <c r="JG421">
        <v>-1.869689375001912E-05</v>
      </c>
      <c r="JH421">
        <v>1</v>
      </c>
      <c r="JI421">
        <v>2154</v>
      </c>
      <c r="JJ421">
        <v>1</v>
      </c>
      <c r="JK421">
        <v>20</v>
      </c>
      <c r="JL421">
        <v>29358552.9</v>
      </c>
      <c r="JM421">
        <v>29358552.9</v>
      </c>
      <c r="JN421">
        <v>0.373535</v>
      </c>
      <c r="JO421">
        <v>2.59766</v>
      </c>
      <c r="JP421">
        <v>1.39893</v>
      </c>
      <c r="JQ421">
        <v>2.323</v>
      </c>
      <c r="JR421">
        <v>1.44897</v>
      </c>
      <c r="JS421">
        <v>2.5</v>
      </c>
      <c r="JT421">
        <v>38.7225</v>
      </c>
      <c r="JU421">
        <v>23.8161</v>
      </c>
      <c r="JV421">
        <v>18</v>
      </c>
      <c r="JW421">
        <v>475.326</v>
      </c>
      <c r="JX421">
        <v>441.74</v>
      </c>
      <c r="JY421">
        <v>18.5216</v>
      </c>
      <c r="JZ421">
        <v>26.7933</v>
      </c>
      <c r="KA421">
        <v>30.0015</v>
      </c>
      <c r="KB421">
        <v>26.122</v>
      </c>
      <c r="KC421">
        <v>26.1416</v>
      </c>
      <c r="KD421">
        <v>7.47001</v>
      </c>
      <c r="KE421">
        <v>25.7002</v>
      </c>
      <c r="KF421">
        <v>35.9372</v>
      </c>
      <c r="KG421">
        <v>18.508</v>
      </c>
      <c r="KH421">
        <v>85.361</v>
      </c>
      <c r="KI421">
        <v>14.4086</v>
      </c>
      <c r="KJ421">
        <v>101.5</v>
      </c>
      <c r="KK421">
        <v>100.514</v>
      </c>
    </row>
    <row r="422" spans="1:297">
      <c r="A422">
        <v>406</v>
      </c>
      <c r="B422">
        <v>1761513177.6</v>
      </c>
      <c r="C422">
        <v>5096.599999904633</v>
      </c>
      <c r="D422" t="s">
        <v>1259</v>
      </c>
      <c r="E422" t="s">
        <v>1260</v>
      </c>
      <c r="F422">
        <v>5</v>
      </c>
      <c r="G422" t="s">
        <v>1218</v>
      </c>
      <c r="H422" t="s">
        <v>436</v>
      </c>
      <c r="I422">
        <v>1761513175.1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103.5916813386157</v>
      </c>
      <c r="AK422">
        <v>117.5109878787878</v>
      </c>
      <c r="AL422">
        <v>-3.30484206984767</v>
      </c>
      <c r="AM422">
        <v>65.38205951675239</v>
      </c>
      <c r="AN422">
        <f>(AP422 - AO422 + DY422*1E3/(8.314*(EA422+273.15)) * AR422/DX422 * AQ422) * DX422/(100*DL422) * 1000/(1000 - AP422)</f>
        <v>0</v>
      </c>
      <c r="AO422">
        <v>14.5029382704704</v>
      </c>
      <c r="AP422">
        <v>16.0300109090909</v>
      </c>
      <c r="AQ422">
        <v>-0.0002069035666285213</v>
      </c>
      <c r="AR422">
        <v>88.53949828267662</v>
      </c>
      <c r="AS422">
        <v>3</v>
      </c>
      <c r="AT422">
        <v>1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BZ422">
        <v>366</v>
      </c>
      <c r="CA422">
        <v>290.0000000000001</v>
      </c>
      <c r="CB422">
        <v>1560.77</v>
      </c>
      <c r="CC422">
        <v>295</v>
      </c>
      <c r="CD422">
        <v>5023.29</v>
      </c>
      <c r="CE422">
        <v>1561.06</v>
      </c>
      <c r="CF422">
        <v>-0.29</v>
      </c>
      <c r="CG422">
        <v>300.0000000000001</v>
      </c>
      <c r="CH422">
        <v>23.9</v>
      </c>
      <c r="CI422">
        <v>1598.713400111613</v>
      </c>
      <c r="CJ422">
        <v>1.371116012813954</v>
      </c>
      <c r="CK422">
        <v>-18.91597947923938</v>
      </c>
      <c r="CL422">
        <v>0.5966931453414773</v>
      </c>
      <c r="CM422">
        <v>0.9728938450612338</v>
      </c>
      <c r="CN422">
        <v>-0.004158836484983317</v>
      </c>
      <c r="CO422">
        <v>289.9999999999999</v>
      </c>
      <c r="CP422">
        <v>1559.38</v>
      </c>
      <c r="CQ422">
        <v>645</v>
      </c>
      <c r="CR422">
        <v>5023.37</v>
      </c>
      <c r="CS422">
        <v>1561.06</v>
      </c>
      <c r="CT422">
        <v>-1.68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1761513175.1</v>
      </c>
      <c r="DR422">
        <v>122.1274444444445</v>
      </c>
      <c r="DS422">
        <v>100.2490444444445</v>
      </c>
      <c r="DT422">
        <v>16.03495555555556</v>
      </c>
      <c r="DU422">
        <v>14.47377777777778</v>
      </c>
      <c r="DV422">
        <v>121.8748888888889</v>
      </c>
      <c r="DW422">
        <v>15.87545555555555</v>
      </c>
      <c r="DX422">
        <v>499.9383333333333</v>
      </c>
      <c r="DY422">
        <v>90.16775555555554</v>
      </c>
      <c r="DZ422">
        <v>0.03075355555555556</v>
      </c>
      <c r="EA422">
        <v>23.31173333333334</v>
      </c>
      <c r="EB422">
        <v>24.01256666666667</v>
      </c>
      <c r="EC422">
        <v>999.9000000000001</v>
      </c>
      <c r="ED422">
        <v>0</v>
      </c>
      <c r="EE422">
        <v>0</v>
      </c>
      <c r="EF422">
        <v>10011.58888888889</v>
      </c>
      <c r="EG422">
        <v>0</v>
      </c>
      <c r="EH422">
        <v>1125.48</v>
      </c>
      <c r="EI422">
        <v>21.87834444444444</v>
      </c>
      <c r="EJ422">
        <v>124.1176666666667</v>
      </c>
      <c r="EK422">
        <v>101.7213555555556</v>
      </c>
      <c r="EL422">
        <v>1.561177777777778</v>
      </c>
      <c r="EM422">
        <v>100.2490444444445</v>
      </c>
      <c r="EN422">
        <v>14.47377777777778</v>
      </c>
      <c r="EO422">
        <v>1.445836666666666</v>
      </c>
      <c r="EP422">
        <v>1.305067777777778</v>
      </c>
      <c r="EQ422">
        <v>12.40706666666667</v>
      </c>
      <c r="ER422">
        <v>10.85734444444445</v>
      </c>
      <c r="ES422">
        <v>2000.002222222222</v>
      </c>
      <c r="ET422">
        <v>0.9800006666666667</v>
      </c>
      <c r="EU422">
        <v>0.01999967777777778</v>
      </c>
      <c r="EV422">
        <v>0</v>
      </c>
      <c r="EW422">
        <v>1514.46</v>
      </c>
      <c r="EX422">
        <v>5.00056</v>
      </c>
      <c r="EY422">
        <v>30188.92222222223</v>
      </c>
      <c r="EZ422">
        <v>17294.9</v>
      </c>
      <c r="FA422">
        <v>38.56911111111111</v>
      </c>
      <c r="FB422">
        <v>40.18722222222222</v>
      </c>
      <c r="FC422">
        <v>39.06944444444444</v>
      </c>
      <c r="FD422">
        <v>38.95822222222223</v>
      </c>
      <c r="FE422">
        <v>39.64566666666666</v>
      </c>
      <c r="FF422">
        <v>1955.102222222223</v>
      </c>
      <c r="FG422">
        <v>39.9</v>
      </c>
      <c r="FH422">
        <v>0</v>
      </c>
      <c r="FI422">
        <v>8010.600000143051</v>
      </c>
      <c r="FJ422">
        <v>0</v>
      </c>
      <c r="FK422">
        <v>1515.7536</v>
      </c>
      <c r="FL422">
        <v>-15.4423076907803</v>
      </c>
      <c r="FM422">
        <v>-317.4307690859354</v>
      </c>
      <c r="FN422">
        <v>30214.292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20.996225</v>
      </c>
      <c r="GD422">
        <v>6.63815234521571</v>
      </c>
      <c r="GE422">
        <v>0.6450633390412139</v>
      </c>
      <c r="GF422">
        <v>0</v>
      </c>
      <c r="GG422">
        <v>1516.492941176471</v>
      </c>
      <c r="GH422">
        <v>-14.82475172544078</v>
      </c>
      <c r="GI422">
        <v>1.486505039289779</v>
      </c>
      <c r="GJ422">
        <v>0</v>
      </c>
      <c r="GK422">
        <v>1.5248265</v>
      </c>
      <c r="GL422">
        <v>0.2125317073170698</v>
      </c>
      <c r="GM422">
        <v>0.02182562891991889</v>
      </c>
      <c r="GN422">
        <v>0</v>
      </c>
      <c r="GO422">
        <v>0</v>
      </c>
      <c r="GP422">
        <v>3</v>
      </c>
      <c r="GQ422" t="s">
        <v>459</v>
      </c>
      <c r="GR422">
        <v>3.13014</v>
      </c>
      <c r="GS422">
        <v>2.70863</v>
      </c>
      <c r="GT422">
        <v>0.0280488</v>
      </c>
      <c r="GU422">
        <v>0.023011</v>
      </c>
      <c r="GV422">
        <v>0.0805539</v>
      </c>
      <c r="GW422">
        <v>0.0754068</v>
      </c>
      <c r="GX422">
        <v>29336.8</v>
      </c>
      <c r="GY422">
        <v>28488</v>
      </c>
      <c r="GZ422">
        <v>30717</v>
      </c>
      <c r="HA422">
        <v>29402.8</v>
      </c>
      <c r="HB422">
        <v>38946.6</v>
      </c>
      <c r="HC422">
        <v>35777.9</v>
      </c>
      <c r="HD422">
        <v>46950.5</v>
      </c>
      <c r="HE422">
        <v>43701.5</v>
      </c>
      <c r="HF422">
        <v>1.85047</v>
      </c>
      <c r="HG422">
        <v>1.84687</v>
      </c>
      <c r="HH422">
        <v>0.0667609</v>
      </c>
      <c r="HI422">
        <v>0</v>
      </c>
      <c r="HJ422">
        <v>22.9109</v>
      </c>
      <c r="HK422">
        <v>999.9</v>
      </c>
      <c r="HL422">
        <v>33.1</v>
      </c>
      <c r="HM422">
        <v>33.1</v>
      </c>
      <c r="HN422">
        <v>18.6501</v>
      </c>
      <c r="HO422">
        <v>63.2373</v>
      </c>
      <c r="HP422">
        <v>19.2869</v>
      </c>
      <c r="HQ422">
        <v>1</v>
      </c>
      <c r="HR422">
        <v>-0.00880335</v>
      </c>
      <c r="HS422">
        <v>3.4953</v>
      </c>
      <c r="HT422">
        <v>20.1678</v>
      </c>
      <c r="HU422">
        <v>5.22747</v>
      </c>
      <c r="HV422">
        <v>11.974</v>
      </c>
      <c r="HW422">
        <v>4.97005</v>
      </c>
      <c r="HX422">
        <v>3.2898</v>
      </c>
      <c r="HY422">
        <v>9999</v>
      </c>
      <c r="HZ422">
        <v>9999</v>
      </c>
      <c r="IA422">
        <v>9999</v>
      </c>
      <c r="IB422">
        <v>999.9</v>
      </c>
      <c r="IC422">
        <v>4.97297</v>
      </c>
      <c r="ID422">
        <v>1.87747</v>
      </c>
      <c r="IE422">
        <v>1.8756</v>
      </c>
      <c r="IF422">
        <v>1.8784</v>
      </c>
      <c r="IG422">
        <v>1.87511</v>
      </c>
      <c r="IH422">
        <v>1.87866</v>
      </c>
      <c r="II422">
        <v>1.87576</v>
      </c>
      <c r="IJ422">
        <v>1.87697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0.239</v>
      </c>
      <c r="IY422">
        <v>0.1594</v>
      </c>
      <c r="IZ422">
        <v>0.03814898720592681</v>
      </c>
      <c r="JA422">
        <v>0.001797896627920973</v>
      </c>
      <c r="JB422">
        <v>-3.347850599336178E-07</v>
      </c>
      <c r="JC422">
        <v>1.749319987464054E-10</v>
      </c>
      <c r="JD422">
        <v>-0.01777020056171117</v>
      </c>
      <c r="JE422">
        <v>-0.001835907844165513</v>
      </c>
      <c r="JF422">
        <v>0.001115754768686557</v>
      </c>
      <c r="JG422">
        <v>-1.869689375001912E-05</v>
      </c>
      <c r="JH422">
        <v>1</v>
      </c>
      <c r="JI422">
        <v>2154</v>
      </c>
      <c r="JJ422">
        <v>1</v>
      </c>
      <c r="JK422">
        <v>20</v>
      </c>
      <c r="JL422">
        <v>29358553</v>
      </c>
      <c r="JM422">
        <v>29358553</v>
      </c>
      <c r="JN422">
        <v>0.333252</v>
      </c>
      <c r="JO422">
        <v>2.60742</v>
      </c>
      <c r="JP422">
        <v>1.39893</v>
      </c>
      <c r="JQ422">
        <v>2.323</v>
      </c>
      <c r="JR422">
        <v>1.44897</v>
      </c>
      <c r="JS422">
        <v>2.49146</v>
      </c>
      <c r="JT422">
        <v>38.7225</v>
      </c>
      <c r="JU422">
        <v>23.8073</v>
      </c>
      <c r="JV422">
        <v>18</v>
      </c>
      <c r="JW422">
        <v>475.323</v>
      </c>
      <c r="JX422">
        <v>441.596</v>
      </c>
      <c r="JY422">
        <v>18.5052</v>
      </c>
      <c r="JZ422">
        <v>26.8086</v>
      </c>
      <c r="KA422">
        <v>30.0014</v>
      </c>
      <c r="KB422">
        <v>26.1375</v>
      </c>
      <c r="KC422">
        <v>26.1564</v>
      </c>
      <c r="KD422">
        <v>6.63134</v>
      </c>
      <c r="KE422">
        <v>25.7002</v>
      </c>
      <c r="KF422">
        <v>35.5655</v>
      </c>
      <c r="KG422">
        <v>18.4942</v>
      </c>
      <c r="KH422">
        <v>65.2877</v>
      </c>
      <c r="KI422">
        <v>14.3975</v>
      </c>
      <c r="KJ422">
        <v>101.497</v>
      </c>
      <c r="KK422">
        <v>100.511</v>
      </c>
    </row>
    <row r="423" spans="1:297">
      <c r="A423">
        <v>407</v>
      </c>
      <c r="B423">
        <v>1761513182.6</v>
      </c>
      <c r="C423">
        <v>5101.599999904633</v>
      </c>
      <c r="D423" t="s">
        <v>1261</v>
      </c>
      <c r="E423" t="s">
        <v>1262</v>
      </c>
      <c r="F423">
        <v>5</v>
      </c>
      <c r="G423" t="s">
        <v>1218</v>
      </c>
      <c r="H423" t="s">
        <v>436</v>
      </c>
      <c r="I423">
        <v>1761513179.8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86.62730673152224</v>
      </c>
      <c r="AK423">
        <v>101.062793939394</v>
      </c>
      <c r="AL423">
        <v>-3.292745837422552</v>
      </c>
      <c r="AM423">
        <v>65.38205951675239</v>
      </c>
      <c r="AN423">
        <f>(AP423 - AO423 + DY423*1E3/(8.314*(EA423+273.15)) * AR423/DX423 * AQ423) * DX423/(100*DL423) * 1000/(1000 - AP423)</f>
        <v>0</v>
      </c>
      <c r="AO423">
        <v>14.4658691299014</v>
      </c>
      <c r="AP423">
        <v>16.01884060606061</v>
      </c>
      <c r="AQ423">
        <v>-0.0001977924662151318</v>
      </c>
      <c r="AR423">
        <v>88.53949828267662</v>
      </c>
      <c r="AS423">
        <v>3</v>
      </c>
      <c r="AT423">
        <v>1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BZ423">
        <v>366</v>
      </c>
      <c r="CA423">
        <v>290.0000000000001</v>
      </c>
      <c r="CB423">
        <v>1560.77</v>
      </c>
      <c r="CC423">
        <v>295</v>
      </c>
      <c r="CD423">
        <v>5023.29</v>
      </c>
      <c r="CE423">
        <v>1561.06</v>
      </c>
      <c r="CF423">
        <v>-0.29</v>
      </c>
      <c r="CG423">
        <v>300.0000000000001</v>
      </c>
      <c r="CH423">
        <v>23.9</v>
      </c>
      <c r="CI423">
        <v>1598.713400111613</v>
      </c>
      <c r="CJ423">
        <v>1.371116012813954</v>
      </c>
      <c r="CK423">
        <v>-18.91597947923938</v>
      </c>
      <c r="CL423">
        <v>0.5966931453414773</v>
      </c>
      <c r="CM423">
        <v>0.9728938450612338</v>
      </c>
      <c r="CN423">
        <v>-0.004158836484983317</v>
      </c>
      <c r="CO423">
        <v>289.9999999999999</v>
      </c>
      <c r="CP423">
        <v>1559.38</v>
      </c>
      <c r="CQ423">
        <v>645</v>
      </c>
      <c r="CR423">
        <v>5023.37</v>
      </c>
      <c r="CS423">
        <v>1561.06</v>
      </c>
      <c r="CT423">
        <v>-1.68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1761513179.8</v>
      </c>
      <c r="DR423">
        <v>106.90285</v>
      </c>
      <c r="DS423">
        <v>84.50507</v>
      </c>
      <c r="DT423">
        <v>16.02506</v>
      </c>
      <c r="DU423">
        <v>14.44426</v>
      </c>
      <c r="DV423">
        <v>106.67641</v>
      </c>
      <c r="DW423">
        <v>15.86576</v>
      </c>
      <c r="DX423">
        <v>500.0179</v>
      </c>
      <c r="DY423">
        <v>90.16729000000001</v>
      </c>
      <c r="DZ423">
        <v>0.03091885</v>
      </c>
      <c r="EA423">
        <v>23.30875</v>
      </c>
      <c r="EB423">
        <v>24.00465</v>
      </c>
      <c r="EC423">
        <v>999.9</v>
      </c>
      <c r="ED423">
        <v>0</v>
      </c>
      <c r="EE423">
        <v>0</v>
      </c>
      <c r="EF423">
        <v>10003.79</v>
      </c>
      <c r="EG423">
        <v>0</v>
      </c>
      <c r="EH423">
        <v>1125.462</v>
      </c>
      <c r="EI423">
        <v>22.39778</v>
      </c>
      <c r="EJ423">
        <v>108.6438</v>
      </c>
      <c r="EK423">
        <v>85.74365</v>
      </c>
      <c r="EL423">
        <v>1.580807</v>
      </c>
      <c r="EM423">
        <v>84.50507</v>
      </c>
      <c r="EN423">
        <v>14.44426</v>
      </c>
      <c r="EO423">
        <v>1.444935</v>
      </c>
      <c r="EP423">
        <v>1.302399</v>
      </c>
      <c r="EQ423">
        <v>12.39762</v>
      </c>
      <c r="ER423">
        <v>10.82657</v>
      </c>
      <c r="ES423">
        <v>2000.031</v>
      </c>
      <c r="ET423">
        <v>0.9800011000000002</v>
      </c>
      <c r="EU423">
        <v>0.01999925</v>
      </c>
      <c r="EV423">
        <v>0</v>
      </c>
      <c r="EW423">
        <v>1513.335</v>
      </c>
      <c r="EX423">
        <v>5.00056</v>
      </c>
      <c r="EY423">
        <v>30165.28</v>
      </c>
      <c r="EZ423">
        <v>17295.17</v>
      </c>
      <c r="FA423">
        <v>38.63719999999999</v>
      </c>
      <c r="FB423">
        <v>40.1933</v>
      </c>
      <c r="FC423">
        <v>39.0684</v>
      </c>
      <c r="FD423">
        <v>38.9622</v>
      </c>
      <c r="FE423">
        <v>39.64980000000001</v>
      </c>
      <c r="FF423">
        <v>1955.131</v>
      </c>
      <c r="FG423">
        <v>39.89999999999999</v>
      </c>
      <c r="FH423">
        <v>0</v>
      </c>
      <c r="FI423">
        <v>8016</v>
      </c>
      <c r="FJ423">
        <v>0</v>
      </c>
      <c r="FK423">
        <v>1514.415384615385</v>
      </c>
      <c r="FL423">
        <v>-14.50871794322857</v>
      </c>
      <c r="FM423">
        <v>-308.1162391717333</v>
      </c>
      <c r="FN423">
        <v>30187.84615384615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21.45927804878049</v>
      </c>
      <c r="GD423">
        <v>6.962663414634205</v>
      </c>
      <c r="GE423">
        <v>0.6922829805273999</v>
      </c>
      <c r="GF423">
        <v>0</v>
      </c>
      <c r="GG423">
        <v>1515.369117647059</v>
      </c>
      <c r="GH423">
        <v>-15.03055766542264</v>
      </c>
      <c r="GI423">
        <v>1.50804190854361</v>
      </c>
      <c r="GJ423">
        <v>0</v>
      </c>
      <c r="GK423">
        <v>1.541283170731707</v>
      </c>
      <c r="GL423">
        <v>0.2701503135888529</v>
      </c>
      <c r="GM423">
        <v>0.02758338855348999</v>
      </c>
      <c r="GN423">
        <v>0</v>
      </c>
      <c r="GO423">
        <v>0</v>
      </c>
      <c r="GP423">
        <v>3</v>
      </c>
      <c r="GQ423" t="s">
        <v>459</v>
      </c>
      <c r="GR423">
        <v>3.13023</v>
      </c>
      <c r="GS423">
        <v>2.70893</v>
      </c>
      <c r="GT423">
        <v>0.0242464</v>
      </c>
      <c r="GU423">
        <v>0.0189162</v>
      </c>
      <c r="GV423">
        <v>0.08050740000000001</v>
      </c>
      <c r="GW423">
        <v>0.0752404</v>
      </c>
      <c r="GX423">
        <v>29449.9</v>
      </c>
      <c r="GY423">
        <v>28606.3</v>
      </c>
      <c r="GZ423">
        <v>30715.3</v>
      </c>
      <c r="HA423">
        <v>29401.8</v>
      </c>
      <c r="HB423">
        <v>38946.4</v>
      </c>
      <c r="HC423">
        <v>35783.2</v>
      </c>
      <c r="HD423">
        <v>46948.1</v>
      </c>
      <c r="HE423">
        <v>43700.3</v>
      </c>
      <c r="HF423">
        <v>1.85058</v>
      </c>
      <c r="HG423">
        <v>1.84648</v>
      </c>
      <c r="HH423">
        <v>0.0667833</v>
      </c>
      <c r="HI423">
        <v>0</v>
      </c>
      <c r="HJ423">
        <v>22.9109</v>
      </c>
      <c r="HK423">
        <v>999.9</v>
      </c>
      <c r="HL423">
        <v>33.1</v>
      </c>
      <c r="HM423">
        <v>33.1</v>
      </c>
      <c r="HN423">
        <v>18.6487</v>
      </c>
      <c r="HO423">
        <v>63.3673</v>
      </c>
      <c r="HP423">
        <v>19.2989</v>
      </c>
      <c r="HQ423">
        <v>1</v>
      </c>
      <c r="HR423">
        <v>-0.00756352</v>
      </c>
      <c r="HS423">
        <v>3.48748</v>
      </c>
      <c r="HT423">
        <v>20.1679</v>
      </c>
      <c r="HU423">
        <v>5.22747</v>
      </c>
      <c r="HV423">
        <v>11.974</v>
      </c>
      <c r="HW423">
        <v>4.9698</v>
      </c>
      <c r="HX423">
        <v>3.28988</v>
      </c>
      <c r="HY423">
        <v>9999</v>
      </c>
      <c r="HZ423">
        <v>9999</v>
      </c>
      <c r="IA423">
        <v>9999</v>
      </c>
      <c r="IB423">
        <v>999.9</v>
      </c>
      <c r="IC423">
        <v>4.97296</v>
      </c>
      <c r="ID423">
        <v>1.87747</v>
      </c>
      <c r="IE423">
        <v>1.8756</v>
      </c>
      <c r="IF423">
        <v>1.8784</v>
      </c>
      <c r="IG423">
        <v>1.87513</v>
      </c>
      <c r="IH423">
        <v>1.87866</v>
      </c>
      <c r="II423">
        <v>1.87576</v>
      </c>
      <c r="IJ423">
        <v>1.87698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0.21</v>
      </c>
      <c r="IY423">
        <v>0.1591</v>
      </c>
      <c r="IZ423">
        <v>0.03814898720592681</v>
      </c>
      <c r="JA423">
        <v>0.001797896627920973</v>
      </c>
      <c r="JB423">
        <v>-3.347850599336178E-07</v>
      </c>
      <c r="JC423">
        <v>1.749319987464054E-10</v>
      </c>
      <c r="JD423">
        <v>-0.01777020056171117</v>
      </c>
      <c r="JE423">
        <v>-0.001835907844165513</v>
      </c>
      <c r="JF423">
        <v>0.001115754768686557</v>
      </c>
      <c r="JG423">
        <v>-1.869689375001912E-05</v>
      </c>
      <c r="JH423">
        <v>1</v>
      </c>
      <c r="JI423">
        <v>2154</v>
      </c>
      <c r="JJ423">
        <v>1</v>
      </c>
      <c r="JK423">
        <v>20</v>
      </c>
      <c r="JL423">
        <v>29358553</v>
      </c>
      <c r="JM423">
        <v>29358553</v>
      </c>
      <c r="JN423">
        <v>0.294189</v>
      </c>
      <c r="JO423">
        <v>2.61963</v>
      </c>
      <c r="JP423">
        <v>1.39893</v>
      </c>
      <c r="JQ423">
        <v>2.323</v>
      </c>
      <c r="JR423">
        <v>1.44897</v>
      </c>
      <c r="JS423">
        <v>2.44141</v>
      </c>
      <c r="JT423">
        <v>38.7225</v>
      </c>
      <c r="JU423">
        <v>23.8073</v>
      </c>
      <c r="JV423">
        <v>18</v>
      </c>
      <c r="JW423">
        <v>475.48</v>
      </c>
      <c r="JX423">
        <v>441.471</v>
      </c>
      <c r="JY423">
        <v>18.491</v>
      </c>
      <c r="JZ423">
        <v>26.8239</v>
      </c>
      <c r="KA423">
        <v>30.0013</v>
      </c>
      <c r="KB423">
        <v>26.153</v>
      </c>
      <c r="KC423">
        <v>26.1719</v>
      </c>
      <c r="KD423">
        <v>5.87573</v>
      </c>
      <c r="KE423">
        <v>25.7002</v>
      </c>
      <c r="KF423">
        <v>35.5655</v>
      </c>
      <c r="KG423">
        <v>18.4888</v>
      </c>
      <c r="KH423">
        <v>51.8805</v>
      </c>
      <c r="KI423">
        <v>14.3956</v>
      </c>
      <c r="KJ423">
        <v>101.492</v>
      </c>
      <c r="KK423">
        <v>100.508</v>
      </c>
    </row>
    <row r="424" spans="1:297">
      <c r="A424">
        <v>408</v>
      </c>
      <c r="B424">
        <v>1761513187.6</v>
      </c>
      <c r="C424">
        <v>5106.599999904633</v>
      </c>
      <c r="D424" t="s">
        <v>1263</v>
      </c>
      <c r="E424" t="s">
        <v>1264</v>
      </c>
      <c r="F424">
        <v>5</v>
      </c>
      <c r="G424" t="s">
        <v>1218</v>
      </c>
      <c r="H424" t="s">
        <v>436</v>
      </c>
      <c r="I424">
        <v>1761513185.1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69.65533265886357</v>
      </c>
      <c r="AK424">
        <v>84.58994727272726</v>
      </c>
      <c r="AL424">
        <v>-3.287546861443754</v>
      </c>
      <c r="AM424">
        <v>65.38205951675239</v>
      </c>
      <c r="AN424">
        <f>(AP424 - AO424 + DY424*1E3/(8.314*(EA424+273.15)) * AR424/DX424 * AQ424) * DX424/(100*DL424) * 1000/(1000 - AP424)</f>
        <v>0</v>
      </c>
      <c r="AO424">
        <v>14.42467007031606</v>
      </c>
      <c r="AP424">
        <v>16.00193757575757</v>
      </c>
      <c r="AQ424">
        <v>-0.0001520083140906475</v>
      </c>
      <c r="AR424">
        <v>88.53949828267662</v>
      </c>
      <c r="AS424">
        <v>3</v>
      </c>
      <c r="AT424">
        <v>1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BZ424">
        <v>366</v>
      </c>
      <c r="CA424">
        <v>290.0000000000001</v>
      </c>
      <c r="CB424">
        <v>1560.77</v>
      </c>
      <c r="CC424">
        <v>295</v>
      </c>
      <c r="CD424">
        <v>5023.29</v>
      </c>
      <c r="CE424">
        <v>1561.06</v>
      </c>
      <c r="CF424">
        <v>-0.29</v>
      </c>
      <c r="CG424">
        <v>300.0000000000001</v>
      </c>
      <c r="CH424">
        <v>23.9</v>
      </c>
      <c r="CI424">
        <v>1598.713400111613</v>
      </c>
      <c r="CJ424">
        <v>1.371116012813954</v>
      </c>
      <c r="CK424">
        <v>-18.91597947923938</v>
      </c>
      <c r="CL424">
        <v>0.5966931453414773</v>
      </c>
      <c r="CM424">
        <v>0.9728938450612338</v>
      </c>
      <c r="CN424">
        <v>-0.004158836484983317</v>
      </c>
      <c r="CO424">
        <v>289.9999999999999</v>
      </c>
      <c r="CP424">
        <v>1559.38</v>
      </c>
      <c r="CQ424">
        <v>645</v>
      </c>
      <c r="CR424">
        <v>5023.37</v>
      </c>
      <c r="CS424">
        <v>1561.06</v>
      </c>
      <c r="CT424">
        <v>-1.68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1761513185.1</v>
      </c>
      <c r="DR424">
        <v>89.69457777777777</v>
      </c>
      <c r="DS424">
        <v>66.7807111111111</v>
      </c>
      <c r="DT424">
        <v>16.00716666666666</v>
      </c>
      <c r="DU424">
        <v>14.41602222222222</v>
      </c>
      <c r="DV424">
        <v>89.49808888888889</v>
      </c>
      <c r="DW424">
        <v>15.84824444444445</v>
      </c>
      <c r="DX424">
        <v>500.0244444444445</v>
      </c>
      <c r="DY424">
        <v>90.1698</v>
      </c>
      <c r="DZ424">
        <v>0.03106482222222222</v>
      </c>
      <c r="EA424">
        <v>23.30947777777778</v>
      </c>
      <c r="EB424">
        <v>24.00763333333333</v>
      </c>
      <c r="EC424">
        <v>999.9000000000001</v>
      </c>
      <c r="ED424">
        <v>0</v>
      </c>
      <c r="EE424">
        <v>0</v>
      </c>
      <c r="EF424">
        <v>10010.54888888889</v>
      </c>
      <c r="EG424">
        <v>0</v>
      </c>
      <c r="EH424">
        <v>1125.417777777778</v>
      </c>
      <c r="EI424">
        <v>22.91387777777778</v>
      </c>
      <c r="EJ424">
        <v>91.1537</v>
      </c>
      <c r="EK424">
        <v>67.75751111111111</v>
      </c>
      <c r="EL424">
        <v>1.59116</v>
      </c>
      <c r="EM424">
        <v>66.7807111111111</v>
      </c>
      <c r="EN424">
        <v>14.41602222222222</v>
      </c>
      <c r="EO424">
        <v>1.443363333333333</v>
      </c>
      <c r="EP424">
        <v>1.29989</v>
      </c>
      <c r="EQ424">
        <v>12.38102222222222</v>
      </c>
      <c r="ER424">
        <v>10.79756666666666</v>
      </c>
      <c r="ES424">
        <v>1999.945555555556</v>
      </c>
      <c r="ET424">
        <v>0.9800003333333334</v>
      </c>
      <c r="EU424">
        <v>0.02000002222222222</v>
      </c>
      <c r="EV424">
        <v>0</v>
      </c>
      <c r="EW424">
        <v>1511.732222222222</v>
      </c>
      <c r="EX424">
        <v>5.00056</v>
      </c>
      <c r="EY424">
        <v>30136.5</v>
      </c>
      <c r="EZ424">
        <v>17294.38888888889</v>
      </c>
      <c r="FA424">
        <v>38.67344444444444</v>
      </c>
      <c r="FB424">
        <v>40.187</v>
      </c>
      <c r="FC424">
        <v>39.08322222222223</v>
      </c>
      <c r="FD424">
        <v>38.97222222222222</v>
      </c>
      <c r="FE424">
        <v>39.63166666666667</v>
      </c>
      <c r="FF424">
        <v>1955.045555555555</v>
      </c>
      <c r="FG424">
        <v>39.9</v>
      </c>
      <c r="FH424">
        <v>0</v>
      </c>
      <c r="FI424">
        <v>8020.800000190735</v>
      </c>
      <c r="FJ424">
        <v>0</v>
      </c>
      <c r="FK424">
        <v>1513.199230769231</v>
      </c>
      <c r="FL424">
        <v>-16.23794871131022</v>
      </c>
      <c r="FM424">
        <v>-313.7299144411595</v>
      </c>
      <c r="FN424">
        <v>30162.88461538462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22.01619756097561</v>
      </c>
      <c r="GD424">
        <v>6.731661324041807</v>
      </c>
      <c r="GE424">
        <v>0.6703557204539027</v>
      </c>
      <c r="GF424">
        <v>0</v>
      </c>
      <c r="GG424">
        <v>1514.101764705882</v>
      </c>
      <c r="GH424">
        <v>-15.43529412025366</v>
      </c>
      <c r="GI424">
        <v>1.548767005961294</v>
      </c>
      <c r="GJ424">
        <v>0</v>
      </c>
      <c r="GK424">
        <v>1.560910487804878</v>
      </c>
      <c r="GL424">
        <v>0.2769967944250857</v>
      </c>
      <c r="GM424">
        <v>0.02839527768633365</v>
      </c>
      <c r="GN424">
        <v>0</v>
      </c>
      <c r="GO424">
        <v>0</v>
      </c>
      <c r="GP424">
        <v>3</v>
      </c>
      <c r="GQ424" t="s">
        <v>459</v>
      </c>
      <c r="GR424">
        <v>3.13022</v>
      </c>
      <c r="GS424">
        <v>2.7089</v>
      </c>
      <c r="GT424">
        <v>0.0203742</v>
      </c>
      <c r="GU424">
        <v>0.0148162</v>
      </c>
      <c r="GV424">
        <v>0.0804496</v>
      </c>
      <c r="GW424">
        <v>0.0752139</v>
      </c>
      <c r="GX424">
        <v>29566.4</v>
      </c>
      <c r="GY424">
        <v>28724.8</v>
      </c>
      <c r="GZ424">
        <v>30715.1</v>
      </c>
      <c r="HA424">
        <v>29400.8</v>
      </c>
      <c r="HB424">
        <v>38948.4</v>
      </c>
      <c r="HC424">
        <v>35783</v>
      </c>
      <c r="HD424">
        <v>46947.8</v>
      </c>
      <c r="HE424">
        <v>43699.1</v>
      </c>
      <c r="HF424">
        <v>1.85058</v>
      </c>
      <c r="HG424">
        <v>1.84597</v>
      </c>
      <c r="HH424">
        <v>0.0662431</v>
      </c>
      <c r="HI424">
        <v>0</v>
      </c>
      <c r="HJ424">
        <v>22.9128</v>
      </c>
      <c r="HK424">
        <v>999.9</v>
      </c>
      <c r="HL424">
        <v>33.1</v>
      </c>
      <c r="HM424">
        <v>33.1</v>
      </c>
      <c r="HN424">
        <v>18.6502</v>
      </c>
      <c r="HO424">
        <v>63.5873</v>
      </c>
      <c r="HP424">
        <v>19.3269</v>
      </c>
      <c r="HQ424">
        <v>1</v>
      </c>
      <c r="HR424">
        <v>-0.00643293</v>
      </c>
      <c r="HS424">
        <v>3.48412</v>
      </c>
      <c r="HT424">
        <v>20.1679</v>
      </c>
      <c r="HU424">
        <v>5.22837</v>
      </c>
      <c r="HV424">
        <v>11.974</v>
      </c>
      <c r="HW424">
        <v>4.97015</v>
      </c>
      <c r="HX424">
        <v>3.28993</v>
      </c>
      <c r="HY424">
        <v>9999</v>
      </c>
      <c r="HZ424">
        <v>9999</v>
      </c>
      <c r="IA424">
        <v>9999</v>
      </c>
      <c r="IB424">
        <v>999.9</v>
      </c>
      <c r="IC424">
        <v>4.97296</v>
      </c>
      <c r="ID424">
        <v>1.87746</v>
      </c>
      <c r="IE424">
        <v>1.8756</v>
      </c>
      <c r="IF424">
        <v>1.87843</v>
      </c>
      <c r="IG424">
        <v>1.87511</v>
      </c>
      <c r="IH424">
        <v>1.87866</v>
      </c>
      <c r="II424">
        <v>1.87576</v>
      </c>
      <c r="IJ424">
        <v>1.87698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0.182</v>
      </c>
      <c r="IY424">
        <v>0.1588</v>
      </c>
      <c r="IZ424">
        <v>0.03814898720592681</v>
      </c>
      <c r="JA424">
        <v>0.001797896627920973</v>
      </c>
      <c r="JB424">
        <v>-3.347850599336178E-07</v>
      </c>
      <c r="JC424">
        <v>1.749319987464054E-10</v>
      </c>
      <c r="JD424">
        <v>-0.01777020056171117</v>
      </c>
      <c r="JE424">
        <v>-0.001835907844165513</v>
      </c>
      <c r="JF424">
        <v>0.001115754768686557</v>
      </c>
      <c r="JG424">
        <v>-1.869689375001912E-05</v>
      </c>
      <c r="JH424">
        <v>1</v>
      </c>
      <c r="JI424">
        <v>2154</v>
      </c>
      <c r="JJ424">
        <v>1</v>
      </c>
      <c r="JK424">
        <v>20</v>
      </c>
      <c r="JL424">
        <v>29358553.1</v>
      </c>
      <c r="JM424">
        <v>29358553.1</v>
      </c>
      <c r="JN424">
        <v>0.253906</v>
      </c>
      <c r="JO424">
        <v>2.61963</v>
      </c>
      <c r="JP424">
        <v>1.39893</v>
      </c>
      <c r="JQ424">
        <v>2.323</v>
      </c>
      <c r="JR424">
        <v>1.44897</v>
      </c>
      <c r="JS424">
        <v>2.48413</v>
      </c>
      <c r="JT424">
        <v>38.7225</v>
      </c>
      <c r="JU424">
        <v>23.7986</v>
      </c>
      <c r="JV424">
        <v>18</v>
      </c>
      <c r="JW424">
        <v>475.583</v>
      </c>
      <c r="JX424">
        <v>441.285</v>
      </c>
      <c r="JY424">
        <v>18.4852</v>
      </c>
      <c r="JZ424">
        <v>26.8391</v>
      </c>
      <c r="KA424">
        <v>30.0012</v>
      </c>
      <c r="KB424">
        <v>26.1683</v>
      </c>
      <c r="KC424">
        <v>26.1873</v>
      </c>
      <c r="KD424">
        <v>5.03978</v>
      </c>
      <c r="KE424">
        <v>25.7002</v>
      </c>
      <c r="KF424">
        <v>35.5655</v>
      </c>
      <c r="KG424">
        <v>18.4807</v>
      </c>
      <c r="KH424">
        <v>31.8061</v>
      </c>
      <c r="KI424">
        <v>14.3929</v>
      </c>
      <c r="KJ424">
        <v>101.491</v>
      </c>
      <c r="KK424">
        <v>100.505</v>
      </c>
    </row>
    <row r="425" spans="1:297">
      <c r="A425">
        <v>409</v>
      </c>
      <c r="B425">
        <v>1761513284.6</v>
      </c>
      <c r="C425">
        <v>5203.599999904633</v>
      </c>
      <c r="D425" t="s">
        <v>1265</v>
      </c>
      <c r="E425" t="s">
        <v>1266</v>
      </c>
      <c r="F425">
        <v>5</v>
      </c>
      <c r="G425" t="s">
        <v>1218</v>
      </c>
      <c r="H425" t="s">
        <v>436</v>
      </c>
      <c r="I425">
        <v>1761513281.6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426.118005013937</v>
      </c>
      <c r="AK425">
        <v>416.2983333333333</v>
      </c>
      <c r="AL425">
        <v>0.0008336217356440506</v>
      </c>
      <c r="AM425">
        <v>65.38205951675239</v>
      </c>
      <c r="AN425">
        <f>(AP425 - AO425 + DY425*1E3/(8.314*(EA425+273.15)) * AR425/DX425 * AQ425) * DX425/(100*DL425) * 1000/(1000 - AP425)</f>
        <v>0</v>
      </c>
      <c r="AO425">
        <v>14.2827985913939</v>
      </c>
      <c r="AP425">
        <v>15.98012909090908</v>
      </c>
      <c r="AQ425">
        <v>4.668207150988846E-05</v>
      </c>
      <c r="AR425">
        <v>88.53949828267662</v>
      </c>
      <c r="AS425">
        <v>2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BZ425">
        <v>366</v>
      </c>
      <c r="CA425">
        <v>290.0000000000001</v>
      </c>
      <c r="CB425">
        <v>1560.77</v>
      </c>
      <c r="CC425">
        <v>295</v>
      </c>
      <c r="CD425">
        <v>5023.29</v>
      </c>
      <c r="CE425">
        <v>1561.06</v>
      </c>
      <c r="CF425">
        <v>-0.29</v>
      </c>
      <c r="CG425">
        <v>300.0000000000001</v>
      </c>
      <c r="CH425">
        <v>23.9</v>
      </c>
      <c r="CI425">
        <v>1598.713400111613</v>
      </c>
      <c r="CJ425">
        <v>1.371116012813954</v>
      </c>
      <c r="CK425">
        <v>-18.91597947923938</v>
      </c>
      <c r="CL425">
        <v>0.5966931453414773</v>
      </c>
      <c r="CM425">
        <v>0.9728938450612338</v>
      </c>
      <c r="CN425">
        <v>-0.004158836484983317</v>
      </c>
      <c r="CO425">
        <v>289.9999999999999</v>
      </c>
      <c r="CP425">
        <v>1559.38</v>
      </c>
      <c r="CQ425">
        <v>645</v>
      </c>
      <c r="CR425">
        <v>5023.37</v>
      </c>
      <c r="CS425">
        <v>1561.06</v>
      </c>
      <c r="CT425">
        <v>-1.68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1761513281.6</v>
      </c>
      <c r="DR425">
        <v>409.6217272727272</v>
      </c>
      <c r="DS425">
        <v>420.0116363636363</v>
      </c>
      <c r="DT425">
        <v>15.97669090909091</v>
      </c>
      <c r="DU425">
        <v>14.28313636363637</v>
      </c>
      <c r="DV425">
        <v>408.8926363636364</v>
      </c>
      <c r="DW425">
        <v>15.81831818181818</v>
      </c>
      <c r="DX425">
        <v>499.9746363636364</v>
      </c>
      <c r="DY425">
        <v>90.17399999999999</v>
      </c>
      <c r="DZ425">
        <v>0.03220846363636363</v>
      </c>
      <c r="EA425">
        <v>23.30898181818182</v>
      </c>
      <c r="EB425">
        <v>23.99769090909091</v>
      </c>
      <c r="EC425">
        <v>999.9</v>
      </c>
      <c r="ED425">
        <v>0</v>
      </c>
      <c r="EE425">
        <v>0</v>
      </c>
      <c r="EF425">
        <v>10012.73636363636</v>
      </c>
      <c r="EG425">
        <v>0</v>
      </c>
      <c r="EH425">
        <v>1124.966363636363</v>
      </c>
      <c r="EI425">
        <v>-10.38977272727273</v>
      </c>
      <c r="EJ425">
        <v>416.2724545454546</v>
      </c>
      <c r="EK425">
        <v>426.0976363636364</v>
      </c>
      <c r="EL425">
        <v>1.693520909090909</v>
      </c>
      <c r="EM425">
        <v>420.0116363636363</v>
      </c>
      <c r="EN425">
        <v>14.28313636363637</v>
      </c>
      <c r="EO425">
        <v>1.440681818181818</v>
      </c>
      <c r="EP425">
        <v>1.28797</v>
      </c>
      <c r="EQ425">
        <v>12.35272727272727</v>
      </c>
      <c r="ER425">
        <v>10.65918181818182</v>
      </c>
      <c r="ES425">
        <v>1999.992727272728</v>
      </c>
      <c r="ET425">
        <v>0.9800022727272729</v>
      </c>
      <c r="EU425">
        <v>0.01999802727272727</v>
      </c>
      <c r="EV425">
        <v>0</v>
      </c>
      <c r="EW425">
        <v>1499.958181818182</v>
      </c>
      <c r="EX425">
        <v>5.00056</v>
      </c>
      <c r="EY425">
        <v>29940.54545454546</v>
      </c>
      <c r="EZ425">
        <v>17294.80909090909</v>
      </c>
      <c r="FA425">
        <v>39.437</v>
      </c>
      <c r="FB425">
        <v>40.375</v>
      </c>
      <c r="FC425">
        <v>39.375</v>
      </c>
      <c r="FD425">
        <v>39.23281818181818</v>
      </c>
      <c r="FE425">
        <v>39.84636363636363</v>
      </c>
      <c r="FF425">
        <v>1955.092727272727</v>
      </c>
      <c r="FG425">
        <v>39.89999999999999</v>
      </c>
      <c r="FH425">
        <v>0</v>
      </c>
      <c r="FI425">
        <v>8118</v>
      </c>
      <c r="FJ425">
        <v>0</v>
      </c>
      <c r="FK425">
        <v>1500.280384615384</v>
      </c>
      <c r="FL425">
        <v>-3.011623916840959</v>
      </c>
      <c r="FM425">
        <v>-36.96068373388309</v>
      </c>
      <c r="FN425">
        <v>29942.97307692308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-10.42055365853659</v>
      </c>
      <c r="GD425">
        <v>0.2934815331010034</v>
      </c>
      <c r="GE425">
        <v>0.05211583766376213</v>
      </c>
      <c r="GF425">
        <v>1</v>
      </c>
      <c r="GG425">
        <v>1500.327058823529</v>
      </c>
      <c r="GH425">
        <v>-1.397097012322339</v>
      </c>
      <c r="GI425">
        <v>0.3291390677989476</v>
      </c>
      <c r="GJ425">
        <v>0</v>
      </c>
      <c r="GK425">
        <v>1.690192195121951</v>
      </c>
      <c r="GL425">
        <v>0.008297351916375957</v>
      </c>
      <c r="GM425">
        <v>0.007120796239457963</v>
      </c>
      <c r="GN425">
        <v>1</v>
      </c>
      <c r="GO425">
        <v>2</v>
      </c>
      <c r="GP425">
        <v>3</v>
      </c>
      <c r="GQ425" t="s">
        <v>440</v>
      </c>
      <c r="GR425">
        <v>3.13042</v>
      </c>
      <c r="GS425">
        <v>2.70968</v>
      </c>
      <c r="GT425">
        <v>0.0842079</v>
      </c>
      <c r="GU425">
        <v>0.0863704</v>
      </c>
      <c r="GV425">
        <v>0.0803242</v>
      </c>
      <c r="GW425">
        <v>0.0746718</v>
      </c>
      <c r="GX425">
        <v>27621.6</v>
      </c>
      <c r="GY425">
        <v>26626.2</v>
      </c>
      <c r="GZ425">
        <v>30696.2</v>
      </c>
      <c r="HA425">
        <v>29388.6</v>
      </c>
      <c r="HB425">
        <v>38937</v>
      </c>
      <c r="HC425">
        <v>35794.5</v>
      </c>
      <c r="HD425">
        <v>46921.7</v>
      </c>
      <c r="HE425">
        <v>43680.9</v>
      </c>
      <c r="HF425">
        <v>1.8484</v>
      </c>
      <c r="HG425">
        <v>1.84258</v>
      </c>
      <c r="HH425">
        <v>0.06508079999999999</v>
      </c>
      <c r="HI425">
        <v>0</v>
      </c>
      <c r="HJ425">
        <v>22.9205</v>
      </c>
      <c r="HK425">
        <v>999.9</v>
      </c>
      <c r="HL425">
        <v>33</v>
      </c>
      <c r="HM425">
        <v>33.1</v>
      </c>
      <c r="HN425">
        <v>18.5928</v>
      </c>
      <c r="HO425">
        <v>63.5173</v>
      </c>
      <c r="HP425">
        <v>19.0184</v>
      </c>
      <c r="HQ425">
        <v>1</v>
      </c>
      <c r="HR425">
        <v>0.0138008</v>
      </c>
      <c r="HS425">
        <v>3.47433</v>
      </c>
      <c r="HT425">
        <v>20.1685</v>
      </c>
      <c r="HU425">
        <v>5.23182</v>
      </c>
      <c r="HV425">
        <v>11.974</v>
      </c>
      <c r="HW425">
        <v>4.97105</v>
      </c>
      <c r="HX425">
        <v>3.29015</v>
      </c>
      <c r="HY425">
        <v>9999</v>
      </c>
      <c r="HZ425">
        <v>9999</v>
      </c>
      <c r="IA425">
        <v>9999</v>
      </c>
      <c r="IB425">
        <v>999.9</v>
      </c>
      <c r="IC425">
        <v>4.97296</v>
      </c>
      <c r="ID425">
        <v>1.87748</v>
      </c>
      <c r="IE425">
        <v>1.87561</v>
      </c>
      <c r="IF425">
        <v>1.87841</v>
      </c>
      <c r="IG425">
        <v>1.87514</v>
      </c>
      <c r="IH425">
        <v>1.87866</v>
      </c>
      <c r="II425">
        <v>1.87576</v>
      </c>
      <c r="IJ425">
        <v>1.87698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0.73</v>
      </c>
      <c r="IY425">
        <v>0.1585</v>
      </c>
      <c r="IZ425">
        <v>0.03814898720592681</v>
      </c>
      <c r="JA425">
        <v>0.001797896627920973</v>
      </c>
      <c r="JB425">
        <v>-3.347850599336178E-07</v>
      </c>
      <c r="JC425">
        <v>1.749319987464054E-10</v>
      </c>
      <c r="JD425">
        <v>-0.01777020056171117</v>
      </c>
      <c r="JE425">
        <v>-0.001835907844165513</v>
      </c>
      <c r="JF425">
        <v>0.001115754768686557</v>
      </c>
      <c r="JG425">
        <v>-1.869689375001912E-05</v>
      </c>
      <c r="JH425">
        <v>1</v>
      </c>
      <c r="JI425">
        <v>2154</v>
      </c>
      <c r="JJ425">
        <v>1</v>
      </c>
      <c r="JK425">
        <v>20</v>
      </c>
      <c r="JL425">
        <v>29358554.7</v>
      </c>
      <c r="JM425">
        <v>29358554.7</v>
      </c>
      <c r="JN425">
        <v>1.10474</v>
      </c>
      <c r="JO425">
        <v>2.56836</v>
      </c>
      <c r="JP425">
        <v>1.39893</v>
      </c>
      <c r="JQ425">
        <v>2.323</v>
      </c>
      <c r="JR425">
        <v>1.44897</v>
      </c>
      <c r="JS425">
        <v>2.61475</v>
      </c>
      <c r="JT425">
        <v>38.7471</v>
      </c>
      <c r="JU425">
        <v>23.8248</v>
      </c>
      <c r="JV425">
        <v>18</v>
      </c>
      <c r="JW425">
        <v>476.327</v>
      </c>
      <c r="JX425">
        <v>441.42</v>
      </c>
      <c r="JY425">
        <v>18.5075</v>
      </c>
      <c r="JZ425">
        <v>27.1149</v>
      </c>
      <c r="KA425">
        <v>30.001</v>
      </c>
      <c r="KB425">
        <v>26.453</v>
      </c>
      <c r="KC425">
        <v>26.4726</v>
      </c>
      <c r="KD425">
        <v>22.2262</v>
      </c>
      <c r="KE425">
        <v>25.9953</v>
      </c>
      <c r="KF425">
        <v>34.8214</v>
      </c>
      <c r="KG425">
        <v>18.5054</v>
      </c>
      <c r="KH425">
        <v>426.692</v>
      </c>
      <c r="KI425">
        <v>14.3315</v>
      </c>
      <c r="KJ425">
        <v>101.432</v>
      </c>
      <c r="KK425">
        <v>100.463</v>
      </c>
    </row>
    <row r="426" spans="1:297">
      <c r="A426">
        <v>410</v>
      </c>
      <c r="B426">
        <v>1761513289.6</v>
      </c>
      <c r="C426">
        <v>5208.599999904633</v>
      </c>
      <c r="D426" t="s">
        <v>1267</v>
      </c>
      <c r="E426" t="s">
        <v>1268</v>
      </c>
      <c r="F426">
        <v>5</v>
      </c>
      <c r="G426" t="s">
        <v>1218</v>
      </c>
      <c r="H426" t="s">
        <v>436</v>
      </c>
      <c r="I426">
        <v>1761513287.1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426.0630880316079</v>
      </c>
      <c r="AK426">
        <v>416.3618181818181</v>
      </c>
      <c r="AL426">
        <v>0.000974174369376832</v>
      </c>
      <c r="AM426">
        <v>65.38205951675239</v>
      </c>
      <c r="AN426">
        <f>(AP426 - AO426 + DY426*1E3/(8.314*(EA426+273.15)) * AR426/DX426 * AQ426) * DX426/(100*DL426) * 1000/(1000 - AP426)</f>
        <v>0</v>
      </c>
      <c r="AO426">
        <v>14.28340985525474</v>
      </c>
      <c r="AP426">
        <v>15.98835393939394</v>
      </c>
      <c r="AQ426">
        <v>5.200085480306349E-05</v>
      </c>
      <c r="AR426">
        <v>88.53949828267662</v>
      </c>
      <c r="AS426">
        <v>2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BZ426">
        <v>366</v>
      </c>
      <c r="CA426">
        <v>290.0000000000001</v>
      </c>
      <c r="CB426">
        <v>1560.77</v>
      </c>
      <c r="CC426">
        <v>295</v>
      </c>
      <c r="CD426">
        <v>5023.29</v>
      </c>
      <c r="CE426">
        <v>1561.06</v>
      </c>
      <c r="CF426">
        <v>-0.29</v>
      </c>
      <c r="CG426">
        <v>300.0000000000001</v>
      </c>
      <c r="CH426">
        <v>23.9</v>
      </c>
      <c r="CI426">
        <v>1598.713400111613</v>
      </c>
      <c r="CJ426">
        <v>1.371116012813954</v>
      </c>
      <c r="CK426">
        <v>-18.91597947923938</v>
      </c>
      <c r="CL426">
        <v>0.5966931453414773</v>
      </c>
      <c r="CM426">
        <v>0.9728938450612338</v>
      </c>
      <c r="CN426">
        <v>-0.004158836484983317</v>
      </c>
      <c r="CO426">
        <v>289.9999999999999</v>
      </c>
      <c r="CP426">
        <v>1559.38</v>
      </c>
      <c r="CQ426">
        <v>645</v>
      </c>
      <c r="CR426">
        <v>5023.37</v>
      </c>
      <c r="CS426">
        <v>1561.06</v>
      </c>
      <c r="CT426">
        <v>-1.68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1761513287.1</v>
      </c>
      <c r="DR426">
        <v>409.6504444444444</v>
      </c>
      <c r="DS426">
        <v>420.5124444444444</v>
      </c>
      <c r="DT426">
        <v>15.98504444444444</v>
      </c>
      <c r="DU426">
        <v>14.28358888888889</v>
      </c>
      <c r="DV426">
        <v>408.921</v>
      </c>
      <c r="DW426">
        <v>15.82651111111111</v>
      </c>
      <c r="DX426">
        <v>500.0641111111111</v>
      </c>
      <c r="DY426">
        <v>90.17436666666666</v>
      </c>
      <c r="DZ426">
        <v>0.03126372222222222</v>
      </c>
      <c r="EA426">
        <v>23.31507777777778</v>
      </c>
      <c r="EB426">
        <v>23.99058888888889</v>
      </c>
      <c r="EC426">
        <v>999.9000000000001</v>
      </c>
      <c r="ED426">
        <v>0</v>
      </c>
      <c r="EE426">
        <v>0</v>
      </c>
      <c r="EF426">
        <v>9994.517777777779</v>
      </c>
      <c r="EG426">
        <v>0</v>
      </c>
      <c r="EH426">
        <v>1124.951111111111</v>
      </c>
      <c r="EI426">
        <v>-10.8622</v>
      </c>
      <c r="EJ426">
        <v>416.3051111111111</v>
      </c>
      <c r="EK426">
        <v>426.6061111111111</v>
      </c>
      <c r="EL426">
        <v>1.701458888888889</v>
      </c>
      <c r="EM426">
        <v>420.5124444444444</v>
      </c>
      <c r="EN426">
        <v>14.28358888888889</v>
      </c>
      <c r="EO426">
        <v>1.441442222222222</v>
      </c>
      <c r="EP426">
        <v>1.288015555555555</v>
      </c>
      <c r="EQ426">
        <v>12.36076666666667</v>
      </c>
      <c r="ER426">
        <v>10.6597</v>
      </c>
      <c r="ES426">
        <v>1999.967777777778</v>
      </c>
      <c r="ET426">
        <v>0.9800020000000002</v>
      </c>
      <c r="EU426">
        <v>0.0199983</v>
      </c>
      <c r="EV426">
        <v>0</v>
      </c>
      <c r="EW426">
        <v>1499.708888888889</v>
      </c>
      <c r="EX426">
        <v>5.00056</v>
      </c>
      <c r="EY426">
        <v>29934.14444444444</v>
      </c>
      <c r="EZ426">
        <v>17294.6</v>
      </c>
      <c r="FA426">
        <v>39.437</v>
      </c>
      <c r="FB426">
        <v>40.375</v>
      </c>
      <c r="FC426">
        <v>39.41633333333333</v>
      </c>
      <c r="FD426">
        <v>39.25</v>
      </c>
      <c r="FE426">
        <v>39.868</v>
      </c>
      <c r="FF426">
        <v>1955.067777777778</v>
      </c>
      <c r="FG426">
        <v>39.9</v>
      </c>
      <c r="FH426">
        <v>0</v>
      </c>
      <c r="FI426">
        <v>8122.800000190735</v>
      </c>
      <c r="FJ426">
        <v>0</v>
      </c>
      <c r="FK426">
        <v>1500.008076923077</v>
      </c>
      <c r="FL426">
        <v>-3.85128204174849</v>
      </c>
      <c r="FM426">
        <v>-52.06495728492504</v>
      </c>
      <c r="FN426">
        <v>29938.98846153846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-10.45912682926829</v>
      </c>
      <c r="GD426">
        <v>-0.7527491289198801</v>
      </c>
      <c r="GE426">
        <v>0.2371810772943994</v>
      </c>
      <c r="GF426">
        <v>0</v>
      </c>
      <c r="GG426">
        <v>1500.17294117647</v>
      </c>
      <c r="GH426">
        <v>-3.204889227241507</v>
      </c>
      <c r="GI426">
        <v>0.4203187124899501</v>
      </c>
      <c r="GJ426">
        <v>0</v>
      </c>
      <c r="GK426">
        <v>1.692389024390244</v>
      </c>
      <c r="GL426">
        <v>0.041604668989545</v>
      </c>
      <c r="GM426">
        <v>0.006639052167465765</v>
      </c>
      <c r="GN426">
        <v>1</v>
      </c>
      <c r="GO426">
        <v>1</v>
      </c>
      <c r="GP426">
        <v>3</v>
      </c>
      <c r="GQ426" t="s">
        <v>446</v>
      </c>
      <c r="GR426">
        <v>3.1302</v>
      </c>
      <c r="GS426">
        <v>2.70893</v>
      </c>
      <c r="GT426">
        <v>0.0842246</v>
      </c>
      <c r="GU426">
        <v>0.086809</v>
      </c>
      <c r="GV426">
        <v>0.0803545</v>
      </c>
      <c r="GW426">
        <v>0.0746699</v>
      </c>
      <c r="GX426">
        <v>27620.1</v>
      </c>
      <c r="GY426">
        <v>26613.1</v>
      </c>
      <c r="GZ426">
        <v>30695.2</v>
      </c>
      <c r="HA426">
        <v>29388.4</v>
      </c>
      <c r="HB426">
        <v>38934.8</v>
      </c>
      <c r="HC426">
        <v>35794.4</v>
      </c>
      <c r="HD426">
        <v>46920.6</v>
      </c>
      <c r="HE426">
        <v>43680.6</v>
      </c>
      <c r="HF426">
        <v>1.8481</v>
      </c>
      <c r="HG426">
        <v>1.84277</v>
      </c>
      <c r="HH426">
        <v>0.0648014</v>
      </c>
      <c r="HI426">
        <v>0</v>
      </c>
      <c r="HJ426">
        <v>22.9205</v>
      </c>
      <c r="HK426">
        <v>999.9</v>
      </c>
      <c r="HL426">
        <v>33</v>
      </c>
      <c r="HM426">
        <v>33.1</v>
      </c>
      <c r="HN426">
        <v>18.5931</v>
      </c>
      <c r="HO426">
        <v>63.5573</v>
      </c>
      <c r="HP426">
        <v>19.0264</v>
      </c>
      <c r="HQ426">
        <v>1</v>
      </c>
      <c r="HR426">
        <v>0.0145554</v>
      </c>
      <c r="HS426">
        <v>3.46688</v>
      </c>
      <c r="HT426">
        <v>20.1681</v>
      </c>
      <c r="HU426">
        <v>5.22927</v>
      </c>
      <c r="HV426">
        <v>11.974</v>
      </c>
      <c r="HW426">
        <v>4.97095</v>
      </c>
      <c r="HX426">
        <v>3.28982</v>
      </c>
      <c r="HY426">
        <v>9999</v>
      </c>
      <c r="HZ426">
        <v>9999</v>
      </c>
      <c r="IA426">
        <v>9999</v>
      </c>
      <c r="IB426">
        <v>999.9</v>
      </c>
      <c r="IC426">
        <v>4.97298</v>
      </c>
      <c r="ID426">
        <v>1.87749</v>
      </c>
      <c r="IE426">
        <v>1.87561</v>
      </c>
      <c r="IF426">
        <v>1.87843</v>
      </c>
      <c r="IG426">
        <v>1.87514</v>
      </c>
      <c r="IH426">
        <v>1.87866</v>
      </c>
      <c r="II426">
        <v>1.87576</v>
      </c>
      <c r="IJ426">
        <v>1.87698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0.73</v>
      </c>
      <c r="IY426">
        <v>0.1587</v>
      </c>
      <c r="IZ426">
        <v>0.03814898720592681</v>
      </c>
      <c r="JA426">
        <v>0.001797896627920973</v>
      </c>
      <c r="JB426">
        <v>-3.347850599336178E-07</v>
      </c>
      <c r="JC426">
        <v>1.749319987464054E-10</v>
      </c>
      <c r="JD426">
        <v>-0.01777020056171117</v>
      </c>
      <c r="JE426">
        <v>-0.001835907844165513</v>
      </c>
      <c r="JF426">
        <v>0.001115754768686557</v>
      </c>
      <c r="JG426">
        <v>-1.869689375001912E-05</v>
      </c>
      <c r="JH426">
        <v>1</v>
      </c>
      <c r="JI426">
        <v>2154</v>
      </c>
      <c r="JJ426">
        <v>1</v>
      </c>
      <c r="JK426">
        <v>20</v>
      </c>
      <c r="JL426">
        <v>29358554.8</v>
      </c>
      <c r="JM426">
        <v>29358554.8</v>
      </c>
      <c r="JN426">
        <v>1.13159</v>
      </c>
      <c r="JO426">
        <v>2.56592</v>
      </c>
      <c r="JP426">
        <v>1.39893</v>
      </c>
      <c r="JQ426">
        <v>2.323</v>
      </c>
      <c r="JR426">
        <v>1.44897</v>
      </c>
      <c r="JS426">
        <v>2.63184</v>
      </c>
      <c r="JT426">
        <v>38.7717</v>
      </c>
      <c r="JU426">
        <v>23.8248</v>
      </c>
      <c r="JV426">
        <v>18</v>
      </c>
      <c r="JW426">
        <v>476.259</v>
      </c>
      <c r="JX426">
        <v>441.651</v>
      </c>
      <c r="JY426">
        <v>18.5065</v>
      </c>
      <c r="JZ426">
        <v>27.1281</v>
      </c>
      <c r="KA426">
        <v>30.0009</v>
      </c>
      <c r="KB426">
        <v>26.467</v>
      </c>
      <c r="KC426">
        <v>26.4865</v>
      </c>
      <c r="KD426">
        <v>22.7296</v>
      </c>
      <c r="KE426">
        <v>25.9953</v>
      </c>
      <c r="KF426">
        <v>34.8214</v>
      </c>
      <c r="KG426">
        <v>18.507</v>
      </c>
      <c r="KH426">
        <v>440.226</v>
      </c>
      <c r="KI426">
        <v>14.3192</v>
      </c>
      <c r="KJ426">
        <v>101.43</v>
      </c>
      <c r="KK426">
        <v>100.463</v>
      </c>
    </row>
    <row r="427" spans="1:297">
      <c r="A427">
        <v>411</v>
      </c>
      <c r="B427">
        <v>1761513294.6</v>
      </c>
      <c r="C427">
        <v>5213.599999904633</v>
      </c>
      <c r="D427" t="s">
        <v>1269</v>
      </c>
      <c r="E427" t="s">
        <v>1270</v>
      </c>
      <c r="F427">
        <v>5</v>
      </c>
      <c r="G427" t="s">
        <v>1218</v>
      </c>
      <c r="H427" t="s">
        <v>436</v>
      </c>
      <c r="I427">
        <v>1761513291.8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433.3204145038164</v>
      </c>
      <c r="AK427">
        <v>419.7279757575756</v>
      </c>
      <c r="AL427">
        <v>0.8173243843977298</v>
      </c>
      <c r="AM427">
        <v>65.38205951675239</v>
      </c>
      <c r="AN427">
        <f>(AP427 - AO427 + DY427*1E3/(8.314*(EA427+273.15)) * AR427/DX427 * AQ427) * DX427/(100*DL427) * 1000/(1000 - AP427)</f>
        <v>0</v>
      </c>
      <c r="AO427">
        <v>14.28378904503358</v>
      </c>
      <c r="AP427">
        <v>15.9955806060606</v>
      </c>
      <c r="AQ427">
        <v>2.615333355639887E-05</v>
      </c>
      <c r="AR427">
        <v>88.53949828267662</v>
      </c>
      <c r="AS427">
        <v>2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BZ427">
        <v>366</v>
      </c>
      <c r="CA427">
        <v>290.0000000000001</v>
      </c>
      <c r="CB427">
        <v>1560.77</v>
      </c>
      <c r="CC427">
        <v>295</v>
      </c>
      <c r="CD427">
        <v>5023.29</v>
      </c>
      <c r="CE427">
        <v>1561.06</v>
      </c>
      <c r="CF427">
        <v>-0.29</v>
      </c>
      <c r="CG427">
        <v>300.0000000000001</v>
      </c>
      <c r="CH427">
        <v>23.9</v>
      </c>
      <c r="CI427">
        <v>1598.713400111613</v>
      </c>
      <c r="CJ427">
        <v>1.371116012813954</v>
      </c>
      <c r="CK427">
        <v>-18.91597947923938</v>
      </c>
      <c r="CL427">
        <v>0.5966931453414773</v>
      </c>
      <c r="CM427">
        <v>0.9728938450612338</v>
      </c>
      <c r="CN427">
        <v>-0.004158836484983317</v>
      </c>
      <c r="CO427">
        <v>289.9999999999999</v>
      </c>
      <c r="CP427">
        <v>1559.38</v>
      </c>
      <c r="CQ427">
        <v>645</v>
      </c>
      <c r="CR427">
        <v>5023.37</v>
      </c>
      <c r="CS427">
        <v>1561.06</v>
      </c>
      <c r="CT427">
        <v>-1.68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1761513291.8</v>
      </c>
      <c r="DR427">
        <v>411.0357</v>
      </c>
      <c r="DS427">
        <v>428.0491</v>
      </c>
      <c r="DT427">
        <v>15.99325</v>
      </c>
      <c r="DU427">
        <v>14.2851</v>
      </c>
      <c r="DV427">
        <v>410.304</v>
      </c>
      <c r="DW427">
        <v>15.83458</v>
      </c>
      <c r="DX427">
        <v>499.9392</v>
      </c>
      <c r="DY427">
        <v>90.17383</v>
      </c>
      <c r="DZ427">
        <v>0.03134225</v>
      </c>
      <c r="EA427">
        <v>23.31726</v>
      </c>
      <c r="EB427">
        <v>23.99094</v>
      </c>
      <c r="EC427">
        <v>999.9</v>
      </c>
      <c r="ED427">
        <v>0</v>
      </c>
      <c r="EE427">
        <v>0</v>
      </c>
      <c r="EF427">
        <v>10005.195</v>
      </c>
      <c r="EG427">
        <v>0</v>
      </c>
      <c r="EH427">
        <v>1124.96</v>
      </c>
      <c r="EI427">
        <v>-17.01362</v>
      </c>
      <c r="EJ427">
        <v>417.7163</v>
      </c>
      <c r="EK427">
        <v>434.2525000000001</v>
      </c>
      <c r="EL427">
        <v>1.708154</v>
      </c>
      <c r="EM427">
        <v>428.0491</v>
      </c>
      <c r="EN427">
        <v>14.2851</v>
      </c>
      <c r="EO427">
        <v>1.442172</v>
      </c>
      <c r="EP427">
        <v>1.288142</v>
      </c>
      <c r="EQ427">
        <v>12.36847</v>
      </c>
      <c r="ER427">
        <v>10.66121</v>
      </c>
      <c r="ES427">
        <v>1999.988</v>
      </c>
      <c r="ET427">
        <v>0.9800023000000001</v>
      </c>
      <c r="EU427">
        <v>0.019998</v>
      </c>
      <c r="EV427">
        <v>0</v>
      </c>
      <c r="EW427">
        <v>1499.38</v>
      </c>
      <c r="EX427">
        <v>5.00056</v>
      </c>
      <c r="EY427">
        <v>29928.03</v>
      </c>
      <c r="EZ427">
        <v>17294.81</v>
      </c>
      <c r="FA427">
        <v>39.437</v>
      </c>
      <c r="FB427">
        <v>40.3998</v>
      </c>
      <c r="FC427">
        <v>39.437</v>
      </c>
      <c r="FD427">
        <v>39.25</v>
      </c>
      <c r="FE427">
        <v>39.875</v>
      </c>
      <c r="FF427">
        <v>1955.088</v>
      </c>
      <c r="FG427">
        <v>39.89999999999999</v>
      </c>
      <c r="FH427">
        <v>0</v>
      </c>
      <c r="FI427">
        <v>8127.600000143051</v>
      </c>
      <c r="FJ427">
        <v>0</v>
      </c>
      <c r="FK427">
        <v>1499.678461538462</v>
      </c>
      <c r="FL427">
        <v>-4.255042738532524</v>
      </c>
      <c r="FM427">
        <v>-73.51111110245377</v>
      </c>
      <c r="FN427">
        <v>29934.23076923077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-12.1635075</v>
      </c>
      <c r="GD427">
        <v>-25.21438536585364</v>
      </c>
      <c r="GE427">
        <v>3.151035463810865</v>
      </c>
      <c r="GF427">
        <v>0</v>
      </c>
      <c r="GG427">
        <v>1499.875588235294</v>
      </c>
      <c r="GH427">
        <v>-4.022154314843604</v>
      </c>
      <c r="GI427">
        <v>0.4888052130779491</v>
      </c>
      <c r="GJ427">
        <v>0</v>
      </c>
      <c r="GK427">
        <v>1.69786</v>
      </c>
      <c r="GL427">
        <v>0.07994454033770927</v>
      </c>
      <c r="GM427">
        <v>0.007731479159902062</v>
      </c>
      <c r="GN427">
        <v>1</v>
      </c>
      <c r="GO427">
        <v>1</v>
      </c>
      <c r="GP427">
        <v>3</v>
      </c>
      <c r="GQ427" t="s">
        <v>446</v>
      </c>
      <c r="GR427">
        <v>3.1304</v>
      </c>
      <c r="GS427">
        <v>2.70876</v>
      </c>
      <c r="GT427">
        <v>0.0848261</v>
      </c>
      <c r="GU427">
        <v>0.0887773</v>
      </c>
      <c r="GV427">
        <v>0.08037519999999999</v>
      </c>
      <c r="GW427">
        <v>0.07467509999999999</v>
      </c>
      <c r="GX427">
        <v>27600.8</v>
      </c>
      <c r="GY427">
        <v>26555.2</v>
      </c>
      <c r="GZ427">
        <v>30693.9</v>
      </c>
      <c r="HA427">
        <v>29387.9</v>
      </c>
      <c r="HB427">
        <v>38932.4</v>
      </c>
      <c r="HC427">
        <v>35793.9</v>
      </c>
      <c r="HD427">
        <v>46918.7</v>
      </c>
      <c r="HE427">
        <v>43680.1</v>
      </c>
      <c r="HF427">
        <v>1.84825</v>
      </c>
      <c r="HG427">
        <v>1.8422</v>
      </c>
      <c r="HH427">
        <v>0.0653379</v>
      </c>
      <c r="HI427">
        <v>0</v>
      </c>
      <c r="HJ427">
        <v>22.9205</v>
      </c>
      <c r="HK427">
        <v>999.9</v>
      </c>
      <c r="HL427">
        <v>33</v>
      </c>
      <c r="HM427">
        <v>33.1</v>
      </c>
      <c r="HN427">
        <v>18.5928</v>
      </c>
      <c r="HO427">
        <v>63.5073</v>
      </c>
      <c r="HP427">
        <v>18.9824</v>
      </c>
      <c r="HQ427">
        <v>1</v>
      </c>
      <c r="HR427">
        <v>0.0155285</v>
      </c>
      <c r="HS427">
        <v>3.43856</v>
      </c>
      <c r="HT427">
        <v>20.1689</v>
      </c>
      <c r="HU427">
        <v>5.22807</v>
      </c>
      <c r="HV427">
        <v>11.974</v>
      </c>
      <c r="HW427">
        <v>4.96925</v>
      </c>
      <c r="HX427">
        <v>3.28988</v>
      </c>
      <c r="HY427">
        <v>9999</v>
      </c>
      <c r="HZ427">
        <v>9999</v>
      </c>
      <c r="IA427">
        <v>9999</v>
      </c>
      <c r="IB427">
        <v>999.9</v>
      </c>
      <c r="IC427">
        <v>4.97297</v>
      </c>
      <c r="ID427">
        <v>1.87754</v>
      </c>
      <c r="IE427">
        <v>1.87562</v>
      </c>
      <c r="IF427">
        <v>1.87847</v>
      </c>
      <c r="IG427">
        <v>1.87515</v>
      </c>
      <c r="IH427">
        <v>1.87867</v>
      </c>
      <c r="II427">
        <v>1.87579</v>
      </c>
      <c r="IJ427">
        <v>1.87698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0.735</v>
      </c>
      <c r="IY427">
        <v>0.1588</v>
      </c>
      <c r="IZ427">
        <v>0.03814898720592681</v>
      </c>
      <c r="JA427">
        <v>0.001797896627920973</v>
      </c>
      <c r="JB427">
        <v>-3.347850599336178E-07</v>
      </c>
      <c r="JC427">
        <v>1.749319987464054E-10</v>
      </c>
      <c r="JD427">
        <v>-0.01777020056171117</v>
      </c>
      <c r="JE427">
        <v>-0.001835907844165513</v>
      </c>
      <c r="JF427">
        <v>0.001115754768686557</v>
      </c>
      <c r="JG427">
        <v>-1.869689375001912E-05</v>
      </c>
      <c r="JH427">
        <v>1</v>
      </c>
      <c r="JI427">
        <v>2154</v>
      </c>
      <c r="JJ427">
        <v>1</v>
      </c>
      <c r="JK427">
        <v>20</v>
      </c>
      <c r="JL427">
        <v>29358554.9</v>
      </c>
      <c r="JM427">
        <v>29358554.9</v>
      </c>
      <c r="JN427">
        <v>1.16211</v>
      </c>
      <c r="JO427">
        <v>2.56348</v>
      </c>
      <c r="JP427">
        <v>1.39893</v>
      </c>
      <c r="JQ427">
        <v>2.323</v>
      </c>
      <c r="JR427">
        <v>1.44897</v>
      </c>
      <c r="JS427">
        <v>2.6123</v>
      </c>
      <c r="JT427">
        <v>38.7717</v>
      </c>
      <c r="JU427">
        <v>23.8336</v>
      </c>
      <c r="JV427">
        <v>18</v>
      </c>
      <c r="JW427">
        <v>476.434</v>
      </c>
      <c r="JX427">
        <v>441.407</v>
      </c>
      <c r="JY427">
        <v>18.5095</v>
      </c>
      <c r="JZ427">
        <v>27.1407</v>
      </c>
      <c r="KA427">
        <v>30.0009</v>
      </c>
      <c r="KB427">
        <v>26.481</v>
      </c>
      <c r="KC427">
        <v>26.5007</v>
      </c>
      <c r="KD427">
        <v>23.4185</v>
      </c>
      <c r="KE427">
        <v>25.9953</v>
      </c>
      <c r="KF427">
        <v>34.8214</v>
      </c>
      <c r="KG427">
        <v>18.5148</v>
      </c>
      <c r="KH427">
        <v>460.288</v>
      </c>
      <c r="KI427">
        <v>14.3083</v>
      </c>
      <c r="KJ427">
        <v>101.426</v>
      </c>
      <c r="KK427">
        <v>100.461</v>
      </c>
    </row>
    <row r="428" spans="1:297">
      <c r="A428">
        <v>412</v>
      </c>
      <c r="B428">
        <v>1761513299.6</v>
      </c>
      <c r="C428">
        <v>5218.599999904633</v>
      </c>
      <c r="D428" t="s">
        <v>1271</v>
      </c>
      <c r="E428" t="s">
        <v>1272</v>
      </c>
      <c r="F428">
        <v>5</v>
      </c>
      <c r="G428" t="s">
        <v>1218</v>
      </c>
      <c r="H428" t="s">
        <v>436</v>
      </c>
      <c r="I428">
        <v>1761513297.1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448.1188244570985</v>
      </c>
      <c r="AK428">
        <v>428.9142787878788</v>
      </c>
      <c r="AL428">
        <v>1.974162564073964</v>
      </c>
      <c r="AM428">
        <v>65.38205951675239</v>
      </c>
      <c r="AN428">
        <f>(AP428 - AO428 + DY428*1E3/(8.314*(EA428+273.15)) * AR428/DX428 * AQ428) * DX428/(100*DL428) * 1000/(1000 - AP428)</f>
        <v>0</v>
      </c>
      <c r="AO428">
        <v>14.28593847029212</v>
      </c>
      <c r="AP428">
        <v>16.00363151515151</v>
      </c>
      <c r="AQ428">
        <v>4.690458412851111E-05</v>
      </c>
      <c r="AR428">
        <v>88.53949828267662</v>
      </c>
      <c r="AS428">
        <v>2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BZ428">
        <v>366</v>
      </c>
      <c r="CA428">
        <v>290.0000000000001</v>
      </c>
      <c r="CB428">
        <v>1560.77</v>
      </c>
      <c r="CC428">
        <v>295</v>
      </c>
      <c r="CD428">
        <v>5023.29</v>
      </c>
      <c r="CE428">
        <v>1561.06</v>
      </c>
      <c r="CF428">
        <v>-0.29</v>
      </c>
      <c r="CG428">
        <v>300.0000000000001</v>
      </c>
      <c r="CH428">
        <v>23.9</v>
      </c>
      <c r="CI428">
        <v>1598.713400111613</v>
      </c>
      <c r="CJ428">
        <v>1.371116012813954</v>
      </c>
      <c r="CK428">
        <v>-18.91597947923938</v>
      </c>
      <c r="CL428">
        <v>0.5966931453414773</v>
      </c>
      <c r="CM428">
        <v>0.9728938450612338</v>
      </c>
      <c r="CN428">
        <v>-0.004158836484983317</v>
      </c>
      <c r="CO428">
        <v>289.9999999999999</v>
      </c>
      <c r="CP428">
        <v>1559.38</v>
      </c>
      <c r="CQ428">
        <v>645</v>
      </c>
      <c r="CR428">
        <v>5023.37</v>
      </c>
      <c r="CS428">
        <v>1561.06</v>
      </c>
      <c r="CT428">
        <v>-1.68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1761513297.1</v>
      </c>
      <c r="DR428">
        <v>417.9828888888889</v>
      </c>
      <c r="DS428">
        <v>443.5436666666667</v>
      </c>
      <c r="DT428">
        <v>16.0002</v>
      </c>
      <c r="DU428">
        <v>14.28733333333333</v>
      </c>
      <c r="DV428">
        <v>417.2401111111111</v>
      </c>
      <c r="DW428">
        <v>15.84137777777778</v>
      </c>
      <c r="DX428">
        <v>500.0057777777777</v>
      </c>
      <c r="DY428">
        <v>90.17361111111113</v>
      </c>
      <c r="DZ428">
        <v>0.03126926666666666</v>
      </c>
      <c r="EA428">
        <v>23.31728888888889</v>
      </c>
      <c r="EB428">
        <v>24.00331111111111</v>
      </c>
      <c r="EC428">
        <v>999.9000000000001</v>
      </c>
      <c r="ED428">
        <v>0</v>
      </c>
      <c r="EE428">
        <v>0</v>
      </c>
      <c r="EF428">
        <v>10009.02222222222</v>
      </c>
      <c r="EG428">
        <v>0</v>
      </c>
      <c r="EH428">
        <v>1124.951111111111</v>
      </c>
      <c r="EI428">
        <v>-25.5606</v>
      </c>
      <c r="EJ428">
        <v>424.7793333333333</v>
      </c>
      <c r="EK428">
        <v>449.9725555555556</v>
      </c>
      <c r="EL428">
        <v>1.712861111111111</v>
      </c>
      <c r="EM428">
        <v>443.5436666666667</v>
      </c>
      <c r="EN428">
        <v>14.28733333333333</v>
      </c>
      <c r="EO428">
        <v>1.442794444444444</v>
      </c>
      <c r="EP428">
        <v>1.28834</v>
      </c>
      <c r="EQ428">
        <v>12.37504444444444</v>
      </c>
      <c r="ER428">
        <v>10.66352222222222</v>
      </c>
      <c r="ES428">
        <v>2000.02</v>
      </c>
      <c r="ET428">
        <v>0.9800026666666667</v>
      </c>
      <c r="EU428">
        <v>0.01999763333333333</v>
      </c>
      <c r="EV428">
        <v>0</v>
      </c>
      <c r="EW428">
        <v>1498.776666666667</v>
      </c>
      <c r="EX428">
        <v>5.00056</v>
      </c>
      <c r="EY428">
        <v>29918.94444444445</v>
      </c>
      <c r="EZ428">
        <v>17295.07777777778</v>
      </c>
      <c r="FA428">
        <v>39.437</v>
      </c>
      <c r="FB428">
        <v>40.437</v>
      </c>
      <c r="FC428">
        <v>39.437</v>
      </c>
      <c r="FD428">
        <v>39.25</v>
      </c>
      <c r="FE428">
        <v>39.875</v>
      </c>
      <c r="FF428">
        <v>1955.12</v>
      </c>
      <c r="FG428">
        <v>39.9</v>
      </c>
      <c r="FH428">
        <v>0</v>
      </c>
      <c r="FI428">
        <v>8133</v>
      </c>
      <c r="FJ428">
        <v>0</v>
      </c>
      <c r="FK428">
        <v>1499.194</v>
      </c>
      <c r="FL428">
        <v>-5.420769245870371</v>
      </c>
      <c r="FM428">
        <v>-99.6076924495556</v>
      </c>
      <c r="FN428">
        <v>29925.856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-15.00538</v>
      </c>
      <c r="GD428">
        <v>-53.88498011257035</v>
      </c>
      <c r="GE428">
        <v>5.704623638558463</v>
      </c>
      <c r="GF428">
        <v>0</v>
      </c>
      <c r="GG428">
        <v>1499.542058823529</v>
      </c>
      <c r="GH428">
        <v>-4.443239112237679</v>
      </c>
      <c r="GI428">
        <v>0.5110530041105275</v>
      </c>
      <c r="GJ428">
        <v>0</v>
      </c>
      <c r="GK428">
        <v>1.702691</v>
      </c>
      <c r="GL428">
        <v>0.0778953095684727</v>
      </c>
      <c r="GM428">
        <v>0.007550991590513113</v>
      </c>
      <c r="GN428">
        <v>1</v>
      </c>
      <c r="GO428">
        <v>1</v>
      </c>
      <c r="GP428">
        <v>3</v>
      </c>
      <c r="GQ428" t="s">
        <v>446</v>
      </c>
      <c r="GR428">
        <v>3.13022</v>
      </c>
      <c r="GS428">
        <v>2.70986</v>
      </c>
      <c r="GT428">
        <v>0.0862873</v>
      </c>
      <c r="GU428">
        <v>0.0911985</v>
      </c>
      <c r="GV428">
        <v>0.08040129999999999</v>
      </c>
      <c r="GW428">
        <v>0.07468180000000001</v>
      </c>
      <c r="GX428">
        <v>27556.3</v>
      </c>
      <c r="GY428">
        <v>26484</v>
      </c>
      <c r="GZ428">
        <v>30693.6</v>
      </c>
      <c r="HA428">
        <v>29387.2</v>
      </c>
      <c r="HB428">
        <v>38930.9</v>
      </c>
      <c r="HC428">
        <v>35792.9</v>
      </c>
      <c r="HD428">
        <v>46918.1</v>
      </c>
      <c r="HE428">
        <v>43678.9</v>
      </c>
      <c r="HF428">
        <v>1.8481</v>
      </c>
      <c r="HG428">
        <v>1.84238</v>
      </c>
      <c r="HH428">
        <v>0.06596</v>
      </c>
      <c r="HI428">
        <v>0</v>
      </c>
      <c r="HJ428">
        <v>22.9224</v>
      </c>
      <c r="HK428">
        <v>999.9</v>
      </c>
      <c r="HL428">
        <v>33</v>
      </c>
      <c r="HM428">
        <v>33.1</v>
      </c>
      <c r="HN428">
        <v>18.593</v>
      </c>
      <c r="HO428">
        <v>63.7273</v>
      </c>
      <c r="HP428">
        <v>19.0104</v>
      </c>
      <c r="HQ428">
        <v>1</v>
      </c>
      <c r="HR428">
        <v>0.0162754</v>
      </c>
      <c r="HS428">
        <v>3.43984</v>
      </c>
      <c r="HT428">
        <v>20.1689</v>
      </c>
      <c r="HU428">
        <v>5.22942</v>
      </c>
      <c r="HV428">
        <v>11.974</v>
      </c>
      <c r="HW428">
        <v>4.9707</v>
      </c>
      <c r="HX428">
        <v>3.2898</v>
      </c>
      <c r="HY428">
        <v>9999</v>
      </c>
      <c r="HZ428">
        <v>9999</v>
      </c>
      <c r="IA428">
        <v>9999</v>
      </c>
      <c r="IB428">
        <v>999.9</v>
      </c>
      <c r="IC428">
        <v>4.97293</v>
      </c>
      <c r="ID428">
        <v>1.87751</v>
      </c>
      <c r="IE428">
        <v>1.87561</v>
      </c>
      <c r="IF428">
        <v>1.87846</v>
      </c>
      <c r="IG428">
        <v>1.87515</v>
      </c>
      <c r="IH428">
        <v>1.87866</v>
      </c>
      <c r="II428">
        <v>1.87577</v>
      </c>
      <c r="IJ428">
        <v>1.87698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0.751</v>
      </c>
      <c r="IY428">
        <v>0.1589</v>
      </c>
      <c r="IZ428">
        <v>0.03814898720592681</v>
      </c>
      <c r="JA428">
        <v>0.001797896627920973</v>
      </c>
      <c r="JB428">
        <v>-3.347850599336178E-07</v>
      </c>
      <c r="JC428">
        <v>1.749319987464054E-10</v>
      </c>
      <c r="JD428">
        <v>-0.01777020056171117</v>
      </c>
      <c r="JE428">
        <v>-0.001835907844165513</v>
      </c>
      <c r="JF428">
        <v>0.001115754768686557</v>
      </c>
      <c r="JG428">
        <v>-1.869689375001912E-05</v>
      </c>
      <c r="JH428">
        <v>1</v>
      </c>
      <c r="JI428">
        <v>2154</v>
      </c>
      <c r="JJ428">
        <v>1</v>
      </c>
      <c r="JK428">
        <v>20</v>
      </c>
      <c r="JL428">
        <v>29358555</v>
      </c>
      <c r="JM428">
        <v>29358555</v>
      </c>
      <c r="JN428">
        <v>1.19873</v>
      </c>
      <c r="JO428">
        <v>2.56226</v>
      </c>
      <c r="JP428">
        <v>1.39893</v>
      </c>
      <c r="JQ428">
        <v>2.323</v>
      </c>
      <c r="JR428">
        <v>1.44897</v>
      </c>
      <c r="JS428">
        <v>2.63062</v>
      </c>
      <c r="JT428">
        <v>38.7717</v>
      </c>
      <c r="JU428">
        <v>23.8248</v>
      </c>
      <c r="JV428">
        <v>18</v>
      </c>
      <c r="JW428">
        <v>476.447</v>
      </c>
      <c r="JX428">
        <v>441.626</v>
      </c>
      <c r="JY428">
        <v>18.5163</v>
      </c>
      <c r="JZ428">
        <v>27.1541</v>
      </c>
      <c r="KA428">
        <v>30.0008</v>
      </c>
      <c r="KB428">
        <v>26.495</v>
      </c>
      <c r="KC428">
        <v>26.515</v>
      </c>
      <c r="KD428">
        <v>24.0737</v>
      </c>
      <c r="KE428">
        <v>25.9953</v>
      </c>
      <c r="KF428">
        <v>34.8214</v>
      </c>
      <c r="KG428">
        <v>18.5184</v>
      </c>
      <c r="KH428">
        <v>473.712</v>
      </c>
      <c r="KI428">
        <v>14.2964</v>
      </c>
      <c r="KJ428">
        <v>101.424</v>
      </c>
      <c r="KK428">
        <v>100.459</v>
      </c>
    </row>
    <row r="429" spans="1:297">
      <c r="A429">
        <v>413</v>
      </c>
      <c r="B429">
        <v>1761513304.6</v>
      </c>
      <c r="C429">
        <v>5223.599999904633</v>
      </c>
      <c r="D429" t="s">
        <v>1273</v>
      </c>
      <c r="E429" t="s">
        <v>1274</v>
      </c>
      <c r="F429">
        <v>5</v>
      </c>
      <c r="G429" t="s">
        <v>1218</v>
      </c>
      <c r="H429" t="s">
        <v>436</v>
      </c>
      <c r="I429">
        <v>1761513301.8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464.6169689478531</v>
      </c>
      <c r="AK429">
        <v>441.7791393939394</v>
      </c>
      <c r="AL429">
        <v>2.645067810862046</v>
      </c>
      <c r="AM429">
        <v>65.38205951675239</v>
      </c>
      <c r="AN429">
        <f>(AP429 - AO429 + DY429*1E3/(8.314*(EA429+273.15)) * AR429/DX429 * AQ429) * DX429/(100*DL429) * 1000/(1000 - AP429)</f>
        <v>0</v>
      </c>
      <c r="AO429">
        <v>14.28828701533741</v>
      </c>
      <c r="AP429">
        <v>16.01218484848484</v>
      </c>
      <c r="AQ429">
        <v>3.846733279586953E-05</v>
      </c>
      <c r="AR429">
        <v>88.53949828267662</v>
      </c>
      <c r="AS429">
        <v>2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BZ429">
        <v>366</v>
      </c>
      <c r="CA429">
        <v>290.0000000000001</v>
      </c>
      <c r="CB429">
        <v>1560.77</v>
      </c>
      <c r="CC429">
        <v>295</v>
      </c>
      <c r="CD429">
        <v>5023.29</v>
      </c>
      <c r="CE429">
        <v>1561.06</v>
      </c>
      <c r="CF429">
        <v>-0.29</v>
      </c>
      <c r="CG429">
        <v>300.0000000000001</v>
      </c>
      <c r="CH429">
        <v>23.9</v>
      </c>
      <c r="CI429">
        <v>1598.713400111613</v>
      </c>
      <c r="CJ429">
        <v>1.371116012813954</v>
      </c>
      <c r="CK429">
        <v>-18.91597947923938</v>
      </c>
      <c r="CL429">
        <v>0.5966931453414773</v>
      </c>
      <c r="CM429">
        <v>0.9728938450612338</v>
      </c>
      <c r="CN429">
        <v>-0.004158836484983317</v>
      </c>
      <c r="CO429">
        <v>289.9999999999999</v>
      </c>
      <c r="CP429">
        <v>1559.38</v>
      </c>
      <c r="CQ429">
        <v>645</v>
      </c>
      <c r="CR429">
        <v>5023.37</v>
      </c>
      <c r="CS429">
        <v>1561.06</v>
      </c>
      <c r="CT429">
        <v>-1.68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1761513301.8</v>
      </c>
      <c r="DR429">
        <v>428.6619000000001</v>
      </c>
      <c r="DS429">
        <v>458.8478</v>
      </c>
      <c r="DT429">
        <v>16.00859</v>
      </c>
      <c r="DU429">
        <v>14.28882</v>
      </c>
      <c r="DV429">
        <v>427.9019999999999</v>
      </c>
      <c r="DW429">
        <v>15.84961</v>
      </c>
      <c r="DX429">
        <v>499.9629</v>
      </c>
      <c r="DY429">
        <v>90.17455</v>
      </c>
      <c r="DZ429">
        <v>0.03217381</v>
      </c>
      <c r="EA429">
        <v>23.31638</v>
      </c>
      <c r="EB429">
        <v>24.00256</v>
      </c>
      <c r="EC429">
        <v>999.9</v>
      </c>
      <c r="ED429">
        <v>0</v>
      </c>
      <c r="EE429">
        <v>0</v>
      </c>
      <c r="EF429">
        <v>10010.75</v>
      </c>
      <c r="EG429">
        <v>0</v>
      </c>
      <c r="EH429">
        <v>1124.915</v>
      </c>
      <c r="EI429">
        <v>-30.18581</v>
      </c>
      <c r="EJ429">
        <v>435.6358999999999</v>
      </c>
      <c r="EK429">
        <v>465.4993000000001</v>
      </c>
      <c r="EL429">
        <v>1.719769</v>
      </c>
      <c r="EM429">
        <v>458.8478</v>
      </c>
      <c r="EN429">
        <v>14.28882</v>
      </c>
      <c r="EO429">
        <v>1.443568</v>
      </c>
      <c r="EP429">
        <v>1.288487</v>
      </c>
      <c r="EQ429">
        <v>12.38318</v>
      </c>
      <c r="ER429">
        <v>10.66524</v>
      </c>
      <c r="ES429">
        <v>1999.977</v>
      </c>
      <c r="ET429">
        <v>0.9800023000000001</v>
      </c>
      <c r="EU429">
        <v>0.019998</v>
      </c>
      <c r="EV429">
        <v>0</v>
      </c>
      <c r="EW429">
        <v>1498.129</v>
      </c>
      <c r="EX429">
        <v>5.00056</v>
      </c>
      <c r="EY429">
        <v>29906.63</v>
      </c>
      <c r="EZ429">
        <v>17294.68</v>
      </c>
      <c r="FA429">
        <v>39.437</v>
      </c>
      <c r="FB429">
        <v>40.437</v>
      </c>
      <c r="FC429">
        <v>39.437</v>
      </c>
      <c r="FD429">
        <v>39.25</v>
      </c>
      <c r="FE429">
        <v>39.875</v>
      </c>
      <c r="FF429">
        <v>1955.077</v>
      </c>
      <c r="FG429">
        <v>39.89999999999999</v>
      </c>
      <c r="FH429">
        <v>0</v>
      </c>
      <c r="FI429">
        <v>8137.800000190735</v>
      </c>
      <c r="FJ429">
        <v>0</v>
      </c>
      <c r="FK429">
        <v>1498.6912</v>
      </c>
      <c r="FL429">
        <v>-7.056923065681468</v>
      </c>
      <c r="FM429">
        <v>-136.6307689628707</v>
      </c>
      <c r="FN429">
        <v>29916.584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-20.8338325</v>
      </c>
      <c r="GD429">
        <v>-78.71209193245778</v>
      </c>
      <c r="GE429">
        <v>7.649138292526404</v>
      </c>
      <c r="GF429">
        <v>0</v>
      </c>
      <c r="GG429">
        <v>1499.01</v>
      </c>
      <c r="GH429">
        <v>-6.181207031157337</v>
      </c>
      <c r="GI429">
        <v>0.6409414032132363</v>
      </c>
      <c r="GJ429">
        <v>0</v>
      </c>
      <c r="GK429">
        <v>1.71042675</v>
      </c>
      <c r="GL429">
        <v>0.07354953095684801</v>
      </c>
      <c r="GM429">
        <v>0.007140345365421751</v>
      </c>
      <c r="GN429">
        <v>1</v>
      </c>
      <c r="GO429">
        <v>1</v>
      </c>
      <c r="GP429">
        <v>3</v>
      </c>
      <c r="GQ429" t="s">
        <v>446</v>
      </c>
      <c r="GR429">
        <v>3.13033</v>
      </c>
      <c r="GS429">
        <v>2.71003</v>
      </c>
      <c r="GT429">
        <v>0.08825860000000001</v>
      </c>
      <c r="GU429">
        <v>0.0936492</v>
      </c>
      <c r="GV429">
        <v>0.0804324</v>
      </c>
      <c r="GW429">
        <v>0.07468180000000001</v>
      </c>
      <c r="GX429">
        <v>27495.6</v>
      </c>
      <c r="GY429">
        <v>26411.8</v>
      </c>
      <c r="GZ429">
        <v>30692.2</v>
      </c>
      <c r="HA429">
        <v>29386.3</v>
      </c>
      <c r="HB429">
        <v>38928.3</v>
      </c>
      <c r="HC429">
        <v>35791.8</v>
      </c>
      <c r="HD429">
        <v>46916.4</v>
      </c>
      <c r="HE429">
        <v>43677.5</v>
      </c>
      <c r="HF429">
        <v>1.84783</v>
      </c>
      <c r="HG429">
        <v>1.84228</v>
      </c>
      <c r="HH429">
        <v>0.0655092</v>
      </c>
      <c r="HI429">
        <v>0</v>
      </c>
      <c r="HJ429">
        <v>22.9224</v>
      </c>
      <c r="HK429">
        <v>999.9</v>
      </c>
      <c r="HL429">
        <v>33</v>
      </c>
      <c r="HM429">
        <v>33.1</v>
      </c>
      <c r="HN429">
        <v>18.5937</v>
      </c>
      <c r="HO429">
        <v>63.5573</v>
      </c>
      <c r="HP429">
        <v>19.0224</v>
      </c>
      <c r="HQ429">
        <v>1</v>
      </c>
      <c r="HR429">
        <v>0.0174212</v>
      </c>
      <c r="HS429">
        <v>3.47783</v>
      </c>
      <c r="HT429">
        <v>20.1682</v>
      </c>
      <c r="HU429">
        <v>5.22942</v>
      </c>
      <c r="HV429">
        <v>11.974</v>
      </c>
      <c r="HW429">
        <v>4.97085</v>
      </c>
      <c r="HX429">
        <v>3.2898</v>
      </c>
      <c r="HY429">
        <v>9999</v>
      </c>
      <c r="HZ429">
        <v>9999</v>
      </c>
      <c r="IA429">
        <v>9999</v>
      </c>
      <c r="IB429">
        <v>999.9</v>
      </c>
      <c r="IC429">
        <v>4.97295</v>
      </c>
      <c r="ID429">
        <v>1.8775</v>
      </c>
      <c r="IE429">
        <v>1.87561</v>
      </c>
      <c r="IF429">
        <v>1.87844</v>
      </c>
      <c r="IG429">
        <v>1.87515</v>
      </c>
      <c r="IH429">
        <v>1.87866</v>
      </c>
      <c r="II429">
        <v>1.87577</v>
      </c>
      <c r="IJ429">
        <v>1.87698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0.772</v>
      </c>
      <c r="IY429">
        <v>0.1591</v>
      </c>
      <c r="IZ429">
        <v>0.03814898720592681</v>
      </c>
      <c r="JA429">
        <v>0.001797896627920973</v>
      </c>
      <c r="JB429">
        <v>-3.347850599336178E-07</v>
      </c>
      <c r="JC429">
        <v>1.749319987464054E-10</v>
      </c>
      <c r="JD429">
        <v>-0.01777020056171117</v>
      </c>
      <c r="JE429">
        <v>-0.001835907844165513</v>
      </c>
      <c r="JF429">
        <v>0.001115754768686557</v>
      </c>
      <c r="JG429">
        <v>-1.869689375001912E-05</v>
      </c>
      <c r="JH429">
        <v>1</v>
      </c>
      <c r="JI429">
        <v>2154</v>
      </c>
      <c r="JJ429">
        <v>1</v>
      </c>
      <c r="JK429">
        <v>20</v>
      </c>
      <c r="JL429">
        <v>29358555.1</v>
      </c>
      <c r="JM429">
        <v>29358555.1</v>
      </c>
      <c r="JN429">
        <v>1.23169</v>
      </c>
      <c r="JO429">
        <v>2.5647</v>
      </c>
      <c r="JP429">
        <v>1.39893</v>
      </c>
      <c r="JQ429">
        <v>2.323</v>
      </c>
      <c r="JR429">
        <v>1.44897</v>
      </c>
      <c r="JS429">
        <v>2.59644</v>
      </c>
      <c r="JT429">
        <v>38.7471</v>
      </c>
      <c r="JU429">
        <v>23.8248</v>
      </c>
      <c r="JV429">
        <v>18</v>
      </c>
      <c r="JW429">
        <v>476.39</v>
      </c>
      <c r="JX429">
        <v>441.669</v>
      </c>
      <c r="JY429">
        <v>18.5185</v>
      </c>
      <c r="JZ429">
        <v>27.1675</v>
      </c>
      <c r="KA429">
        <v>30.0011</v>
      </c>
      <c r="KB429">
        <v>26.5085</v>
      </c>
      <c r="KC429">
        <v>26.5284</v>
      </c>
      <c r="KD429">
        <v>24.7945</v>
      </c>
      <c r="KE429">
        <v>25.9953</v>
      </c>
      <c r="KF429">
        <v>34.451</v>
      </c>
      <c r="KG429">
        <v>18.5125</v>
      </c>
      <c r="KH429">
        <v>493.763</v>
      </c>
      <c r="KI429">
        <v>14.2742</v>
      </c>
      <c r="KJ429">
        <v>101.42</v>
      </c>
      <c r="KK429">
        <v>100.455</v>
      </c>
    </row>
    <row r="430" spans="1:297">
      <c r="A430">
        <v>414</v>
      </c>
      <c r="B430">
        <v>1761513309.6</v>
      </c>
      <c r="C430">
        <v>5228.599999904633</v>
      </c>
      <c r="D430" t="s">
        <v>1275</v>
      </c>
      <c r="E430" t="s">
        <v>1276</v>
      </c>
      <c r="F430">
        <v>5</v>
      </c>
      <c r="G430" t="s">
        <v>1218</v>
      </c>
      <c r="H430" t="s">
        <v>436</v>
      </c>
      <c r="I430">
        <v>1761513307.1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481.552849033508</v>
      </c>
      <c r="AK430">
        <v>456.6571696969695</v>
      </c>
      <c r="AL430">
        <v>3.015333905430946</v>
      </c>
      <c r="AM430">
        <v>65.38205951675239</v>
      </c>
      <c r="AN430">
        <f>(AP430 - AO430 + DY430*1E3/(8.314*(EA430+273.15)) * AR430/DX430 * AQ430) * DX430/(100*DL430) * 1000/(1000 - AP430)</f>
        <v>0</v>
      </c>
      <c r="AO430">
        <v>14.28987651437121</v>
      </c>
      <c r="AP430">
        <v>16.01878606060606</v>
      </c>
      <c r="AQ430">
        <v>2.851890086999332E-05</v>
      </c>
      <c r="AR430">
        <v>88.53949828267662</v>
      </c>
      <c r="AS430">
        <v>2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BZ430">
        <v>366</v>
      </c>
      <c r="CA430">
        <v>290.0000000000001</v>
      </c>
      <c r="CB430">
        <v>1560.77</v>
      </c>
      <c r="CC430">
        <v>295</v>
      </c>
      <c r="CD430">
        <v>5023.29</v>
      </c>
      <c r="CE430">
        <v>1561.06</v>
      </c>
      <c r="CF430">
        <v>-0.29</v>
      </c>
      <c r="CG430">
        <v>300.0000000000001</v>
      </c>
      <c r="CH430">
        <v>23.9</v>
      </c>
      <c r="CI430">
        <v>1598.713400111613</v>
      </c>
      <c r="CJ430">
        <v>1.371116012813954</v>
      </c>
      <c r="CK430">
        <v>-18.91597947923938</v>
      </c>
      <c r="CL430">
        <v>0.5966931453414773</v>
      </c>
      <c r="CM430">
        <v>0.9728938450612338</v>
      </c>
      <c r="CN430">
        <v>-0.004158836484983317</v>
      </c>
      <c r="CO430">
        <v>289.9999999999999</v>
      </c>
      <c r="CP430">
        <v>1559.38</v>
      </c>
      <c r="CQ430">
        <v>645</v>
      </c>
      <c r="CR430">
        <v>5023.37</v>
      </c>
      <c r="CS430">
        <v>1561.06</v>
      </c>
      <c r="CT430">
        <v>-1.68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1761513307.1</v>
      </c>
      <c r="DR430">
        <v>443.3583333333333</v>
      </c>
      <c r="DS430">
        <v>476.586</v>
      </c>
      <c r="DT430">
        <v>16.01638888888889</v>
      </c>
      <c r="DU430">
        <v>14.27975555555556</v>
      </c>
      <c r="DV430">
        <v>442.5747777777778</v>
      </c>
      <c r="DW430">
        <v>15.85726666666667</v>
      </c>
      <c r="DX430">
        <v>499.9711111111112</v>
      </c>
      <c r="DY430">
        <v>90.17472222222223</v>
      </c>
      <c r="DZ430">
        <v>0.03231995555555556</v>
      </c>
      <c r="EA430">
        <v>23.31658888888889</v>
      </c>
      <c r="EB430">
        <v>24.00212222222222</v>
      </c>
      <c r="EC430">
        <v>999.9000000000001</v>
      </c>
      <c r="ED430">
        <v>0</v>
      </c>
      <c r="EE430">
        <v>0</v>
      </c>
      <c r="EF430">
        <v>10009.3</v>
      </c>
      <c r="EG430">
        <v>0</v>
      </c>
      <c r="EH430">
        <v>1124.876666666667</v>
      </c>
      <c r="EI430">
        <v>-33.22784444444444</v>
      </c>
      <c r="EJ430">
        <v>450.5747777777777</v>
      </c>
      <c r="EK430">
        <v>483.49</v>
      </c>
      <c r="EL430">
        <v>1.736633333333333</v>
      </c>
      <c r="EM430">
        <v>476.586</v>
      </c>
      <c r="EN430">
        <v>14.27975555555556</v>
      </c>
      <c r="EO430">
        <v>1.444272222222222</v>
      </c>
      <c r="EP430">
        <v>1.287673333333333</v>
      </c>
      <c r="EQ430">
        <v>12.39061111111111</v>
      </c>
      <c r="ER430">
        <v>10.65573333333333</v>
      </c>
      <c r="ES430">
        <v>2000.008888888889</v>
      </c>
      <c r="ET430">
        <v>0.9800026666666667</v>
      </c>
      <c r="EU430">
        <v>0.01999763333333333</v>
      </c>
      <c r="EV430">
        <v>0</v>
      </c>
      <c r="EW430">
        <v>1497.354444444444</v>
      </c>
      <c r="EX430">
        <v>5.00056</v>
      </c>
      <c r="EY430">
        <v>29891.33333333333</v>
      </c>
      <c r="EZ430">
        <v>17294.93333333333</v>
      </c>
      <c r="FA430">
        <v>39.5</v>
      </c>
      <c r="FB430">
        <v>40.437</v>
      </c>
      <c r="FC430">
        <v>39.437</v>
      </c>
      <c r="FD430">
        <v>39.26377777777778</v>
      </c>
      <c r="FE430">
        <v>39.875</v>
      </c>
      <c r="FF430">
        <v>1955.108888888889</v>
      </c>
      <c r="FG430">
        <v>39.9</v>
      </c>
      <c r="FH430">
        <v>0</v>
      </c>
      <c r="FI430">
        <v>8142.600000143051</v>
      </c>
      <c r="FJ430">
        <v>0</v>
      </c>
      <c r="FK430">
        <v>1498.0672</v>
      </c>
      <c r="FL430">
        <v>-8.285384610065643</v>
      </c>
      <c r="FM430">
        <v>-163.9615385135118</v>
      </c>
      <c r="FN430">
        <v>29904.784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-25.3082175</v>
      </c>
      <c r="GD430">
        <v>-69.01683939962474</v>
      </c>
      <c r="GE430">
        <v>6.80848073970572</v>
      </c>
      <c r="GF430">
        <v>0</v>
      </c>
      <c r="GG430">
        <v>1498.55</v>
      </c>
      <c r="GH430">
        <v>-7.356455310172027</v>
      </c>
      <c r="GI430">
        <v>0.7469349132996106</v>
      </c>
      <c r="GJ430">
        <v>0</v>
      </c>
      <c r="GK430">
        <v>1.716432</v>
      </c>
      <c r="GL430">
        <v>0.08833418386491042</v>
      </c>
      <c r="GM430">
        <v>0.009084387486231516</v>
      </c>
      <c r="GN430">
        <v>1</v>
      </c>
      <c r="GO430">
        <v>1</v>
      </c>
      <c r="GP430">
        <v>3</v>
      </c>
      <c r="GQ430" t="s">
        <v>446</v>
      </c>
      <c r="GR430">
        <v>3.13029</v>
      </c>
      <c r="GS430">
        <v>2.71024</v>
      </c>
      <c r="GT430">
        <v>0.0904754</v>
      </c>
      <c r="GU430">
        <v>0.0961302</v>
      </c>
      <c r="GV430">
        <v>0.08044709999999999</v>
      </c>
      <c r="GW430">
        <v>0.0745349</v>
      </c>
      <c r="GX430">
        <v>27427.6</v>
      </c>
      <c r="GY430">
        <v>26339.2</v>
      </c>
      <c r="GZ430">
        <v>30691</v>
      </c>
      <c r="HA430">
        <v>29386.1</v>
      </c>
      <c r="HB430">
        <v>38926.3</v>
      </c>
      <c r="HC430">
        <v>35797.6</v>
      </c>
      <c r="HD430">
        <v>46914.5</v>
      </c>
      <c r="HE430">
        <v>43677.3</v>
      </c>
      <c r="HF430">
        <v>1.84772</v>
      </c>
      <c r="HG430">
        <v>1.84205</v>
      </c>
      <c r="HH430">
        <v>0.0656843</v>
      </c>
      <c r="HI430">
        <v>0</v>
      </c>
      <c r="HJ430">
        <v>22.9236</v>
      </c>
      <c r="HK430">
        <v>999.9</v>
      </c>
      <c r="HL430">
        <v>32.9</v>
      </c>
      <c r="HM430">
        <v>33.1</v>
      </c>
      <c r="HN430">
        <v>18.5358</v>
      </c>
      <c r="HO430">
        <v>63.5073</v>
      </c>
      <c r="HP430">
        <v>19.0425</v>
      </c>
      <c r="HQ430">
        <v>1</v>
      </c>
      <c r="HR430">
        <v>0.0183283</v>
      </c>
      <c r="HS430">
        <v>3.4823</v>
      </c>
      <c r="HT430">
        <v>20.1682</v>
      </c>
      <c r="HU430">
        <v>5.22942</v>
      </c>
      <c r="HV430">
        <v>11.974</v>
      </c>
      <c r="HW430">
        <v>4.971</v>
      </c>
      <c r="HX430">
        <v>3.2899</v>
      </c>
      <c r="HY430">
        <v>9999</v>
      </c>
      <c r="HZ430">
        <v>9999</v>
      </c>
      <c r="IA430">
        <v>9999</v>
      </c>
      <c r="IB430">
        <v>999.9</v>
      </c>
      <c r="IC430">
        <v>4.97295</v>
      </c>
      <c r="ID430">
        <v>1.87746</v>
      </c>
      <c r="IE430">
        <v>1.87561</v>
      </c>
      <c r="IF430">
        <v>1.87843</v>
      </c>
      <c r="IG430">
        <v>1.87514</v>
      </c>
      <c r="IH430">
        <v>1.87866</v>
      </c>
      <c r="II430">
        <v>1.87576</v>
      </c>
      <c r="IJ430">
        <v>1.87698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0.796</v>
      </c>
      <c r="IY430">
        <v>0.1592</v>
      </c>
      <c r="IZ430">
        <v>0.03814898720592681</v>
      </c>
      <c r="JA430">
        <v>0.001797896627920973</v>
      </c>
      <c r="JB430">
        <v>-3.347850599336178E-07</v>
      </c>
      <c r="JC430">
        <v>1.749319987464054E-10</v>
      </c>
      <c r="JD430">
        <v>-0.01777020056171117</v>
      </c>
      <c r="JE430">
        <v>-0.001835907844165513</v>
      </c>
      <c r="JF430">
        <v>0.001115754768686557</v>
      </c>
      <c r="JG430">
        <v>-1.869689375001912E-05</v>
      </c>
      <c r="JH430">
        <v>1</v>
      </c>
      <c r="JI430">
        <v>2154</v>
      </c>
      <c r="JJ430">
        <v>1</v>
      </c>
      <c r="JK430">
        <v>20</v>
      </c>
      <c r="JL430">
        <v>29358555.2</v>
      </c>
      <c r="JM430">
        <v>29358555.2</v>
      </c>
      <c r="JN430">
        <v>1.26709</v>
      </c>
      <c r="JO430">
        <v>2.55859</v>
      </c>
      <c r="JP430">
        <v>1.39893</v>
      </c>
      <c r="JQ430">
        <v>2.323</v>
      </c>
      <c r="JR430">
        <v>1.44897</v>
      </c>
      <c r="JS430">
        <v>2.58179</v>
      </c>
      <c r="JT430">
        <v>38.7717</v>
      </c>
      <c r="JU430">
        <v>23.8248</v>
      </c>
      <c r="JV430">
        <v>18</v>
      </c>
      <c r="JW430">
        <v>476.43</v>
      </c>
      <c r="JX430">
        <v>441.643</v>
      </c>
      <c r="JY430">
        <v>18.5144</v>
      </c>
      <c r="JZ430">
        <v>27.1805</v>
      </c>
      <c r="KA430">
        <v>30.001</v>
      </c>
      <c r="KB430">
        <v>26.5226</v>
      </c>
      <c r="KC430">
        <v>26.5429</v>
      </c>
      <c r="KD430">
        <v>25.4463</v>
      </c>
      <c r="KE430">
        <v>25.9953</v>
      </c>
      <c r="KF430">
        <v>34.451</v>
      </c>
      <c r="KG430">
        <v>18.5122</v>
      </c>
      <c r="KH430">
        <v>507.138</v>
      </c>
      <c r="KI430">
        <v>14.2631</v>
      </c>
      <c r="KJ430">
        <v>101.416</v>
      </c>
      <c r="KK430">
        <v>100.455</v>
      </c>
    </row>
    <row r="431" spans="1:297">
      <c r="A431">
        <v>415</v>
      </c>
      <c r="B431">
        <v>1761513314.6</v>
      </c>
      <c r="C431">
        <v>5233.599999904633</v>
      </c>
      <c r="D431" t="s">
        <v>1277</v>
      </c>
      <c r="E431" t="s">
        <v>1278</v>
      </c>
      <c r="F431">
        <v>5</v>
      </c>
      <c r="G431" t="s">
        <v>1218</v>
      </c>
      <c r="H431" t="s">
        <v>436</v>
      </c>
      <c r="I431">
        <v>1761513311.8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498.7217161175652</v>
      </c>
      <c r="AK431">
        <v>472.5408545454546</v>
      </c>
      <c r="AL431">
        <v>3.194801844288628</v>
      </c>
      <c r="AM431">
        <v>65.38205951675239</v>
      </c>
      <c r="AN431">
        <f>(AP431 - AO431 + DY431*1E3/(8.314*(EA431+273.15)) * AR431/DX431 * AQ431) * DX431/(100*DL431) * 1000/(1000 - AP431)</f>
        <v>0</v>
      </c>
      <c r="AO431">
        <v>14.25992013239739</v>
      </c>
      <c r="AP431">
        <v>16.00758303030303</v>
      </c>
      <c r="AQ431">
        <v>-6.492121915456526E-05</v>
      </c>
      <c r="AR431">
        <v>88.53949828267662</v>
      </c>
      <c r="AS431">
        <v>2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BZ431">
        <v>366</v>
      </c>
      <c r="CA431">
        <v>290.0000000000001</v>
      </c>
      <c r="CB431">
        <v>1560.77</v>
      </c>
      <c r="CC431">
        <v>295</v>
      </c>
      <c r="CD431">
        <v>5023.29</v>
      </c>
      <c r="CE431">
        <v>1561.06</v>
      </c>
      <c r="CF431">
        <v>-0.29</v>
      </c>
      <c r="CG431">
        <v>300.0000000000001</v>
      </c>
      <c r="CH431">
        <v>23.9</v>
      </c>
      <c r="CI431">
        <v>1598.713400111613</v>
      </c>
      <c r="CJ431">
        <v>1.371116012813954</v>
      </c>
      <c r="CK431">
        <v>-18.91597947923938</v>
      </c>
      <c r="CL431">
        <v>0.5966931453414773</v>
      </c>
      <c r="CM431">
        <v>0.9728938450612338</v>
      </c>
      <c r="CN431">
        <v>-0.004158836484983317</v>
      </c>
      <c r="CO431">
        <v>289.9999999999999</v>
      </c>
      <c r="CP431">
        <v>1559.38</v>
      </c>
      <c r="CQ431">
        <v>645</v>
      </c>
      <c r="CR431">
        <v>5023.37</v>
      </c>
      <c r="CS431">
        <v>1561.06</v>
      </c>
      <c r="CT431">
        <v>-1.68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1761513311.8</v>
      </c>
      <c r="DR431">
        <v>457.7411</v>
      </c>
      <c r="DS431">
        <v>492.4772999999999</v>
      </c>
      <c r="DT431">
        <v>16.01384</v>
      </c>
      <c r="DU431">
        <v>14.23453</v>
      </c>
      <c r="DV431">
        <v>456.9343999999999</v>
      </c>
      <c r="DW431">
        <v>15.85476</v>
      </c>
      <c r="DX431">
        <v>500.0649999999999</v>
      </c>
      <c r="DY431">
        <v>90.17416999999999</v>
      </c>
      <c r="DZ431">
        <v>0.03231649</v>
      </c>
      <c r="EA431">
        <v>23.3156</v>
      </c>
      <c r="EB431">
        <v>23.99697</v>
      </c>
      <c r="EC431">
        <v>999.9</v>
      </c>
      <c r="ED431">
        <v>0</v>
      </c>
      <c r="EE431">
        <v>0</v>
      </c>
      <c r="EF431">
        <v>9996.442999999999</v>
      </c>
      <c r="EG431">
        <v>0</v>
      </c>
      <c r="EH431">
        <v>1124.848</v>
      </c>
      <c r="EI431">
        <v>-34.73651</v>
      </c>
      <c r="EJ431">
        <v>465.1904</v>
      </c>
      <c r="EK431">
        <v>499.5887000000001</v>
      </c>
      <c r="EL431">
        <v>1.77932</v>
      </c>
      <c r="EM431">
        <v>492.4772999999999</v>
      </c>
      <c r="EN431">
        <v>14.23453</v>
      </c>
      <c r="EO431">
        <v>1.444035</v>
      </c>
      <c r="EP431">
        <v>1.283586</v>
      </c>
      <c r="EQ431">
        <v>12.38811</v>
      </c>
      <c r="ER431">
        <v>10.60804</v>
      </c>
      <c r="ES431">
        <v>1999.989</v>
      </c>
      <c r="ET431">
        <v>0.9800026000000001</v>
      </c>
      <c r="EU431">
        <v>0.0199977</v>
      </c>
      <c r="EV431">
        <v>0</v>
      </c>
      <c r="EW431">
        <v>1496.365</v>
      </c>
      <c r="EX431">
        <v>5.00056</v>
      </c>
      <c r="EY431">
        <v>29875.94</v>
      </c>
      <c r="EZ431">
        <v>17294.8</v>
      </c>
      <c r="FA431">
        <v>39.4937</v>
      </c>
      <c r="FB431">
        <v>40.437</v>
      </c>
      <c r="FC431">
        <v>39.437</v>
      </c>
      <c r="FD431">
        <v>39.2996</v>
      </c>
      <c r="FE431">
        <v>39.8998</v>
      </c>
      <c r="FF431">
        <v>1955.093</v>
      </c>
      <c r="FG431">
        <v>39.89599999999999</v>
      </c>
      <c r="FH431">
        <v>0</v>
      </c>
      <c r="FI431">
        <v>8148</v>
      </c>
      <c r="FJ431">
        <v>0</v>
      </c>
      <c r="FK431">
        <v>1497.209615384616</v>
      </c>
      <c r="FL431">
        <v>-10.76478631696928</v>
      </c>
      <c r="FM431">
        <v>-186.1572649597552</v>
      </c>
      <c r="FN431">
        <v>29889.88076923077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-30.22395609756098</v>
      </c>
      <c r="GD431">
        <v>-41.67372543554002</v>
      </c>
      <c r="GE431">
        <v>4.281724034467993</v>
      </c>
      <c r="GF431">
        <v>0</v>
      </c>
      <c r="GG431">
        <v>1497.757647058824</v>
      </c>
      <c r="GH431">
        <v>-9.535523288754932</v>
      </c>
      <c r="GI431">
        <v>0.968956560744053</v>
      </c>
      <c r="GJ431">
        <v>0</v>
      </c>
      <c r="GK431">
        <v>1.73454</v>
      </c>
      <c r="GL431">
        <v>0.2422503135888488</v>
      </c>
      <c r="GM431">
        <v>0.02641496693257028</v>
      </c>
      <c r="GN431">
        <v>0</v>
      </c>
      <c r="GO431">
        <v>0</v>
      </c>
      <c r="GP431">
        <v>3</v>
      </c>
      <c r="GQ431" t="s">
        <v>459</v>
      </c>
      <c r="GR431">
        <v>3.13031</v>
      </c>
      <c r="GS431">
        <v>2.7098</v>
      </c>
      <c r="GT431">
        <v>0.0927958</v>
      </c>
      <c r="GU431">
        <v>0.0985347</v>
      </c>
      <c r="GV431">
        <v>0.08040269999999999</v>
      </c>
      <c r="GW431">
        <v>0.0744351</v>
      </c>
      <c r="GX431">
        <v>27357.2</v>
      </c>
      <c r="GY431">
        <v>26268.6</v>
      </c>
      <c r="GZ431">
        <v>30690.5</v>
      </c>
      <c r="HA431">
        <v>29385.6</v>
      </c>
      <c r="HB431">
        <v>38927.8</v>
      </c>
      <c r="HC431">
        <v>35801</v>
      </c>
      <c r="HD431">
        <v>46913.9</v>
      </c>
      <c r="HE431">
        <v>43676.5</v>
      </c>
      <c r="HF431">
        <v>1.84785</v>
      </c>
      <c r="HG431">
        <v>1.8416</v>
      </c>
      <c r="HH431">
        <v>0.0648946</v>
      </c>
      <c r="HI431">
        <v>0</v>
      </c>
      <c r="HJ431">
        <v>22.9244</v>
      </c>
      <c r="HK431">
        <v>999.9</v>
      </c>
      <c r="HL431">
        <v>32.9</v>
      </c>
      <c r="HM431">
        <v>33.1</v>
      </c>
      <c r="HN431">
        <v>18.5355</v>
      </c>
      <c r="HO431">
        <v>63.4873</v>
      </c>
      <c r="HP431">
        <v>19.1146</v>
      </c>
      <c r="HQ431">
        <v>1</v>
      </c>
      <c r="HR431">
        <v>0.0193343</v>
      </c>
      <c r="HS431">
        <v>3.49387</v>
      </c>
      <c r="HT431">
        <v>20.1679</v>
      </c>
      <c r="HU431">
        <v>5.23032</v>
      </c>
      <c r="HV431">
        <v>11.974</v>
      </c>
      <c r="HW431">
        <v>4.971</v>
      </c>
      <c r="HX431">
        <v>3.28995</v>
      </c>
      <c r="HY431">
        <v>9999</v>
      </c>
      <c r="HZ431">
        <v>9999</v>
      </c>
      <c r="IA431">
        <v>9999</v>
      </c>
      <c r="IB431">
        <v>999.9</v>
      </c>
      <c r="IC431">
        <v>4.97294</v>
      </c>
      <c r="ID431">
        <v>1.87746</v>
      </c>
      <c r="IE431">
        <v>1.87561</v>
      </c>
      <c r="IF431">
        <v>1.87841</v>
      </c>
      <c r="IG431">
        <v>1.87513</v>
      </c>
      <c r="IH431">
        <v>1.87866</v>
      </c>
      <c r="II431">
        <v>1.87576</v>
      </c>
      <c r="IJ431">
        <v>1.87697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0.821</v>
      </c>
      <c r="IY431">
        <v>0.1589</v>
      </c>
      <c r="IZ431">
        <v>0.03814898720592681</v>
      </c>
      <c r="JA431">
        <v>0.001797896627920973</v>
      </c>
      <c r="JB431">
        <v>-3.347850599336178E-07</v>
      </c>
      <c r="JC431">
        <v>1.749319987464054E-10</v>
      </c>
      <c r="JD431">
        <v>-0.01777020056171117</v>
      </c>
      <c r="JE431">
        <v>-0.001835907844165513</v>
      </c>
      <c r="JF431">
        <v>0.001115754768686557</v>
      </c>
      <c r="JG431">
        <v>-1.869689375001912E-05</v>
      </c>
      <c r="JH431">
        <v>1</v>
      </c>
      <c r="JI431">
        <v>2154</v>
      </c>
      <c r="JJ431">
        <v>1</v>
      </c>
      <c r="JK431">
        <v>20</v>
      </c>
      <c r="JL431">
        <v>29358555.2</v>
      </c>
      <c r="JM431">
        <v>29358555.2</v>
      </c>
      <c r="JN431">
        <v>1.30005</v>
      </c>
      <c r="JO431">
        <v>2.55859</v>
      </c>
      <c r="JP431">
        <v>1.39893</v>
      </c>
      <c r="JQ431">
        <v>2.323</v>
      </c>
      <c r="JR431">
        <v>1.44897</v>
      </c>
      <c r="JS431">
        <v>2.56714</v>
      </c>
      <c r="JT431">
        <v>38.7717</v>
      </c>
      <c r="JU431">
        <v>23.8161</v>
      </c>
      <c r="JV431">
        <v>18</v>
      </c>
      <c r="JW431">
        <v>476.587</v>
      </c>
      <c r="JX431">
        <v>441.471</v>
      </c>
      <c r="JY431">
        <v>18.5125</v>
      </c>
      <c r="JZ431">
        <v>27.1928</v>
      </c>
      <c r="KA431">
        <v>30.001</v>
      </c>
      <c r="KB431">
        <v>26.5361</v>
      </c>
      <c r="KC431">
        <v>26.5564</v>
      </c>
      <c r="KD431">
        <v>26.1567</v>
      </c>
      <c r="KE431">
        <v>25.9953</v>
      </c>
      <c r="KF431">
        <v>34.451</v>
      </c>
      <c r="KG431">
        <v>18.5097</v>
      </c>
      <c r="KH431">
        <v>527.173</v>
      </c>
      <c r="KI431">
        <v>14.2608</v>
      </c>
      <c r="KJ431">
        <v>101.415</v>
      </c>
      <c r="KK431">
        <v>100.453</v>
      </c>
    </row>
    <row r="432" spans="1:297">
      <c r="A432">
        <v>416</v>
      </c>
      <c r="B432">
        <v>1761513319.6</v>
      </c>
      <c r="C432">
        <v>5238.599999904633</v>
      </c>
      <c r="D432" t="s">
        <v>1279</v>
      </c>
      <c r="E432" t="s">
        <v>1280</v>
      </c>
      <c r="F432">
        <v>5</v>
      </c>
      <c r="G432" t="s">
        <v>1218</v>
      </c>
      <c r="H432" t="s">
        <v>436</v>
      </c>
      <c r="I432">
        <v>1761513317.1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515.6256113462978</v>
      </c>
      <c r="AK432">
        <v>488.8643515151514</v>
      </c>
      <c r="AL432">
        <v>3.27427632941082</v>
      </c>
      <c r="AM432">
        <v>65.38205951675239</v>
      </c>
      <c r="AN432">
        <f>(AP432 - AO432 + DY432*1E3/(8.314*(EA432+273.15)) * AR432/DX432 * AQ432) * DX432/(100*DL432) * 1000/(1000 - AP432)</f>
        <v>0</v>
      </c>
      <c r="AO432">
        <v>14.22600821721133</v>
      </c>
      <c r="AP432">
        <v>16.00182787878788</v>
      </c>
      <c r="AQ432">
        <v>-1.572075329524392E-05</v>
      </c>
      <c r="AR432">
        <v>88.53949828267662</v>
      </c>
      <c r="AS432">
        <v>2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BZ432">
        <v>366</v>
      </c>
      <c r="CA432">
        <v>290.0000000000001</v>
      </c>
      <c r="CB432">
        <v>1560.77</v>
      </c>
      <c r="CC432">
        <v>295</v>
      </c>
      <c r="CD432">
        <v>5023.29</v>
      </c>
      <c r="CE432">
        <v>1561.06</v>
      </c>
      <c r="CF432">
        <v>-0.29</v>
      </c>
      <c r="CG432">
        <v>300.0000000000001</v>
      </c>
      <c r="CH432">
        <v>23.9</v>
      </c>
      <c r="CI432">
        <v>1598.713400111613</v>
      </c>
      <c r="CJ432">
        <v>1.371116012813954</v>
      </c>
      <c r="CK432">
        <v>-18.91597947923938</v>
      </c>
      <c r="CL432">
        <v>0.5966931453414773</v>
      </c>
      <c r="CM432">
        <v>0.9728938450612338</v>
      </c>
      <c r="CN432">
        <v>-0.004158836484983317</v>
      </c>
      <c r="CO432">
        <v>289.9999999999999</v>
      </c>
      <c r="CP432">
        <v>1559.38</v>
      </c>
      <c r="CQ432">
        <v>645</v>
      </c>
      <c r="CR432">
        <v>5023.37</v>
      </c>
      <c r="CS432">
        <v>1561.06</v>
      </c>
      <c r="CT432">
        <v>-1.68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1761513317.1</v>
      </c>
      <c r="DR432">
        <v>474.5957777777778</v>
      </c>
      <c r="DS432">
        <v>510.1799999999999</v>
      </c>
      <c r="DT432">
        <v>16.00331111111111</v>
      </c>
      <c r="DU432">
        <v>14.226</v>
      </c>
      <c r="DV432">
        <v>473.7625555555556</v>
      </c>
      <c r="DW432">
        <v>15.84442222222222</v>
      </c>
      <c r="DX432">
        <v>500.0276666666666</v>
      </c>
      <c r="DY432">
        <v>90.17284444444445</v>
      </c>
      <c r="DZ432">
        <v>0.03215806666666667</v>
      </c>
      <c r="EA432">
        <v>23.31932222222222</v>
      </c>
      <c r="EB432">
        <v>23.99015555555556</v>
      </c>
      <c r="EC432">
        <v>999.9000000000001</v>
      </c>
      <c r="ED432">
        <v>0</v>
      </c>
      <c r="EE432">
        <v>0</v>
      </c>
      <c r="EF432">
        <v>9993.332222222221</v>
      </c>
      <c r="EG432">
        <v>0</v>
      </c>
      <c r="EH432">
        <v>1124.82</v>
      </c>
      <c r="EI432">
        <v>-35.58413333333333</v>
      </c>
      <c r="EJ432">
        <v>482.3144444444445</v>
      </c>
      <c r="EK432">
        <v>517.5424444444444</v>
      </c>
      <c r="EL432">
        <v>1.777317777777778</v>
      </c>
      <c r="EM432">
        <v>510.1799999999999</v>
      </c>
      <c r="EN432">
        <v>14.226</v>
      </c>
      <c r="EO432">
        <v>1.443062222222222</v>
      </c>
      <c r="EP432">
        <v>1.282797777777778</v>
      </c>
      <c r="EQ432">
        <v>12.37786666666667</v>
      </c>
      <c r="ER432">
        <v>10.5988</v>
      </c>
      <c r="ES432">
        <v>1999.991111111111</v>
      </c>
      <c r="ET432">
        <v>0.9800026666666667</v>
      </c>
      <c r="EU432">
        <v>0.01999762222222222</v>
      </c>
      <c r="EV432">
        <v>0</v>
      </c>
      <c r="EW432">
        <v>1495.505555555555</v>
      </c>
      <c r="EX432">
        <v>5.00056</v>
      </c>
      <c r="EY432">
        <v>29858.33333333333</v>
      </c>
      <c r="EZ432">
        <v>17294.81111111111</v>
      </c>
      <c r="FA432">
        <v>39.5</v>
      </c>
      <c r="FB432">
        <v>40.437</v>
      </c>
      <c r="FC432">
        <v>39.45099999999999</v>
      </c>
      <c r="FD432">
        <v>39.29822222222222</v>
      </c>
      <c r="FE432">
        <v>39.93011111111111</v>
      </c>
      <c r="FF432">
        <v>1955.096666666667</v>
      </c>
      <c r="FG432">
        <v>39.89444444444444</v>
      </c>
      <c r="FH432">
        <v>0</v>
      </c>
      <c r="FI432">
        <v>8152.800000190735</v>
      </c>
      <c r="FJ432">
        <v>0</v>
      </c>
      <c r="FK432">
        <v>1496.375769230769</v>
      </c>
      <c r="FL432">
        <v>-11.3514529905375</v>
      </c>
      <c r="FM432">
        <v>-193.9829060761047</v>
      </c>
      <c r="FN432">
        <v>29874.87692307692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-33.07409024390243</v>
      </c>
      <c r="GD432">
        <v>-23.28299999999999</v>
      </c>
      <c r="GE432">
        <v>2.401925751559023</v>
      </c>
      <c r="GF432">
        <v>0</v>
      </c>
      <c r="GG432">
        <v>1496.997647058824</v>
      </c>
      <c r="GH432">
        <v>-10.63712758131326</v>
      </c>
      <c r="GI432">
        <v>1.067661156931708</v>
      </c>
      <c r="GJ432">
        <v>0</v>
      </c>
      <c r="GK432">
        <v>1.750868292682927</v>
      </c>
      <c r="GL432">
        <v>0.2596992334494787</v>
      </c>
      <c r="GM432">
        <v>0.02782138402883996</v>
      </c>
      <c r="GN432">
        <v>0</v>
      </c>
      <c r="GO432">
        <v>0</v>
      </c>
      <c r="GP432">
        <v>3</v>
      </c>
      <c r="GQ432" t="s">
        <v>459</v>
      </c>
      <c r="GR432">
        <v>3.13024</v>
      </c>
      <c r="GS432">
        <v>2.70981</v>
      </c>
      <c r="GT432">
        <v>0.09513199999999999</v>
      </c>
      <c r="GU432">
        <v>0.100904</v>
      </c>
      <c r="GV432">
        <v>0.0803788</v>
      </c>
      <c r="GW432">
        <v>0.07444000000000001</v>
      </c>
      <c r="GX432">
        <v>27285.2</v>
      </c>
      <c r="GY432">
        <v>26199</v>
      </c>
      <c r="GZ432">
        <v>30688.9</v>
      </c>
      <c r="HA432">
        <v>29385</v>
      </c>
      <c r="HB432">
        <v>38927.2</v>
      </c>
      <c r="HC432">
        <v>35800.1</v>
      </c>
      <c r="HD432">
        <v>46911.7</v>
      </c>
      <c r="HE432">
        <v>43675.5</v>
      </c>
      <c r="HF432">
        <v>1.84755</v>
      </c>
      <c r="HG432">
        <v>1.84162</v>
      </c>
      <c r="HH432">
        <v>0.0649914</v>
      </c>
      <c r="HI432">
        <v>0</v>
      </c>
      <c r="HJ432">
        <v>22.9251</v>
      </c>
      <c r="HK432">
        <v>999.9</v>
      </c>
      <c r="HL432">
        <v>32.9</v>
      </c>
      <c r="HM432">
        <v>33.1</v>
      </c>
      <c r="HN432">
        <v>18.5341</v>
      </c>
      <c r="HO432">
        <v>63.5273</v>
      </c>
      <c r="HP432">
        <v>19.1066</v>
      </c>
      <c r="HQ432">
        <v>1</v>
      </c>
      <c r="HR432">
        <v>0.0202591</v>
      </c>
      <c r="HS432">
        <v>3.48105</v>
      </c>
      <c r="HT432">
        <v>20.1684</v>
      </c>
      <c r="HU432">
        <v>5.22912</v>
      </c>
      <c r="HV432">
        <v>11.974</v>
      </c>
      <c r="HW432">
        <v>4.9709</v>
      </c>
      <c r="HX432">
        <v>3.28998</v>
      </c>
      <c r="HY432">
        <v>9999</v>
      </c>
      <c r="HZ432">
        <v>9999</v>
      </c>
      <c r="IA432">
        <v>9999</v>
      </c>
      <c r="IB432">
        <v>999.9</v>
      </c>
      <c r="IC432">
        <v>4.97296</v>
      </c>
      <c r="ID432">
        <v>1.87745</v>
      </c>
      <c r="IE432">
        <v>1.87561</v>
      </c>
      <c r="IF432">
        <v>1.8784</v>
      </c>
      <c r="IG432">
        <v>1.87515</v>
      </c>
      <c r="IH432">
        <v>1.87866</v>
      </c>
      <c r="II432">
        <v>1.87576</v>
      </c>
      <c r="IJ432">
        <v>1.87698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0.846</v>
      </c>
      <c r="IY432">
        <v>0.1589</v>
      </c>
      <c r="IZ432">
        <v>0.03814898720592681</v>
      </c>
      <c r="JA432">
        <v>0.001797896627920973</v>
      </c>
      <c r="JB432">
        <v>-3.347850599336178E-07</v>
      </c>
      <c r="JC432">
        <v>1.749319987464054E-10</v>
      </c>
      <c r="JD432">
        <v>-0.01777020056171117</v>
      </c>
      <c r="JE432">
        <v>-0.001835907844165513</v>
      </c>
      <c r="JF432">
        <v>0.001115754768686557</v>
      </c>
      <c r="JG432">
        <v>-1.869689375001912E-05</v>
      </c>
      <c r="JH432">
        <v>1</v>
      </c>
      <c r="JI432">
        <v>2154</v>
      </c>
      <c r="JJ432">
        <v>1</v>
      </c>
      <c r="JK432">
        <v>20</v>
      </c>
      <c r="JL432">
        <v>29358555.3</v>
      </c>
      <c r="JM432">
        <v>29358555.3</v>
      </c>
      <c r="JN432">
        <v>1.33545</v>
      </c>
      <c r="JO432">
        <v>2.56226</v>
      </c>
      <c r="JP432">
        <v>1.39893</v>
      </c>
      <c r="JQ432">
        <v>2.323</v>
      </c>
      <c r="JR432">
        <v>1.44897</v>
      </c>
      <c r="JS432">
        <v>2.51587</v>
      </c>
      <c r="JT432">
        <v>38.7717</v>
      </c>
      <c r="JU432">
        <v>23.8073</v>
      </c>
      <c r="JV432">
        <v>18</v>
      </c>
      <c r="JW432">
        <v>476.52</v>
      </c>
      <c r="JX432">
        <v>441.599</v>
      </c>
      <c r="JY432">
        <v>18.5105</v>
      </c>
      <c r="JZ432">
        <v>27.2071</v>
      </c>
      <c r="KA432">
        <v>30.001</v>
      </c>
      <c r="KB432">
        <v>26.5501</v>
      </c>
      <c r="KC432">
        <v>26.5709</v>
      </c>
      <c r="KD432">
        <v>26.8071</v>
      </c>
      <c r="KE432">
        <v>25.9953</v>
      </c>
      <c r="KF432">
        <v>34.451</v>
      </c>
      <c r="KG432">
        <v>18.5118</v>
      </c>
      <c r="KH432">
        <v>540.615</v>
      </c>
      <c r="KI432">
        <v>14.2571</v>
      </c>
      <c r="KJ432">
        <v>101.41</v>
      </c>
      <c r="KK432">
        <v>100.451</v>
      </c>
    </row>
    <row r="433" spans="1:297">
      <c r="A433">
        <v>417</v>
      </c>
      <c r="B433">
        <v>1761513324.6</v>
      </c>
      <c r="C433">
        <v>5243.599999904633</v>
      </c>
      <c r="D433" t="s">
        <v>1281</v>
      </c>
      <c r="E433" t="s">
        <v>1282</v>
      </c>
      <c r="F433">
        <v>5</v>
      </c>
      <c r="G433" t="s">
        <v>1218</v>
      </c>
      <c r="H433" t="s">
        <v>436</v>
      </c>
      <c r="I433">
        <v>1761513321.8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532.7326633186283</v>
      </c>
      <c r="AK433">
        <v>505.3114787878789</v>
      </c>
      <c r="AL433">
        <v>3.295973610662378</v>
      </c>
      <c r="AM433">
        <v>65.38205951675239</v>
      </c>
      <c r="AN433">
        <f>(AP433 - AO433 + DY433*1E3/(8.314*(EA433+273.15)) * AR433/DX433 * AQ433) * DX433/(100*DL433) * 1000/(1000 - AP433)</f>
        <v>0</v>
      </c>
      <c r="AO433">
        <v>14.22737951726754</v>
      </c>
      <c r="AP433">
        <v>16.00020303030303</v>
      </c>
      <c r="AQ433">
        <v>5.209218332453353E-06</v>
      </c>
      <c r="AR433">
        <v>88.53949828267662</v>
      </c>
      <c r="AS433">
        <v>2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BZ433">
        <v>366</v>
      </c>
      <c r="CA433">
        <v>290.0000000000001</v>
      </c>
      <c r="CB433">
        <v>1560.77</v>
      </c>
      <c r="CC433">
        <v>295</v>
      </c>
      <c r="CD433">
        <v>5023.29</v>
      </c>
      <c r="CE433">
        <v>1561.06</v>
      </c>
      <c r="CF433">
        <v>-0.29</v>
      </c>
      <c r="CG433">
        <v>300.0000000000001</v>
      </c>
      <c r="CH433">
        <v>23.9</v>
      </c>
      <c r="CI433">
        <v>1598.713400111613</v>
      </c>
      <c r="CJ433">
        <v>1.371116012813954</v>
      </c>
      <c r="CK433">
        <v>-18.91597947923938</v>
      </c>
      <c r="CL433">
        <v>0.5966931453414773</v>
      </c>
      <c r="CM433">
        <v>0.9728938450612338</v>
      </c>
      <c r="CN433">
        <v>-0.004158836484983317</v>
      </c>
      <c r="CO433">
        <v>289.9999999999999</v>
      </c>
      <c r="CP433">
        <v>1559.38</v>
      </c>
      <c r="CQ433">
        <v>645</v>
      </c>
      <c r="CR433">
        <v>5023.37</v>
      </c>
      <c r="CS433">
        <v>1561.06</v>
      </c>
      <c r="CT433">
        <v>-1.68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1761513321.8</v>
      </c>
      <c r="DR433">
        <v>489.7541</v>
      </c>
      <c r="DS433">
        <v>526.0321000000001</v>
      </c>
      <c r="DT433">
        <v>15.99995</v>
      </c>
      <c r="DU433">
        <v>14.22785</v>
      </c>
      <c r="DV433">
        <v>488.8963000000001</v>
      </c>
      <c r="DW433">
        <v>15.84114</v>
      </c>
      <c r="DX433">
        <v>499.9562</v>
      </c>
      <c r="DY433">
        <v>90.17341000000002</v>
      </c>
      <c r="DZ433">
        <v>0.03211143</v>
      </c>
      <c r="EA433">
        <v>23.32412</v>
      </c>
      <c r="EB433">
        <v>23.99333</v>
      </c>
      <c r="EC433">
        <v>999.9</v>
      </c>
      <c r="ED433">
        <v>0</v>
      </c>
      <c r="EE433">
        <v>0</v>
      </c>
      <c r="EF433">
        <v>10001.444</v>
      </c>
      <c r="EG433">
        <v>0</v>
      </c>
      <c r="EH433">
        <v>1124.8</v>
      </c>
      <c r="EI433">
        <v>-36.2783</v>
      </c>
      <c r="EJ433">
        <v>497.7175</v>
      </c>
      <c r="EK433">
        <v>533.6246</v>
      </c>
      <c r="EL433">
        <v>1.772118</v>
      </c>
      <c r="EM433">
        <v>526.0321000000001</v>
      </c>
      <c r="EN433">
        <v>14.22785</v>
      </c>
      <c r="EO433">
        <v>1.442771</v>
      </c>
      <c r="EP433">
        <v>1.282973</v>
      </c>
      <c r="EQ433">
        <v>12.37478</v>
      </c>
      <c r="ER433">
        <v>10.60085</v>
      </c>
      <c r="ES433">
        <v>1999.971</v>
      </c>
      <c r="ET433">
        <v>0.9800026000000001</v>
      </c>
      <c r="EU433">
        <v>0.0199977</v>
      </c>
      <c r="EV433">
        <v>0</v>
      </c>
      <c r="EW433">
        <v>1494.483</v>
      </c>
      <c r="EX433">
        <v>5.00056</v>
      </c>
      <c r="EY433">
        <v>29842.26</v>
      </c>
      <c r="EZ433">
        <v>17294.63</v>
      </c>
      <c r="FA433">
        <v>39.5</v>
      </c>
      <c r="FB433">
        <v>40.437</v>
      </c>
      <c r="FC433">
        <v>39.4685</v>
      </c>
      <c r="FD433">
        <v>39.312</v>
      </c>
      <c r="FE433">
        <v>39.9246</v>
      </c>
      <c r="FF433">
        <v>1955.081</v>
      </c>
      <c r="FG433">
        <v>39.892</v>
      </c>
      <c r="FH433">
        <v>0</v>
      </c>
      <c r="FI433">
        <v>8157.600000143051</v>
      </c>
      <c r="FJ433">
        <v>0</v>
      </c>
      <c r="FK433">
        <v>1495.453076923077</v>
      </c>
      <c r="FL433">
        <v>-10.67829059884774</v>
      </c>
      <c r="FM433">
        <v>-207.3094018240959</v>
      </c>
      <c r="FN433">
        <v>29858.87692307692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-34.9234125</v>
      </c>
      <c r="GD433">
        <v>-12.5045932457785</v>
      </c>
      <c r="GE433">
        <v>1.242877803363529</v>
      </c>
      <c r="GF433">
        <v>0</v>
      </c>
      <c r="GG433">
        <v>1496.020588235294</v>
      </c>
      <c r="GH433">
        <v>-11.48113063652115</v>
      </c>
      <c r="GI433">
        <v>1.145697684116975</v>
      </c>
      <c r="GJ433">
        <v>0</v>
      </c>
      <c r="GK433">
        <v>1.76631475</v>
      </c>
      <c r="GL433">
        <v>0.1290942213883654</v>
      </c>
      <c r="GM433">
        <v>0.01931324752436784</v>
      </c>
      <c r="GN433">
        <v>0</v>
      </c>
      <c r="GO433">
        <v>0</v>
      </c>
      <c r="GP433">
        <v>3</v>
      </c>
      <c r="GQ433" t="s">
        <v>459</v>
      </c>
      <c r="GR433">
        <v>3.13014</v>
      </c>
      <c r="GS433">
        <v>2.71011</v>
      </c>
      <c r="GT433">
        <v>0.0974521</v>
      </c>
      <c r="GU433">
        <v>0.103259</v>
      </c>
      <c r="GV433">
        <v>0.0803736</v>
      </c>
      <c r="GW433">
        <v>0.0744373</v>
      </c>
      <c r="GX433">
        <v>27214.9</v>
      </c>
      <c r="GY433">
        <v>26129.7</v>
      </c>
      <c r="GZ433">
        <v>30688.6</v>
      </c>
      <c r="HA433">
        <v>29384.4</v>
      </c>
      <c r="HB433">
        <v>38927.4</v>
      </c>
      <c r="HC433">
        <v>35799.7</v>
      </c>
      <c r="HD433">
        <v>46911.4</v>
      </c>
      <c r="HE433">
        <v>43674.5</v>
      </c>
      <c r="HF433">
        <v>1.84735</v>
      </c>
      <c r="HG433">
        <v>1.84142</v>
      </c>
      <c r="HH433">
        <v>0.06484239999999999</v>
      </c>
      <c r="HI433">
        <v>0</v>
      </c>
      <c r="HJ433">
        <v>22.9262</v>
      </c>
      <c r="HK433">
        <v>999.9</v>
      </c>
      <c r="HL433">
        <v>32.9</v>
      </c>
      <c r="HM433">
        <v>33.1</v>
      </c>
      <c r="HN433">
        <v>18.5354</v>
      </c>
      <c r="HO433">
        <v>63.3573</v>
      </c>
      <c r="HP433">
        <v>19.2949</v>
      </c>
      <c r="HQ433">
        <v>1</v>
      </c>
      <c r="HR433">
        <v>0.0209909</v>
      </c>
      <c r="HS433">
        <v>3.4601</v>
      </c>
      <c r="HT433">
        <v>20.1686</v>
      </c>
      <c r="HU433">
        <v>5.22942</v>
      </c>
      <c r="HV433">
        <v>11.974</v>
      </c>
      <c r="HW433">
        <v>4.97085</v>
      </c>
      <c r="HX433">
        <v>3.28988</v>
      </c>
      <c r="HY433">
        <v>9999</v>
      </c>
      <c r="HZ433">
        <v>9999</v>
      </c>
      <c r="IA433">
        <v>9999</v>
      </c>
      <c r="IB433">
        <v>999.9</v>
      </c>
      <c r="IC433">
        <v>4.97296</v>
      </c>
      <c r="ID433">
        <v>1.8775</v>
      </c>
      <c r="IE433">
        <v>1.87561</v>
      </c>
      <c r="IF433">
        <v>1.87843</v>
      </c>
      <c r="IG433">
        <v>1.87514</v>
      </c>
      <c r="IH433">
        <v>1.87866</v>
      </c>
      <c r="II433">
        <v>1.87577</v>
      </c>
      <c r="IJ433">
        <v>1.87697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0.872</v>
      </c>
      <c r="IY433">
        <v>0.1588</v>
      </c>
      <c r="IZ433">
        <v>0.03814898720592681</v>
      </c>
      <c r="JA433">
        <v>0.001797896627920973</v>
      </c>
      <c r="JB433">
        <v>-3.347850599336178E-07</v>
      </c>
      <c r="JC433">
        <v>1.749319987464054E-10</v>
      </c>
      <c r="JD433">
        <v>-0.01777020056171117</v>
      </c>
      <c r="JE433">
        <v>-0.001835907844165513</v>
      </c>
      <c r="JF433">
        <v>0.001115754768686557</v>
      </c>
      <c r="JG433">
        <v>-1.869689375001912E-05</v>
      </c>
      <c r="JH433">
        <v>1</v>
      </c>
      <c r="JI433">
        <v>2154</v>
      </c>
      <c r="JJ433">
        <v>1</v>
      </c>
      <c r="JK433">
        <v>20</v>
      </c>
      <c r="JL433">
        <v>29358555.4</v>
      </c>
      <c r="JM433">
        <v>29358555.4</v>
      </c>
      <c r="JN433">
        <v>1.36719</v>
      </c>
      <c r="JO433">
        <v>2.56592</v>
      </c>
      <c r="JP433">
        <v>1.39893</v>
      </c>
      <c r="JQ433">
        <v>2.323</v>
      </c>
      <c r="JR433">
        <v>1.44897</v>
      </c>
      <c r="JS433">
        <v>2.46216</v>
      </c>
      <c r="JT433">
        <v>38.7717</v>
      </c>
      <c r="JU433">
        <v>23.8073</v>
      </c>
      <c r="JV433">
        <v>18</v>
      </c>
      <c r="JW433">
        <v>476.505</v>
      </c>
      <c r="JX433">
        <v>441.583</v>
      </c>
      <c r="JY433">
        <v>18.5132</v>
      </c>
      <c r="JZ433">
        <v>27.2199</v>
      </c>
      <c r="KA433">
        <v>30.0008</v>
      </c>
      <c r="KB433">
        <v>26.5639</v>
      </c>
      <c r="KC433">
        <v>26.5847</v>
      </c>
      <c r="KD433">
        <v>27.5095</v>
      </c>
      <c r="KE433">
        <v>25.9953</v>
      </c>
      <c r="KF433">
        <v>34.451</v>
      </c>
      <c r="KG433">
        <v>18.5176</v>
      </c>
      <c r="KH433">
        <v>560.649</v>
      </c>
      <c r="KI433">
        <v>14.247</v>
      </c>
      <c r="KJ433">
        <v>101.409</v>
      </c>
      <c r="KK433">
        <v>100.449</v>
      </c>
    </row>
    <row r="434" spans="1:297">
      <c r="A434">
        <v>418</v>
      </c>
      <c r="B434">
        <v>1761513329.6</v>
      </c>
      <c r="C434">
        <v>5248.599999904633</v>
      </c>
      <c r="D434" t="s">
        <v>1283</v>
      </c>
      <c r="E434" t="s">
        <v>1284</v>
      </c>
      <c r="F434">
        <v>5</v>
      </c>
      <c r="G434" t="s">
        <v>1218</v>
      </c>
      <c r="H434" t="s">
        <v>436</v>
      </c>
      <c r="I434">
        <v>1761513327.1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549.7391946264721</v>
      </c>
      <c r="AK434">
        <v>521.9857515151515</v>
      </c>
      <c r="AL434">
        <v>3.326657464308805</v>
      </c>
      <c r="AM434">
        <v>65.38205951675239</v>
      </c>
      <c r="AN434">
        <f>(AP434 - AO434 + DY434*1E3/(8.314*(EA434+273.15)) * AR434/DX434 * AQ434) * DX434/(100*DL434) * 1000/(1000 - AP434)</f>
        <v>0</v>
      </c>
      <c r="AO434">
        <v>14.22785145098162</v>
      </c>
      <c r="AP434">
        <v>16.00495030303031</v>
      </c>
      <c r="AQ434">
        <v>1.479284946416444E-05</v>
      </c>
      <c r="AR434">
        <v>88.53949828267662</v>
      </c>
      <c r="AS434">
        <v>2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BZ434">
        <v>366</v>
      </c>
      <c r="CA434">
        <v>290.0000000000001</v>
      </c>
      <c r="CB434">
        <v>1560.77</v>
      </c>
      <c r="CC434">
        <v>295</v>
      </c>
      <c r="CD434">
        <v>5023.29</v>
      </c>
      <c r="CE434">
        <v>1561.06</v>
      </c>
      <c r="CF434">
        <v>-0.29</v>
      </c>
      <c r="CG434">
        <v>300.0000000000001</v>
      </c>
      <c r="CH434">
        <v>23.9</v>
      </c>
      <c r="CI434">
        <v>1598.713400111613</v>
      </c>
      <c r="CJ434">
        <v>1.371116012813954</v>
      </c>
      <c r="CK434">
        <v>-18.91597947923938</v>
      </c>
      <c r="CL434">
        <v>0.5966931453414773</v>
      </c>
      <c r="CM434">
        <v>0.9728938450612338</v>
      </c>
      <c r="CN434">
        <v>-0.004158836484983317</v>
      </c>
      <c r="CO434">
        <v>289.9999999999999</v>
      </c>
      <c r="CP434">
        <v>1559.38</v>
      </c>
      <c r="CQ434">
        <v>645</v>
      </c>
      <c r="CR434">
        <v>5023.37</v>
      </c>
      <c r="CS434">
        <v>1561.06</v>
      </c>
      <c r="CT434">
        <v>-1.68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1761513327.1</v>
      </c>
      <c r="DR434">
        <v>507.0989999999999</v>
      </c>
      <c r="DS434">
        <v>543.8238888888889</v>
      </c>
      <c r="DT434">
        <v>16.0034</v>
      </c>
      <c r="DU434">
        <v>14.22842222222222</v>
      </c>
      <c r="DV434">
        <v>506.2137777777778</v>
      </c>
      <c r="DW434">
        <v>15.84451111111111</v>
      </c>
      <c r="DX434">
        <v>500.0574444444444</v>
      </c>
      <c r="DY434">
        <v>90.17342222222223</v>
      </c>
      <c r="DZ434">
        <v>0.03216017777777778</v>
      </c>
      <c r="EA434">
        <v>23.32353333333334</v>
      </c>
      <c r="EB434">
        <v>23.99066666666667</v>
      </c>
      <c r="EC434">
        <v>999.9000000000001</v>
      </c>
      <c r="ED434">
        <v>0</v>
      </c>
      <c r="EE434">
        <v>0</v>
      </c>
      <c r="EF434">
        <v>10020.49444444444</v>
      </c>
      <c r="EG434">
        <v>0</v>
      </c>
      <c r="EH434">
        <v>1124.79</v>
      </c>
      <c r="EI434">
        <v>-36.72485555555555</v>
      </c>
      <c r="EJ434">
        <v>515.3463333333333</v>
      </c>
      <c r="EK434">
        <v>551.6731111111111</v>
      </c>
      <c r="EL434">
        <v>1.774958888888889</v>
      </c>
      <c r="EM434">
        <v>543.8238888888889</v>
      </c>
      <c r="EN434">
        <v>14.22842222222222</v>
      </c>
      <c r="EO434">
        <v>1.44308</v>
      </c>
      <c r="EP434">
        <v>1.283027777777778</v>
      </c>
      <c r="EQ434">
        <v>12.37804444444444</v>
      </c>
      <c r="ER434">
        <v>10.60147777777778</v>
      </c>
      <c r="ES434">
        <v>1999.972222222222</v>
      </c>
      <c r="ET434">
        <v>0.9800026666666667</v>
      </c>
      <c r="EU434">
        <v>0.01999763333333333</v>
      </c>
      <c r="EV434">
        <v>0</v>
      </c>
      <c r="EW434">
        <v>1493.671111111111</v>
      </c>
      <c r="EX434">
        <v>5.00056</v>
      </c>
      <c r="EY434">
        <v>29824.12222222222</v>
      </c>
      <c r="EZ434">
        <v>17294.64444444444</v>
      </c>
      <c r="FA434">
        <v>39.5</v>
      </c>
      <c r="FB434">
        <v>40.479</v>
      </c>
      <c r="FC434">
        <v>39.5</v>
      </c>
      <c r="FD434">
        <v>39.312</v>
      </c>
      <c r="FE434">
        <v>39.937</v>
      </c>
      <c r="FF434">
        <v>1955.082222222222</v>
      </c>
      <c r="FG434">
        <v>39.89</v>
      </c>
      <c r="FH434">
        <v>0</v>
      </c>
      <c r="FI434">
        <v>8163</v>
      </c>
      <c r="FJ434">
        <v>0</v>
      </c>
      <c r="FK434">
        <v>1494.4712</v>
      </c>
      <c r="FL434">
        <v>-10.43153846695096</v>
      </c>
      <c r="FM434">
        <v>-205.0307695395893</v>
      </c>
      <c r="FN434">
        <v>29839.584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-35.82446</v>
      </c>
      <c r="GD434">
        <v>-7.968360225140617</v>
      </c>
      <c r="GE434">
        <v>0.7757351383687605</v>
      </c>
      <c r="GF434">
        <v>0</v>
      </c>
      <c r="GG434">
        <v>1495.035882352941</v>
      </c>
      <c r="GH434">
        <v>-10.57723452320507</v>
      </c>
      <c r="GI434">
        <v>1.075182932853925</v>
      </c>
      <c r="GJ434">
        <v>0</v>
      </c>
      <c r="GK434">
        <v>1.77614725</v>
      </c>
      <c r="GL434">
        <v>-0.02311823639774778</v>
      </c>
      <c r="GM434">
        <v>0.004157887677354949</v>
      </c>
      <c r="GN434">
        <v>1</v>
      </c>
      <c r="GO434">
        <v>1</v>
      </c>
      <c r="GP434">
        <v>3</v>
      </c>
      <c r="GQ434" t="s">
        <v>446</v>
      </c>
      <c r="GR434">
        <v>3.13011</v>
      </c>
      <c r="GS434">
        <v>2.70993</v>
      </c>
      <c r="GT434">
        <v>0.0997574</v>
      </c>
      <c r="GU434">
        <v>0.105562</v>
      </c>
      <c r="GV434">
        <v>0.0803885</v>
      </c>
      <c r="GW434">
        <v>0.0744379</v>
      </c>
      <c r="GX434">
        <v>27145</v>
      </c>
      <c r="GY434">
        <v>26061.6</v>
      </c>
      <c r="GZ434">
        <v>30688.2</v>
      </c>
      <c r="HA434">
        <v>29383.3</v>
      </c>
      <c r="HB434">
        <v>38926.5</v>
      </c>
      <c r="HC434">
        <v>35798.6</v>
      </c>
      <c r="HD434">
        <v>46910.9</v>
      </c>
      <c r="HE434">
        <v>43673</v>
      </c>
      <c r="HF434">
        <v>1.84722</v>
      </c>
      <c r="HG434">
        <v>1.8413</v>
      </c>
      <c r="HH434">
        <v>0.0643618</v>
      </c>
      <c r="HI434">
        <v>0</v>
      </c>
      <c r="HJ434">
        <v>22.9262</v>
      </c>
      <c r="HK434">
        <v>999.9</v>
      </c>
      <c r="HL434">
        <v>32.9</v>
      </c>
      <c r="HM434">
        <v>33.1</v>
      </c>
      <c r="HN434">
        <v>18.5353</v>
      </c>
      <c r="HO434">
        <v>63.6973</v>
      </c>
      <c r="HP434">
        <v>19.2348</v>
      </c>
      <c r="HQ434">
        <v>1</v>
      </c>
      <c r="HR434">
        <v>0.0219741</v>
      </c>
      <c r="HS434">
        <v>3.45353</v>
      </c>
      <c r="HT434">
        <v>20.169</v>
      </c>
      <c r="HU434">
        <v>5.22972</v>
      </c>
      <c r="HV434">
        <v>11.974</v>
      </c>
      <c r="HW434">
        <v>4.9709</v>
      </c>
      <c r="HX434">
        <v>3.28988</v>
      </c>
      <c r="HY434">
        <v>9999</v>
      </c>
      <c r="HZ434">
        <v>9999</v>
      </c>
      <c r="IA434">
        <v>9999</v>
      </c>
      <c r="IB434">
        <v>999.9</v>
      </c>
      <c r="IC434">
        <v>4.97295</v>
      </c>
      <c r="ID434">
        <v>1.87745</v>
      </c>
      <c r="IE434">
        <v>1.8756</v>
      </c>
      <c r="IF434">
        <v>1.8784</v>
      </c>
      <c r="IG434">
        <v>1.8751</v>
      </c>
      <c r="IH434">
        <v>1.87866</v>
      </c>
      <c r="II434">
        <v>1.87576</v>
      </c>
      <c r="IJ434">
        <v>1.87695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0.898</v>
      </c>
      <c r="IY434">
        <v>0.1589</v>
      </c>
      <c r="IZ434">
        <v>0.03814898720592681</v>
      </c>
      <c r="JA434">
        <v>0.001797896627920973</v>
      </c>
      <c r="JB434">
        <v>-3.347850599336178E-07</v>
      </c>
      <c r="JC434">
        <v>1.749319987464054E-10</v>
      </c>
      <c r="JD434">
        <v>-0.01777020056171117</v>
      </c>
      <c r="JE434">
        <v>-0.001835907844165513</v>
      </c>
      <c r="JF434">
        <v>0.001115754768686557</v>
      </c>
      <c r="JG434">
        <v>-1.869689375001912E-05</v>
      </c>
      <c r="JH434">
        <v>1</v>
      </c>
      <c r="JI434">
        <v>2154</v>
      </c>
      <c r="JJ434">
        <v>1</v>
      </c>
      <c r="JK434">
        <v>20</v>
      </c>
      <c r="JL434">
        <v>29358555.5</v>
      </c>
      <c r="JM434">
        <v>29358555.5</v>
      </c>
      <c r="JN434">
        <v>1.40259</v>
      </c>
      <c r="JO434">
        <v>2.56958</v>
      </c>
      <c r="JP434">
        <v>1.39893</v>
      </c>
      <c r="JQ434">
        <v>2.323</v>
      </c>
      <c r="JR434">
        <v>1.44897</v>
      </c>
      <c r="JS434">
        <v>2.46094</v>
      </c>
      <c r="JT434">
        <v>38.7717</v>
      </c>
      <c r="JU434">
        <v>23.7986</v>
      </c>
      <c r="JV434">
        <v>18</v>
      </c>
      <c r="JW434">
        <v>476.534</v>
      </c>
      <c r="JX434">
        <v>441.616</v>
      </c>
      <c r="JY434">
        <v>18.5195</v>
      </c>
      <c r="JZ434">
        <v>27.2325</v>
      </c>
      <c r="KA434">
        <v>30.0009</v>
      </c>
      <c r="KB434">
        <v>26.5782</v>
      </c>
      <c r="KC434">
        <v>26.5989</v>
      </c>
      <c r="KD434">
        <v>28.148</v>
      </c>
      <c r="KE434">
        <v>25.9953</v>
      </c>
      <c r="KF434">
        <v>34.451</v>
      </c>
      <c r="KG434">
        <v>18.5224</v>
      </c>
      <c r="KH434">
        <v>574.008</v>
      </c>
      <c r="KI434">
        <v>14.2338</v>
      </c>
      <c r="KJ434">
        <v>101.408</v>
      </c>
      <c r="KK434">
        <v>100.445</v>
      </c>
    </row>
    <row r="435" spans="1:297">
      <c r="A435">
        <v>419</v>
      </c>
      <c r="B435">
        <v>1761513334.6</v>
      </c>
      <c r="C435">
        <v>5253.599999904633</v>
      </c>
      <c r="D435" t="s">
        <v>1285</v>
      </c>
      <c r="E435" t="s">
        <v>1286</v>
      </c>
      <c r="F435">
        <v>5</v>
      </c>
      <c r="G435" t="s">
        <v>1218</v>
      </c>
      <c r="H435" t="s">
        <v>436</v>
      </c>
      <c r="I435">
        <v>1761513331.8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566.8901795903345</v>
      </c>
      <c r="AK435">
        <v>538.7533696969698</v>
      </c>
      <c r="AL435">
        <v>3.353554652934434</v>
      </c>
      <c r="AM435">
        <v>65.38205951675239</v>
      </c>
      <c r="AN435">
        <f>(AP435 - AO435 + DY435*1E3/(8.314*(EA435+273.15)) * AR435/DX435 * AQ435) * DX435/(100*DL435) * 1000/(1000 - AP435)</f>
        <v>0</v>
      </c>
      <c r="AO435">
        <v>14.22862771875535</v>
      </c>
      <c r="AP435">
        <v>16.00839636363635</v>
      </c>
      <c r="AQ435">
        <v>1.408085399646795E-05</v>
      </c>
      <c r="AR435">
        <v>88.53949828267662</v>
      </c>
      <c r="AS435">
        <v>2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BZ435">
        <v>366</v>
      </c>
      <c r="CA435">
        <v>290.0000000000001</v>
      </c>
      <c r="CB435">
        <v>1560.77</v>
      </c>
      <c r="CC435">
        <v>295</v>
      </c>
      <c r="CD435">
        <v>5023.29</v>
      </c>
      <c r="CE435">
        <v>1561.06</v>
      </c>
      <c r="CF435">
        <v>-0.29</v>
      </c>
      <c r="CG435">
        <v>300.0000000000001</v>
      </c>
      <c r="CH435">
        <v>23.9</v>
      </c>
      <c r="CI435">
        <v>1598.713400111613</v>
      </c>
      <c r="CJ435">
        <v>1.371116012813954</v>
      </c>
      <c r="CK435">
        <v>-18.91597947923938</v>
      </c>
      <c r="CL435">
        <v>0.5966931453414773</v>
      </c>
      <c r="CM435">
        <v>0.9728938450612338</v>
      </c>
      <c r="CN435">
        <v>-0.004158836484983317</v>
      </c>
      <c r="CO435">
        <v>289.9999999999999</v>
      </c>
      <c r="CP435">
        <v>1559.38</v>
      </c>
      <c r="CQ435">
        <v>645</v>
      </c>
      <c r="CR435">
        <v>5023.37</v>
      </c>
      <c r="CS435">
        <v>1561.06</v>
      </c>
      <c r="CT435">
        <v>-1.68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1761513331.8</v>
      </c>
      <c r="DR435">
        <v>522.5466999999999</v>
      </c>
      <c r="DS435">
        <v>559.7185999999999</v>
      </c>
      <c r="DT435">
        <v>16.00669</v>
      </c>
      <c r="DU435">
        <v>14.22941</v>
      </c>
      <c r="DV435">
        <v>521.6369</v>
      </c>
      <c r="DW435">
        <v>15.84775</v>
      </c>
      <c r="DX435">
        <v>500.0559999999999</v>
      </c>
      <c r="DY435">
        <v>90.17287</v>
      </c>
      <c r="DZ435">
        <v>0.03200834</v>
      </c>
      <c r="EA435">
        <v>23.32207</v>
      </c>
      <c r="EB435">
        <v>23.99814</v>
      </c>
      <c r="EC435">
        <v>999.9</v>
      </c>
      <c r="ED435">
        <v>0</v>
      </c>
      <c r="EE435">
        <v>0</v>
      </c>
      <c r="EF435">
        <v>10009.875</v>
      </c>
      <c r="EG435">
        <v>0</v>
      </c>
      <c r="EH435">
        <v>1124.79</v>
      </c>
      <c r="EI435">
        <v>-37.17192</v>
      </c>
      <c r="EJ435">
        <v>531.0469999999999</v>
      </c>
      <c r="EK435">
        <v>567.798</v>
      </c>
      <c r="EL435">
        <v>1.777261</v>
      </c>
      <c r="EM435">
        <v>559.7185999999999</v>
      </c>
      <c r="EN435">
        <v>14.22941</v>
      </c>
      <c r="EO435">
        <v>1.443368</v>
      </c>
      <c r="EP435">
        <v>1.283108</v>
      </c>
      <c r="EQ435">
        <v>12.38107</v>
      </c>
      <c r="ER435">
        <v>10.60243</v>
      </c>
      <c r="ES435">
        <v>1999.955</v>
      </c>
      <c r="ET435">
        <v>0.9800026000000001</v>
      </c>
      <c r="EU435">
        <v>0.0199977</v>
      </c>
      <c r="EV435">
        <v>0</v>
      </c>
      <c r="EW435">
        <v>1492.999</v>
      </c>
      <c r="EX435">
        <v>5.00056</v>
      </c>
      <c r="EY435">
        <v>29809.07</v>
      </c>
      <c r="EZ435">
        <v>17294.48</v>
      </c>
      <c r="FA435">
        <v>39.5124</v>
      </c>
      <c r="FB435">
        <v>40.4874</v>
      </c>
      <c r="FC435">
        <v>39.5</v>
      </c>
      <c r="FD435">
        <v>39.3246</v>
      </c>
      <c r="FE435">
        <v>39.937</v>
      </c>
      <c r="FF435">
        <v>1955.065</v>
      </c>
      <c r="FG435">
        <v>39.89</v>
      </c>
      <c r="FH435">
        <v>0</v>
      </c>
      <c r="FI435">
        <v>8167.800000190735</v>
      </c>
      <c r="FJ435">
        <v>0</v>
      </c>
      <c r="FK435">
        <v>1493.6572</v>
      </c>
      <c r="FL435">
        <v>-9.593846121948818</v>
      </c>
      <c r="FM435">
        <v>-194.6230765823965</v>
      </c>
      <c r="FN435">
        <v>29823.448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-36.34382682926829</v>
      </c>
      <c r="GD435">
        <v>-6.595016027874586</v>
      </c>
      <c r="GE435">
        <v>0.6574068354747854</v>
      </c>
      <c r="GF435">
        <v>0</v>
      </c>
      <c r="GG435">
        <v>1494.353823529412</v>
      </c>
      <c r="GH435">
        <v>-10.18472115926785</v>
      </c>
      <c r="GI435">
        <v>1.040432643905985</v>
      </c>
      <c r="GJ435">
        <v>0</v>
      </c>
      <c r="GK435">
        <v>1.775737804878049</v>
      </c>
      <c r="GL435">
        <v>-0.005955470383275772</v>
      </c>
      <c r="GM435">
        <v>0.002981680253256406</v>
      </c>
      <c r="GN435">
        <v>1</v>
      </c>
      <c r="GO435">
        <v>1</v>
      </c>
      <c r="GP435">
        <v>3</v>
      </c>
      <c r="GQ435" t="s">
        <v>446</v>
      </c>
      <c r="GR435">
        <v>3.13029</v>
      </c>
      <c r="GS435">
        <v>2.70984</v>
      </c>
      <c r="GT435">
        <v>0.102043</v>
      </c>
      <c r="GU435">
        <v>0.107843</v>
      </c>
      <c r="GV435">
        <v>0.0803987</v>
      </c>
      <c r="GW435">
        <v>0.0744438</v>
      </c>
      <c r="GX435">
        <v>27075.3</v>
      </c>
      <c r="GY435">
        <v>25994.5</v>
      </c>
      <c r="GZ435">
        <v>30687.4</v>
      </c>
      <c r="HA435">
        <v>29382.6</v>
      </c>
      <c r="HB435">
        <v>38925.1</v>
      </c>
      <c r="HC435">
        <v>35797.7</v>
      </c>
      <c r="HD435">
        <v>46909.5</v>
      </c>
      <c r="HE435">
        <v>43672</v>
      </c>
      <c r="HF435">
        <v>1.84715</v>
      </c>
      <c r="HG435">
        <v>1.84123</v>
      </c>
      <c r="HH435">
        <v>0.0655577</v>
      </c>
      <c r="HI435">
        <v>0</v>
      </c>
      <c r="HJ435">
        <v>22.9282</v>
      </c>
      <c r="HK435">
        <v>999.9</v>
      </c>
      <c r="HL435">
        <v>32.9</v>
      </c>
      <c r="HM435">
        <v>33.1</v>
      </c>
      <c r="HN435">
        <v>18.5345</v>
      </c>
      <c r="HO435">
        <v>63.3473</v>
      </c>
      <c r="HP435">
        <v>19.0184</v>
      </c>
      <c r="HQ435">
        <v>1</v>
      </c>
      <c r="HR435">
        <v>0.0228684</v>
      </c>
      <c r="HS435">
        <v>3.43854</v>
      </c>
      <c r="HT435">
        <v>20.169</v>
      </c>
      <c r="HU435">
        <v>5.22867</v>
      </c>
      <c r="HV435">
        <v>11.974</v>
      </c>
      <c r="HW435">
        <v>4.97065</v>
      </c>
      <c r="HX435">
        <v>3.2899</v>
      </c>
      <c r="HY435">
        <v>9999</v>
      </c>
      <c r="HZ435">
        <v>9999</v>
      </c>
      <c r="IA435">
        <v>9999</v>
      </c>
      <c r="IB435">
        <v>999.9</v>
      </c>
      <c r="IC435">
        <v>4.97293</v>
      </c>
      <c r="ID435">
        <v>1.87744</v>
      </c>
      <c r="IE435">
        <v>1.87561</v>
      </c>
      <c r="IF435">
        <v>1.87837</v>
      </c>
      <c r="IG435">
        <v>1.87507</v>
      </c>
      <c r="IH435">
        <v>1.87865</v>
      </c>
      <c r="II435">
        <v>1.87576</v>
      </c>
      <c r="IJ435">
        <v>1.87694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0.924</v>
      </c>
      <c r="IY435">
        <v>0.159</v>
      </c>
      <c r="IZ435">
        <v>0.03814898720592681</v>
      </c>
      <c r="JA435">
        <v>0.001797896627920973</v>
      </c>
      <c r="JB435">
        <v>-3.347850599336178E-07</v>
      </c>
      <c r="JC435">
        <v>1.749319987464054E-10</v>
      </c>
      <c r="JD435">
        <v>-0.01777020056171117</v>
      </c>
      <c r="JE435">
        <v>-0.001835907844165513</v>
      </c>
      <c r="JF435">
        <v>0.001115754768686557</v>
      </c>
      <c r="JG435">
        <v>-1.869689375001912E-05</v>
      </c>
      <c r="JH435">
        <v>1</v>
      </c>
      <c r="JI435">
        <v>2154</v>
      </c>
      <c r="JJ435">
        <v>1</v>
      </c>
      <c r="JK435">
        <v>20</v>
      </c>
      <c r="JL435">
        <v>29358555.6</v>
      </c>
      <c r="JM435">
        <v>29358555.6</v>
      </c>
      <c r="JN435">
        <v>1.43433</v>
      </c>
      <c r="JO435">
        <v>2.55981</v>
      </c>
      <c r="JP435">
        <v>1.39893</v>
      </c>
      <c r="JQ435">
        <v>2.323</v>
      </c>
      <c r="JR435">
        <v>1.44897</v>
      </c>
      <c r="JS435">
        <v>2.60986</v>
      </c>
      <c r="JT435">
        <v>38.7717</v>
      </c>
      <c r="JU435">
        <v>23.8336</v>
      </c>
      <c r="JV435">
        <v>18</v>
      </c>
      <c r="JW435">
        <v>476.581</v>
      </c>
      <c r="JX435">
        <v>441.676</v>
      </c>
      <c r="JY435">
        <v>18.5257</v>
      </c>
      <c r="JZ435">
        <v>27.2461</v>
      </c>
      <c r="KA435">
        <v>30.001</v>
      </c>
      <c r="KB435">
        <v>26.5915</v>
      </c>
      <c r="KC435">
        <v>26.6125</v>
      </c>
      <c r="KD435">
        <v>28.842</v>
      </c>
      <c r="KE435">
        <v>25.9953</v>
      </c>
      <c r="KF435">
        <v>34.451</v>
      </c>
      <c r="KG435">
        <v>18.5302</v>
      </c>
      <c r="KH435">
        <v>594.0410000000001</v>
      </c>
      <c r="KI435">
        <v>14.2216</v>
      </c>
      <c r="KJ435">
        <v>101.405</v>
      </c>
      <c r="KK435">
        <v>100.443</v>
      </c>
    </row>
    <row r="436" spans="1:297">
      <c r="A436">
        <v>420</v>
      </c>
      <c r="B436">
        <v>1761513339.6</v>
      </c>
      <c r="C436">
        <v>5258.599999904633</v>
      </c>
      <c r="D436" t="s">
        <v>1287</v>
      </c>
      <c r="E436" t="s">
        <v>1288</v>
      </c>
      <c r="F436">
        <v>5</v>
      </c>
      <c r="G436" t="s">
        <v>1218</v>
      </c>
      <c r="H436" t="s">
        <v>436</v>
      </c>
      <c r="I436">
        <v>1761513337.1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583.8511154662823</v>
      </c>
      <c r="AK436">
        <v>555.4796363636365</v>
      </c>
      <c r="AL436">
        <v>3.352853157349808</v>
      </c>
      <c r="AM436">
        <v>65.38205951675239</v>
      </c>
      <c r="AN436">
        <f>(AP436 - AO436 + DY436*1E3/(8.314*(EA436+273.15)) * AR436/DX436 * AQ436) * DX436/(100*DL436) * 1000/(1000 - AP436)</f>
        <v>0</v>
      </c>
      <c r="AO436">
        <v>14.23015269877851</v>
      </c>
      <c r="AP436">
        <v>16.01370484848484</v>
      </c>
      <c r="AQ436">
        <v>2.17079607908959E-05</v>
      </c>
      <c r="AR436">
        <v>88.53949828267662</v>
      </c>
      <c r="AS436">
        <v>2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BZ436">
        <v>366</v>
      </c>
      <c r="CA436">
        <v>290.0000000000001</v>
      </c>
      <c r="CB436">
        <v>1560.77</v>
      </c>
      <c r="CC436">
        <v>295</v>
      </c>
      <c r="CD436">
        <v>5023.29</v>
      </c>
      <c r="CE436">
        <v>1561.06</v>
      </c>
      <c r="CF436">
        <v>-0.29</v>
      </c>
      <c r="CG436">
        <v>300.0000000000001</v>
      </c>
      <c r="CH436">
        <v>23.9</v>
      </c>
      <c r="CI436">
        <v>1598.713400111613</v>
      </c>
      <c r="CJ436">
        <v>1.371116012813954</v>
      </c>
      <c r="CK436">
        <v>-18.91597947923938</v>
      </c>
      <c r="CL436">
        <v>0.5966931453414773</v>
      </c>
      <c r="CM436">
        <v>0.9728938450612338</v>
      </c>
      <c r="CN436">
        <v>-0.004158836484983317</v>
      </c>
      <c r="CO436">
        <v>289.9999999999999</v>
      </c>
      <c r="CP436">
        <v>1559.38</v>
      </c>
      <c r="CQ436">
        <v>645</v>
      </c>
      <c r="CR436">
        <v>5023.37</v>
      </c>
      <c r="CS436">
        <v>1561.06</v>
      </c>
      <c r="CT436">
        <v>-1.68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1761513337.1</v>
      </c>
      <c r="DR436">
        <v>539.9871111111111</v>
      </c>
      <c r="DS436">
        <v>577.4448888888888</v>
      </c>
      <c r="DT436">
        <v>16.01125555555556</v>
      </c>
      <c r="DU436">
        <v>14.23073333333333</v>
      </c>
      <c r="DV436">
        <v>539.0497777777778</v>
      </c>
      <c r="DW436">
        <v>15.85221111111111</v>
      </c>
      <c r="DX436">
        <v>500.0695555555556</v>
      </c>
      <c r="DY436">
        <v>90.17402222222222</v>
      </c>
      <c r="DZ436">
        <v>0.03185253333333334</v>
      </c>
      <c r="EA436">
        <v>23.32492222222222</v>
      </c>
      <c r="EB436">
        <v>23.99524444444445</v>
      </c>
      <c r="EC436">
        <v>999.9000000000001</v>
      </c>
      <c r="ED436">
        <v>0</v>
      </c>
      <c r="EE436">
        <v>0</v>
      </c>
      <c r="EF436">
        <v>9995.827777777778</v>
      </c>
      <c r="EG436">
        <v>0</v>
      </c>
      <c r="EH436">
        <v>1124.766666666667</v>
      </c>
      <c r="EI436">
        <v>-37.45781111111111</v>
      </c>
      <c r="EJ436">
        <v>548.7737777777778</v>
      </c>
      <c r="EK436">
        <v>585.780888888889</v>
      </c>
      <c r="EL436">
        <v>1.780515555555556</v>
      </c>
      <c r="EM436">
        <v>577.4448888888888</v>
      </c>
      <c r="EN436">
        <v>14.23073333333333</v>
      </c>
      <c r="EO436">
        <v>1.443797777777778</v>
      </c>
      <c r="EP436">
        <v>1.283242222222222</v>
      </c>
      <c r="EQ436">
        <v>12.38562222222222</v>
      </c>
      <c r="ER436">
        <v>10.60398888888889</v>
      </c>
      <c r="ES436">
        <v>1999.933333333333</v>
      </c>
      <c r="ET436">
        <v>0.9800023333333334</v>
      </c>
      <c r="EU436">
        <v>0.01999796666666667</v>
      </c>
      <c r="EV436">
        <v>0</v>
      </c>
      <c r="EW436">
        <v>1491.921111111111</v>
      </c>
      <c r="EX436">
        <v>5.00056</v>
      </c>
      <c r="EY436">
        <v>29790.96666666667</v>
      </c>
      <c r="EZ436">
        <v>17294.28888888889</v>
      </c>
      <c r="FA436">
        <v>39.52755555555556</v>
      </c>
      <c r="FB436">
        <v>40.5</v>
      </c>
      <c r="FC436">
        <v>39.5</v>
      </c>
      <c r="FD436">
        <v>39.312</v>
      </c>
      <c r="FE436">
        <v>39.937</v>
      </c>
      <c r="FF436">
        <v>1955.043333333333</v>
      </c>
      <c r="FG436">
        <v>39.89</v>
      </c>
      <c r="FH436">
        <v>0</v>
      </c>
      <c r="FI436">
        <v>8172.600000143051</v>
      </c>
      <c r="FJ436">
        <v>0</v>
      </c>
      <c r="FK436">
        <v>1492.8236</v>
      </c>
      <c r="FL436">
        <v>-10.90307692014177</v>
      </c>
      <c r="FM436">
        <v>-195.161538451067</v>
      </c>
      <c r="FN436">
        <v>29807.76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-36.83668780487805</v>
      </c>
      <c r="GD436">
        <v>-5.043252961672479</v>
      </c>
      <c r="GE436">
        <v>0.5058163974210995</v>
      </c>
      <c r="GF436">
        <v>0</v>
      </c>
      <c r="GG436">
        <v>1493.385882352941</v>
      </c>
      <c r="GH436">
        <v>-10.21237585814852</v>
      </c>
      <c r="GI436">
        <v>1.046023612507815</v>
      </c>
      <c r="GJ436">
        <v>0</v>
      </c>
      <c r="GK436">
        <v>1.775906829268293</v>
      </c>
      <c r="GL436">
        <v>0.02843498257839818</v>
      </c>
      <c r="GM436">
        <v>0.003017101208537445</v>
      </c>
      <c r="GN436">
        <v>1</v>
      </c>
      <c r="GO436">
        <v>1</v>
      </c>
      <c r="GP436">
        <v>3</v>
      </c>
      <c r="GQ436" t="s">
        <v>446</v>
      </c>
      <c r="GR436">
        <v>3.13014</v>
      </c>
      <c r="GS436">
        <v>2.70932</v>
      </c>
      <c r="GT436">
        <v>0.104295</v>
      </c>
      <c r="GU436">
        <v>0.110066</v>
      </c>
      <c r="GV436">
        <v>0.0804151</v>
      </c>
      <c r="GW436">
        <v>0.0744489</v>
      </c>
      <c r="GX436">
        <v>27006.6</v>
      </c>
      <c r="GY436">
        <v>25929.3</v>
      </c>
      <c r="GZ436">
        <v>30686.6</v>
      </c>
      <c r="HA436">
        <v>29382.2</v>
      </c>
      <c r="HB436">
        <v>38923.4</v>
      </c>
      <c r="HC436">
        <v>35797.3</v>
      </c>
      <c r="HD436">
        <v>46908.1</v>
      </c>
      <c r="HE436">
        <v>43671.5</v>
      </c>
      <c r="HF436">
        <v>1.84685</v>
      </c>
      <c r="HG436">
        <v>1.84095</v>
      </c>
      <c r="HH436">
        <v>0.0648759</v>
      </c>
      <c r="HI436">
        <v>0</v>
      </c>
      <c r="HJ436">
        <v>22.9282</v>
      </c>
      <c r="HK436">
        <v>999.9</v>
      </c>
      <c r="HL436">
        <v>32.9</v>
      </c>
      <c r="HM436">
        <v>33.1</v>
      </c>
      <c r="HN436">
        <v>18.5351</v>
      </c>
      <c r="HO436">
        <v>63.6573</v>
      </c>
      <c r="HP436">
        <v>19.2628</v>
      </c>
      <c r="HQ436">
        <v>1</v>
      </c>
      <c r="HR436">
        <v>0.0238542</v>
      </c>
      <c r="HS436">
        <v>3.49795</v>
      </c>
      <c r="HT436">
        <v>20.1681</v>
      </c>
      <c r="HU436">
        <v>5.22912</v>
      </c>
      <c r="HV436">
        <v>11.974</v>
      </c>
      <c r="HW436">
        <v>4.97075</v>
      </c>
      <c r="HX436">
        <v>3.2899</v>
      </c>
      <c r="HY436">
        <v>9999</v>
      </c>
      <c r="HZ436">
        <v>9999</v>
      </c>
      <c r="IA436">
        <v>9999</v>
      </c>
      <c r="IB436">
        <v>999.9</v>
      </c>
      <c r="IC436">
        <v>4.97295</v>
      </c>
      <c r="ID436">
        <v>1.87751</v>
      </c>
      <c r="IE436">
        <v>1.87561</v>
      </c>
      <c r="IF436">
        <v>1.87841</v>
      </c>
      <c r="IG436">
        <v>1.87515</v>
      </c>
      <c r="IH436">
        <v>1.87866</v>
      </c>
      <c r="II436">
        <v>1.87577</v>
      </c>
      <c r="IJ436">
        <v>1.87698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0.95</v>
      </c>
      <c r="IY436">
        <v>0.1591</v>
      </c>
      <c r="IZ436">
        <v>0.03814898720592681</v>
      </c>
      <c r="JA436">
        <v>0.001797896627920973</v>
      </c>
      <c r="JB436">
        <v>-3.347850599336178E-07</v>
      </c>
      <c r="JC436">
        <v>1.749319987464054E-10</v>
      </c>
      <c r="JD436">
        <v>-0.01777020056171117</v>
      </c>
      <c r="JE436">
        <v>-0.001835907844165513</v>
      </c>
      <c r="JF436">
        <v>0.001115754768686557</v>
      </c>
      <c r="JG436">
        <v>-1.869689375001912E-05</v>
      </c>
      <c r="JH436">
        <v>1</v>
      </c>
      <c r="JI436">
        <v>2154</v>
      </c>
      <c r="JJ436">
        <v>1</v>
      </c>
      <c r="JK436">
        <v>20</v>
      </c>
      <c r="JL436">
        <v>29358555.7</v>
      </c>
      <c r="JM436">
        <v>29358555.7</v>
      </c>
      <c r="JN436">
        <v>1.46973</v>
      </c>
      <c r="JO436">
        <v>2.56958</v>
      </c>
      <c r="JP436">
        <v>1.39893</v>
      </c>
      <c r="JQ436">
        <v>2.323</v>
      </c>
      <c r="JR436">
        <v>1.44897</v>
      </c>
      <c r="JS436">
        <v>2.47314</v>
      </c>
      <c r="JT436">
        <v>38.7964</v>
      </c>
      <c r="JU436">
        <v>23.7986</v>
      </c>
      <c r="JV436">
        <v>18</v>
      </c>
      <c r="JW436">
        <v>476.514</v>
      </c>
      <c r="JX436">
        <v>441.614</v>
      </c>
      <c r="JY436">
        <v>18.5288</v>
      </c>
      <c r="JZ436">
        <v>27.2589</v>
      </c>
      <c r="KA436">
        <v>30.001</v>
      </c>
      <c r="KB436">
        <v>26.6055</v>
      </c>
      <c r="KC436">
        <v>26.6265</v>
      </c>
      <c r="KD436">
        <v>29.4717</v>
      </c>
      <c r="KE436">
        <v>25.9953</v>
      </c>
      <c r="KF436">
        <v>34.451</v>
      </c>
      <c r="KG436">
        <v>18.52</v>
      </c>
      <c r="KH436">
        <v>607.404</v>
      </c>
      <c r="KI436">
        <v>14.2052</v>
      </c>
      <c r="KJ436">
        <v>101.402</v>
      </c>
      <c r="KK436">
        <v>100.442</v>
      </c>
    </row>
    <row r="437" spans="1:297">
      <c r="A437">
        <v>421</v>
      </c>
      <c r="B437">
        <v>1761513344.6</v>
      </c>
      <c r="C437">
        <v>5263.599999904633</v>
      </c>
      <c r="D437" t="s">
        <v>1289</v>
      </c>
      <c r="E437" t="s">
        <v>1290</v>
      </c>
      <c r="F437">
        <v>5</v>
      </c>
      <c r="G437" t="s">
        <v>1218</v>
      </c>
      <c r="H437" t="s">
        <v>436</v>
      </c>
      <c r="I437">
        <v>1761513341.8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600.9252336219047</v>
      </c>
      <c r="AK437">
        <v>572.2098000000002</v>
      </c>
      <c r="AL437">
        <v>3.349005791658192</v>
      </c>
      <c r="AM437">
        <v>65.38205951675239</v>
      </c>
      <c r="AN437">
        <f>(AP437 - AO437 + DY437*1E3/(8.314*(EA437+273.15)) * AR437/DX437 * AQ437) * DX437/(100*DL437) * 1000/(1000 - AP437)</f>
        <v>0</v>
      </c>
      <c r="AO437">
        <v>14.23176866147426</v>
      </c>
      <c r="AP437">
        <v>16.02103636363637</v>
      </c>
      <c r="AQ437">
        <v>2.754787287352432E-05</v>
      </c>
      <c r="AR437">
        <v>88.53949828267662</v>
      </c>
      <c r="AS437">
        <v>2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BZ437">
        <v>366</v>
      </c>
      <c r="CA437">
        <v>290.0000000000001</v>
      </c>
      <c r="CB437">
        <v>1560.77</v>
      </c>
      <c r="CC437">
        <v>295</v>
      </c>
      <c r="CD437">
        <v>5023.29</v>
      </c>
      <c r="CE437">
        <v>1561.06</v>
      </c>
      <c r="CF437">
        <v>-0.29</v>
      </c>
      <c r="CG437">
        <v>300.0000000000001</v>
      </c>
      <c r="CH437">
        <v>23.9</v>
      </c>
      <c r="CI437">
        <v>1598.713400111613</v>
      </c>
      <c r="CJ437">
        <v>1.371116012813954</v>
      </c>
      <c r="CK437">
        <v>-18.91597947923938</v>
      </c>
      <c r="CL437">
        <v>0.5966931453414773</v>
      </c>
      <c r="CM437">
        <v>0.9728938450612338</v>
      </c>
      <c r="CN437">
        <v>-0.004158836484983317</v>
      </c>
      <c r="CO437">
        <v>289.9999999999999</v>
      </c>
      <c r="CP437">
        <v>1559.38</v>
      </c>
      <c r="CQ437">
        <v>645</v>
      </c>
      <c r="CR437">
        <v>5023.37</v>
      </c>
      <c r="CS437">
        <v>1561.06</v>
      </c>
      <c r="CT437">
        <v>-1.68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1761513341.8</v>
      </c>
      <c r="DR437">
        <v>555.4512999999999</v>
      </c>
      <c r="DS437">
        <v>593.2646</v>
      </c>
      <c r="DT437">
        <v>16.01736</v>
      </c>
      <c r="DU437">
        <v>14.23289</v>
      </c>
      <c r="DV437">
        <v>554.4893</v>
      </c>
      <c r="DW437">
        <v>15.85822</v>
      </c>
      <c r="DX437">
        <v>499.8736999999999</v>
      </c>
      <c r="DY437">
        <v>90.17348000000001</v>
      </c>
      <c r="DZ437">
        <v>0.03202588</v>
      </c>
      <c r="EA437">
        <v>23.32783</v>
      </c>
      <c r="EB437">
        <v>23.99758</v>
      </c>
      <c r="EC437">
        <v>999.9</v>
      </c>
      <c r="ED437">
        <v>0</v>
      </c>
      <c r="EE437">
        <v>0</v>
      </c>
      <c r="EF437">
        <v>9996.996000000001</v>
      </c>
      <c r="EG437">
        <v>0</v>
      </c>
      <c r="EH437">
        <v>1124.741</v>
      </c>
      <c r="EI437">
        <v>-37.81321000000001</v>
      </c>
      <c r="EJ437">
        <v>564.4928000000001</v>
      </c>
      <c r="EK437">
        <v>601.8302</v>
      </c>
      <c r="EL437">
        <v>1.784453</v>
      </c>
      <c r="EM437">
        <v>593.2646</v>
      </c>
      <c r="EN437">
        <v>14.23289</v>
      </c>
      <c r="EO437">
        <v>1.444339</v>
      </c>
      <c r="EP437">
        <v>1.28343</v>
      </c>
      <c r="EQ437">
        <v>12.39134</v>
      </c>
      <c r="ER437">
        <v>10.60619</v>
      </c>
      <c r="ES437">
        <v>1999.981</v>
      </c>
      <c r="ET437">
        <v>0.9800029</v>
      </c>
      <c r="EU437">
        <v>0.0199974</v>
      </c>
      <c r="EV437">
        <v>0</v>
      </c>
      <c r="EW437">
        <v>1491.075</v>
      </c>
      <c r="EX437">
        <v>5.00056</v>
      </c>
      <c r="EY437">
        <v>29776.91</v>
      </c>
      <c r="EZ437">
        <v>17294.71</v>
      </c>
      <c r="FA437">
        <v>39.562</v>
      </c>
      <c r="FB437">
        <v>40.5</v>
      </c>
      <c r="FC437">
        <v>39.5</v>
      </c>
      <c r="FD437">
        <v>39.3372</v>
      </c>
      <c r="FE437">
        <v>39.937</v>
      </c>
      <c r="FF437">
        <v>1955.091</v>
      </c>
      <c r="FG437">
        <v>39.89</v>
      </c>
      <c r="FH437">
        <v>0</v>
      </c>
      <c r="FI437">
        <v>8178</v>
      </c>
      <c r="FJ437">
        <v>0</v>
      </c>
      <c r="FK437">
        <v>1491.938461538462</v>
      </c>
      <c r="FL437">
        <v>-11.1712820701016</v>
      </c>
      <c r="FM437">
        <v>-197.3811965926663</v>
      </c>
      <c r="FN437">
        <v>29791.1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-37.28881250000001</v>
      </c>
      <c r="GD437">
        <v>-4.307562101313192</v>
      </c>
      <c r="GE437">
        <v>0.4186211802975931</v>
      </c>
      <c r="GF437">
        <v>0</v>
      </c>
      <c r="GG437">
        <v>1492.447058823529</v>
      </c>
      <c r="GH437">
        <v>-11.15691367571151</v>
      </c>
      <c r="GI437">
        <v>1.137056389029995</v>
      </c>
      <c r="GJ437">
        <v>0</v>
      </c>
      <c r="GK437">
        <v>1.779217</v>
      </c>
      <c r="GL437">
        <v>0.03851977485928422</v>
      </c>
      <c r="GM437">
        <v>0.003762341823917657</v>
      </c>
      <c r="GN437">
        <v>1</v>
      </c>
      <c r="GO437">
        <v>1</v>
      </c>
      <c r="GP437">
        <v>3</v>
      </c>
      <c r="GQ437" t="s">
        <v>446</v>
      </c>
      <c r="GR437">
        <v>3.13014</v>
      </c>
      <c r="GS437">
        <v>2.7104</v>
      </c>
      <c r="GT437">
        <v>0.106508</v>
      </c>
      <c r="GU437">
        <v>0.112277</v>
      </c>
      <c r="GV437">
        <v>0.0804356</v>
      </c>
      <c r="GW437">
        <v>0.0744522</v>
      </c>
      <c r="GX437">
        <v>26938.8</v>
      </c>
      <c r="GY437">
        <v>25864.4</v>
      </c>
      <c r="GZ437">
        <v>30685.4</v>
      </c>
      <c r="HA437">
        <v>29381.7</v>
      </c>
      <c r="HB437">
        <v>38921.2</v>
      </c>
      <c r="HC437">
        <v>35796.9</v>
      </c>
      <c r="HD437">
        <v>46906.3</v>
      </c>
      <c r="HE437">
        <v>43671</v>
      </c>
      <c r="HF437">
        <v>1.84678</v>
      </c>
      <c r="HG437">
        <v>1.84095</v>
      </c>
      <c r="HH437">
        <v>0.06477529999999999</v>
      </c>
      <c r="HI437">
        <v>0</v>
      </c>
      <c r="HJ437">
        <v>22.9289</v>
      </c>
      <c r="HK437">
        <v>999.9</v>
      </c>
      <c r="HL437">
        <v>32.9</v>
      </c>
      <c r="HM437">
        <v>33.1</v>
      </c>
      <c r="HN437">
        <v>18.5389</v>
      </c>
      <c r="HO437">
        <v>63.3673</v>
      </c>
      <c r="HP437">
        <v>18.9944</v>
      </c>
      <c r="HQ437">
        <v>1</v>
      </c>
      <c r="HR437">
        <v>0.024873</v>
      </c>
      <c r="HS437">
        <v>3.48645</v>
      </c>
      <c r="HT437">
        <v>20.1684</v>
      </c>
      <c r="HU437">
        <v>5.22927</v>
      </c>
      <c r="HV437">
        <v>11.974</v>
      </c>
      <c r="HW437">
        <v>4.97075</v>
      </c>
      <c r="HX437">
        <v>3.28985</v>
      </c>
      <c r="HY437">
        <v>9999</v>
      </c>
      <c r="HZ437">
        <v>9999</v>
      </c>
      <c r="IA437">
        <v>9999</v>
      </c>
      <c r="IB437">
        <v>999.9</v>
      </c>
      <c r="IC437">
        <v>4.97295</v>
      </c>
      <c r="ID437">
        <v>1.87753</v>
      </c>
      <c r="IE437">
        <v>1.87561</v>
      </c>
      <c r="IF437">
        <v>1.87841</v>
      </c>
      <c r="IG437">
        <v>1.87515</v>
      </c>
      <c r="IH437">
        <v>1.87867</v>
      </c>
      <c r="II437">
        <v>1.87576</v>
      </c>
      <c r="IJ437">
        <v>1.87698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0.976</v>
      </c>
      <c r="IY437">
        <v>0.1592</v>
      </c>
      <c r="IZ437">
        <v>0.03814898720592681</v>
      </c>
      <c r="JA437">
        <v>0.001797896627920973</v>
      </c>
      <c r="JB437">
        <v>-3.347850599336178E-07</v>
      </c>
      <c r="JC437">
        <v>1.749319987464054E-10</v>
      </c>
      <c r="JD437">
        <v>-0.01777020056171117</v>
      </c>
      <c r="JE437">
        <v>-0.001835907844165513</v>
      </c>
      <c r="JF437">
        <v>0.001115754768686557</v>
      </c>
      <c r="JG437">
        <v>-1.869689375001912E-05</v>
      </c>
      <c r="JH437">
        <v>1</v>
      </c>
      <c r="JI437">
        <v>2154</v>
      </c>
      <c r="JJ437">
        <v>1</v>
      </c>
      <c r="JK437">
        <v>20</v>
      </c>
      <c r="JL437">
        <v>29358555.7</v>
      </c>
      <c r="JM437">
        <v>29358555.7</v>
      </c>
      <c r="JN437">
        <v>1.49902</v>
      </c>
      <c r="JO437">
        <v>2.55981</v>
      </c>
      <c r="JP437">
        <v>1.39893</v>
      </c>
      <c r="JQ437">
        <v>2.323</v>
      </c>
      <c r="JR437">
        <v>1.44897</v>
      </c>
      <c r="JS437">
        <v>2.47437</v>
      </c>
      <c r="JT437">
        <v>38.7717</v>
      </c>
      <c r="JU437">
        <v>23.8073</v>
      </c>
      <c r="JV437">
        <v>18</v>
      </c>
      <c r="JW437">
        <v>476.563</v>
      </c>
      <c r="JX437">
        <v>441.716</v>
      </c>
      <c r="JY437">
        <v>18.5235</v>
      </c>
      <c r="JZ437">
        <v>27.2715</v>
      </c>
      <c r="KA437">
        <v>30.001</v>
      </c>
      <c r="KB437">
        <v>26.6188</v>
      </c>
      <c r="KC437">
        <v>26.6396</v>
      </c>
      <c r="KD437">
        <v>30.1578</v>
      </c>
      <c r="KE437">
        <v>25.9953</v>
      </c>
      <c r="KF437">
        <v>34.451</v>
      </c>
      <c r="KG437">
        <v>18.5233</v>
      </c>
      <c r="KH437">
        <v>627.439</v>
      </c>
      <c r="KI437">
        <v>14.1871</v>
      </c>
      <c r="KJ437">
        <v>101.398</v>
      </c>
      <c r="KK437">
        <v>100.44</v>
      </c>
    </row>
    <row r="438" spans="1:297">
      <c r="A438">
        <v>422</v>
      </c>
      <c r="B438">
        <v>1761513349.6</v>
      </c>
      <c r="C438">
        <v>5268.599999904633</v>
      </c>
      <c r="D438" t="s">
        <v>1291</v>
      </c>
      <c r="E438" t="s">
        <v>1292</v>
      </c>
      <c r="F438">
        <v>5</v>
      </c>
      <c r="G438" t="s">
        <v>1218</v>
      </c>
      <c r="H438" t="s">
        <v>436</v>
      </c>
      <c r="I438">
        <v>1761513347.1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618.0218293952624</v>
      </c>
      <c r="AK438">
        <v>588.9826424242424</v>
      </c>
      <c r="AL438">
        <v>3.340640209216627</v>
      </c>
      <c r="AM438">
        <v>65.38205951675239</v>
      </c>
      <c r="AN438">
        <f>(AP438 - AO438 + DY438*1E3/(8.314*(EA438+273.15)) * AR438/DX438 * AQ438) * DX438/(100*DL438) * 1000/(1000 - AP438)</f>
        <v>0</v>
      </c>
      <c r="AO438">
        <v>14.23423453189688</v>
      </c>
      <c r="AP438">
        <v>16.02732484848485</v>
      </c>
      <c r="AQ438">
        <v>2.494335082323536E-05</v>
      </c>
      <c r="AR438">
        <v>88.53949828267662</v>
      </c>
      <c r="AS438">
        <v>2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BZ438">
        <v>366</v>
      </c>
      <c r="CA438">
        <v>290.0000000000001</v>
      </c>
      <c r="CB438">
        <v>1560.77</v>
      </c>
      <c r="CC438">
        <v>295</v>
      </c>
      <c r="CD438">
        <v>5023.29</v>
      </c>
      <c r="CE438">
        <v>1561.06</v>
      </c>
      <c r="CF438">
        <v>-0.29</v>
      </c>
      <c r="CG438">
        <v>300.0000000000001</v>
      </c>
      <c r="CH438">
        <v>23.9</v>
      </c>
      <c r="CI438">
        <v>1598.713400111613</v>
      </c>
      <c r="CJ438">
        <v>1.371116012813954</v>
      </c>
      <c r="CK438">
        <v>-18.91597947923938</v>
      </c>
      <c r="CL438">
        <v>0.5966931453414773</v>
      </c>
      <c r="CM438">
        <v>0.9728938450612338</v>
      </c>
      <c r="CN438">
        <v>-0.004158836484983317</v>
      </c>
      <c r="CO438">
        <v>289.9999999999999</v>
      </c>
      <c r="CP438">
        <v>1559.38</v>
      </c>
      <c r="CQ438">
        <v>645</v>
      </c>
      <c r="CR438">
        <v>5023.37</v>
      </c>
      <c r="CS438">
        <v>1561.06</v>
      </c>
      <c r="CT438">
        <v>-1.68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1761513347.1</v>
      </c>
      <c r="DR438">
        <v>572.977</v>
      </c>
      <c r="DS438">
        <v>611.0971111111111</v>
      </c>
      <c r="DT438">
        <v>16.02426666666667</v>
      </c>
      <c r="DU438">
        <v>14.23361111111111</v>
      </c>
      <c r="DV438">
        <v>571.9873333333334</v>
      </c>
      <c r="DW438">
        <v>15.86495555555556</v>
      </c>
      <c r="DX438">
        <v>500.0139999999999</v>
      </c>
      <c r="DY438">
        <v>90.1713</v>
      </c>
      <c r="DZ438">
        <v>0.03252608888888889</v>
      </c>
      <c r="EA438">
        <v>23.32786666666667</v>
      </c>
      <c r="EB438">
        <v>23.99153333333333</v>
      </c>
      <c r="EC438">
        <v>999.9000000000001</v>
      </c>
      <c r="ED438">
        <v>0</v>
      </c>
      <c r="EE438">
        <v>0</v>
      </c>
      <c r="EF438">
        <v>9994.934444444445</v>
      </c>
      <c r="EG438">
        <v>0</v>
      </c>
      <c r="EH438">
        <v>1124.733333333333</v>
      </c>
      <c r="EI438">
        <v>-38.12008888888889</v>
      </c>
      <c r="EJ438">
        <v>582.3082222222223</v>
      </c>
      <c r="EK438">
        <v>619.920888888889</v>
      </c>
      <c r="EL438">
        <v>1.790635555555556</v>
      </c>
      <c r="EM438">
        <v>611.0971111111111</v>
      </c>
      <c r="EN438">
        <v>14.23361111111111</v>
      </c>
      <c r="EO438">
        <v>1.444927777777778</v>
      </c>
      <c r="EP438">
        <v>1.283463333333333</v>
      </c>
      <c r="EQ438">
        <v>12.39752222222222</v>
      </c>
      <c r="ER438">
        <v>10.60658888888889</v>
      </c>
      <c r="ES438">
        <v>2000.04</v>
      </c>
      <c r="ET438">
        <v>0.9800036666666667</v>
      </c>
      <c r="EU438">
        <v>0.01999663333333333</v>
      </c>
      <c r="EV438">
        <v>0</v>
      </c>
      <c r="EW438">
        <v>1490.381111111111</v>
      </c>
      <c r="EX438">
        <v>5.00056</v>
      </c>
      <c r="EY438">
        <v>29761.38888888889</v>
      </c>
      <c r="EZ438">
        <v>17295.24444444444</v>
      </c>
      <c r="FA438">
        <v>39.562</v>
      </c>
      <c r="FB438">
        <v>40.5</v>
      </c>
      <c r="FC438">
        <v>39.5</v>
      </c>
      <c r="FD438">
        <v>39.32599999999999</v>
      </c>
      <c r="FE438">
        <v>39.937</v>
      </c>
      <c r="FF438">
        <v>1955.15</v>
      </c>
      <c r="FG438">
        <v>39.89</v>
      </c>
      <c r="FH438">
        <v>0</v>
      </c>
      <c r="FI438">
        <v>8182.800000190735</v>
      </c>
      <c r="FJ438">
        <v>0</v>
      </c>
      <c r="FK438">
        <v>1491.119615384615</v>
      </c>
      <c r="FL438">
        <v>-8.889230779333387</v>
      </c>
      <c r="FM438">
        <v>-183.2888888687534</v>
      </c>
      <c r="FN438">
        <v>29776.2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-37.6379975</v>
      </c>
      <c r="GD438">
        <v>-3.787221388367749</v>
      </c>
      <c r="GE438">
        <v>0.366950263991934</v>
      </c>
      <c r="GF438">
        <v>0</v>
      </c>
      <c r="GG438">
        <v>1491.643529411765</v>
      </c>
      <c r="GH438">
        <v>-10.37249809712482</v>
      </c>
      <c r="GI438">
        <v>1.057391024430745</v>
      </c>
      <c r="GJ438">
        <v>0</v>
      </c>
      <c r="GK438">
        <v>1.7830865</v>
      </c>
      <c r="GL438">
        <v>0.05213583489680796</v>
      </c>
      <c r="GM438">
        <v>0.005265096651534511</v>
      </c>
      <c r="GN438">
        <v>1</v>
      </c>
      <c r="GO438">
        <v>1</v>
      </c>
      <c r="GP438">
        <v>3</v>
      </c>
      <c r="GQ438" t="s">
        <v>446</v>
      </c>
      <c r="GR438">
        <v>3.1301</v>
      </c>
      <c r="GS438">
        <v>2.7105</v>
      </c>
      <c r="GT438">
        <v>0.108691</v>
      </c>
      <c r="GU438">
        <v>0.11444</v>
      </c>
      <c r="GV438">
        <v>0.0804571</v>
      </c>
      <c r="GW438">
        <v>0.0744107</v>
      </c>
      <c r="GX438">
        <v>26872.1</v>
      </c>
      <c r="GY438">
        <v>25801</v>
      </c>
      <c r="GZ438">
        <v>30684.4</v>
      </c>
      <c r="HA438">
        <v>29381.4</v>
      </c>
      <c r="HB438">
        <v>38919.3</v>
      </c>
      <c r="HC438">
        <v>35798.3</v>
      </c>
      <c r="HD438">
        <v>46904.9</v>
      </c>
      <c r="HE438">
        <v>43670.6</v>
      </c>
      <c r="HF438">
        <v>1.84685</v>
      </c>
      <c r="HG438">
        <v>1.84083</v>
      </c>
      <c r="HH438">
        <v>0.0642948</v>
      </c>
      <c r="HI438">
        <v>0</v>
      </c>
      <c r="HJ438">
        <v>22.9301</v>
      </c>
      <c r="HK438">
        <v>999.9</v>
      </c>
      <c r="HL438">
        <v>32.9</v>
      </c>
      <c r="HM438">
        <v>33.1</v>
      </c>
      <c r="HN438">
        <v>18.5371</v>
      </c>
      <c r="HO438">
        <v>63.4073</v>
      </c>
      <c r="HP438">
        <v>19.2348</v>
      </c>
      <c r="HQ438">
        <v>1</v>
      </c>
      <c r="HR438">
        <v>0.0257088</v>
      </c>
      <c r="HS438">
        <v>3.47886</v>
      </c>
      <c r="HT438">
        <v>20.1685</v>
      </c>
      <c r="HU438">
        <v>5.22972</v>
      </c>
      <c r="HV438">
        <v>11.974</v>
      </c>
      <c r="HW438">
        <v>4.9708</v>
      </c>
      <c r="HX438">
        <v>3.29</v>
      </c>
      <c r="HY438">
        <v>9999</v>
      </c>
      <c r="HZ438">
        <v>9999</v>
      </c>
      <c r="IA438">
        <v>9999</v>
      </c>
      <c r="IB438">
        <v>999.9</v>
      </c>
      <c r="IC438">
        <v>4.97296</v>
      </c>
      <c r="ID438">
        <v>1.87747</v>
      </c>
      <c r="IE438">
        <v>1.8756</v>
      </c>
      <c r="IF438">
        <v>1.87838</v>
      </c>
      <c r="IG438">
        <v>1.87511</v>
      </c>
      <c r="IH438">
        <v>1.87866</v>
      </c>
      <c r="II438">
        <v>1.87576</v>
      </c>
      <c r="IJ438">
        <v>1.87697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1.003</v>
      </c>
      <c r="IY438">
        <v>0.1594</v>
      </c>
      <c r="IZ438">
        <v>0.03814898720592681</v>
      </c>
      <c r="JA438">
        <v>0.001797896627920973</v>
      </c>
      <c r="JB438">
        <v>-3.347850599336178E-07</v>
      </c>
      <c r="JC438">
        <v>1.749319987464054E-10</v>
      </c>
      <c r="JD438">
        <v>-0.01777020056171117</v>
      </c>
      <c r="JE438">
        <v>-0.001835907844165513</v>
      </c>
      <c r="JF438">
        <v>0.001115754768686557</v>
      </c>
      <c r="JG438">
        <v>-1.869689375001912E-05</v>
      </c>
      <c r="JH438">
        <v>1</v>
      </c>
      <c r="JI438">
        <v>2154</v>
      </c>
      <c r="JJ438">
        <v>1</v>
      </c>
      <c r="JK438">
        <v>20</v>
      </c>
      <c r="JL438">
        <v>29358555.8</v>
      </c>
      <c r="JM438">
        <v>29358555.8</v>
      </c>
      <c r="JN438">
        <v>1.53442</v>
      </c>
      <c r="JO438">
        <v>2.56348</v>
      </c>
      <c r="JP438">
        <v>1.39893</v>
      </c>
      <c r="JQ438">
        <v>2.323</v>
      </c>
      <c r="JR438">
        <v>1.44897</v>
      </c>
      <c r="JS438">
        <v>2.52808</v>
      </c>
      <c r="JT438">
        <v>38.7964</v>
      </c>
      <c r="JU438">
        <v>23.8073</v>
      </c>
      <c r="JV438">
        <v>18</v>
      </c>
      <c r="JW438">
        <v>476.695</v>
      </c>
      <c r="JX438">
        <v>441.746</v>
      </c>
      <c r="JY438">
        <v>18.5246</v>
      </c>
      <c r="JZ438">
        <v>27.2854</v>
      </c>
      <c r="KA438">
        <v>30.0009</v>
      </c>
      <c r="KB438">
        <v>26.6326</v>
      </c>
      <c r="KC438">
        <v>26.6534</v>
      </c>
      <c r="KD438">
        <v>30.7807</v>
      </c>
      <c r="KE438">
        <v>25.9953</v>
      </c>
      <c r="KF438">
        <v>34.0763</v>
      </c>
      <c r="KG438">
        <v>18.5258</v>
      </c>
      <c r="KH438">
        <v>640.8099999999999</v>
      </c>
      <c r="KI438">
        <v>14.1648</v>
      </c>
      <c r="KJ438">
        <v>101.395</v>
      </c>
      <c r="KK438">
        <v>100.439</v>
      </c>
    </row>
    <row r="439" spans="1:297">
      <c r="A439">
        <v>423</v>
      </c>
      <c r="B439">
        <v>1761513354.6</v>
      </c>
      <c r="C439">
        <v>5273.599999904633</v>
      </c>
      <c r="D439" t="s">
        <v>1293</v>
      </c>
      <c r="E439" t="s">
        <v>1294</v>
      </c>
      <c r="F439">
        <v>5</v>
      </c>
      <c r="G439" t="s">
        <v>1218</v>
      </c>
      <c r="H439" t="s">
        <v>436</v>
      </c>
      <c r="I439">
        <v>1761513351.8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634.9635411719572</v>
      </c>
      <c r="AK439">
        <v>605.7254606060607</v>
      </c>
      <c r="AL439">
        <v>3.347757159203593</v>
      </c>
      <c r="AM439">
        <v>65.38205951675239</v>
      </c>
      <c r="AN439">
        <f>(AP439 - AO439 + DY439*1E3/(8.314*(EA439+273.15)) * AR439/DX439 * AQ439) * DX439/(100*DL439) * 1000/(1000 - AP439)</f>
        <v>0</v>
      </c>
      <c r="AO439">
        <v>14.22839667946424</v>
      </c>
      <c r="AP439">
        <v>16.02638848484848</v>
      </c>
      <c r="AQ439">
        <v>-9.361632595427659E-06</v>
      </c>
      <c r="AR439">
        <v>88.53949828267662</v>
      </c>
      <c r="AS439">
        <v>2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BZ439">
        <v>366</v>
      </c>
      <c r="CA439">
        <v>290.0000000000001</v>
      </c>
      <c r="CB439">
        <v>1560.77</v>
      </c>
      <c r="CC439">
        <v>295</v>
      </c>
      <c r="CD439">
        <v>5023.29</v>
      </c>
      <c r="CE439">
        <v>1561.06</v>
      </c>
      <c r="CF439">
        <v>-0.29</v>
      </c>
      <c r="CG439">
        <v>300.0000000000001</v>
      </c>
      <c r="CH439">
        <v>23.9</v>
      </c>
      <c r="CI439">
        <v>1598.713400111613</v>
      </c>
      <c r="CJ439">
        <v>1.371116012813954</v>
      </c>
      <c r="CK439">
        <v>-18.91597947923938</v>
      </c>
      <c r="CL439">
        <v>0.5966931453414773</v>
      </c>
      <c r="CM439">
        <v>0.9728938450612338</v>
      </c>
      <c r="CN439">
        <v>-0.004158836484983317</v>
      </c>
      <c r="CO439">
        <v>289.9999999999999</v>
      </c>
      <c r="CP439">
        <v>1559.38</v>
      </c>
      <c r="CQ439">
        <v>645</v>
      </c>
      <c r="CR439">
        <v>5023.37</v>
      </c>
      <c r="CS439">
        <v>1561.06</v>
      </c>
      <c r="CT439">
        <v>-1.68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1761513351.8</v>
      </c>
      <c r="DR439">
        <v>588.4371</v>
      </c>
      <c r="DS439">
        <v>626.8225</v>
      </c>
      <c r="DT439">
        <v>16.02754</v>
      </c>
      <c r="DU439">
        <v>14.20827</v>
      </c>
      <c r="DV439">
        <v>587.4227999999999</v>
      </c>
      <c r="DW439">
        <v>15.86818</v>
      </c>
      <c r="DX439">
        <v>500.0041</v>
      </c>
      <c r="DY439">
        <v>90.17177999999998</v>
      </c>
      <c r="DZ439">
        <v>0.03275161</v>
      </c>
      <c r="EA439">
        <v>23.32941</v>
      </c>
      <c r="EB439">
        <v>23.99392</v>
      </c>
      <c r="EC439">
        <v>999.9</v>
      </c>
      <c r="ED439">
        <v>0</v>
      </c>
      <c r="EE439">
        <v>0</v>
      </c>
      <c r="EF439">
        <v>10003.307</v>
      </c>
      <c r="EG439">
        <v>0</v>
      </c>
      <c r="EH439">
        <v>1124.735</v>
      </c>
      <c r="EI439">
        <v>-38.38541</v>
      </c>
      <c r="EJ439">
        <v>598.0218000000001</v>
      </c>
      <c r="EK439">
        <v>635.8568</v>
      </c>
      <c r="EL439">
        <v>1.819246</v>
      </c>
      <c r="EM439">
        <v>626.8225</v>
      </c>
      <c r="EN439">
        <v>14.20827</v>
      </c>
      <c r="EO439">
        <v>1.44523</v>
      </c>
      <c r="EP439">
        <v>1.281186</v>
      </c>
      <c r="EQ439">
        <v>12.40068</v>
      </c>
      <c r="ER439">
        <v>10.57993</v>
      </c>
      <c r="ES439">
        <v>1999.962</v>
      </c>
      <c r="ET439">
        <v>0.9800029</v>
      </c>
      <c r="EU439">
        <v>0.01999739</v>
      </c>
      <c r="EV439">
        <v>0</v>
      </c>
      <c r="EW439">
        <v>1489.542</v>
      </c>
      <c r="EX439">
        <v>5.00056</v>
      </c>
      <c r="EY439">
        <v>29746.01</v>
      </c>
      <c r="EZ439">
        <v>17294.58</v>
      </c>
      <c r="FA439">
        <v>39.562</v>
      </c>
      <c r="FB439">
        <v>40.5</v>
      </c>
      <c r="FC439">
        <v>39.5124</v>
      </c>
      <c r="FD439">
        <v>39.3183</v>
      </c>
      <c r="FE439">
        <v>39.937</v>
      </c>
      <c r="FF439">
        <v>1955.072</v>
      </c>
      <c r="FG439">
        <v>39.89</v>
      </c>
      <c r="FH439">
        <v>0</v>
      </c>
      <c r="FI439">
        <v>8187.600000143051</v>
      </c>
      <c r="FJ439">
        <v>0</v>
      </c>
      <c r="FK439">
        <v>1490.321153846154</v>
      </c>
      <c r="FL439">
        <v>-9.261880357509432</v>
      </c>
      <c r="FM439">
        <v>-184.6290600175717</v>
      </c>
      <c r="FN439">
        <v>29761.22307692308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-37.8972512195122</v>
      </c>
      <c r="GD439">
        <v>-3.661871080139417</v>
      </c>
      <c r="GE439">
        <v>0.3635472070678106</v>
      </c>
      <c r="GF439">
        <v>0</v>
      </c>
      <c r="GG439">
        <v>1490.811470588235</v>
      </c>
      <c r="GH439">
        <v>-9.51489687835284</v>
      </c>
      <c r="GI439">
        <v>0.9708429701369463</v>
      </c>
      <c r="GJ439">
        <v>0</v>
      </c>
      <c r="GK439">
        <v>1.79207</v>
      </c>
      <c r="GL439">
        <v>0.1359528919860636</v>
      </c>
      <c r="GM439">
        <v>0.01534374425636968</v>
      </c>
      <c r="GN439">
        <v>0</v>
      </c>
      <c r="GO439">
        <v>0</v>
      </c>
      <c r="GP439">
        <v>3</v>
      </c>
      <c r="GQ439" t="s">
        <v>459</v>
      </c>
      <c r="GR439">
        <v>3.13027</v>
      </c>
      <c r="GS439">
        <v>2.71039</v>
      </c>
      <c r="GT439">
        <v>0.11084</v>
      </c>
      <c r="GU439">
        <v>0.116572</v>
      </c>
      <c r="GV439">
        <v>0.08044610000000001</v>
      </c>
      <c r="GW439">
        <v>0.07431</v>
      </c>
      <c r="GX439">
        <v>26806.1</v>
      </c>
      <c r="GY439">
        <v>25738.6</v>
      </c>
      <c r="GZ439">
        <v>30683.2</v>
      </c>
      <c r="HA439">
        <v>29381.1</v>
      </c>
      <c r="HB439">
        <v>38918.7</v>
      </c>
      <c r="HC439">
        <v>35802.1</v>
      </c>
      <c r="HD439">
        <v>46903.5</v>
      </c>
      <c r="HE439">
        <v>43670.2</v>
      </c>
      <c r="HF439">
        <v>1.84697</v>
      </c>
      <c r="HG439">
        <v>1.8403</v>
      </c>
      <c r="HH439">
        <v>0.06516280000000001</v>
      </c>
      <c r="HI439">
        <v>0</v>
      </c>
      <c r="HJ439">
        <v>22.9301</v>
      </c>
      <c r="HK439">
        <v>999.9</v>
      </c>
      <c r="HL439">
        <v>32.9</v>
      </c>
      <c r="HM439">
        <v>33.1</v>
      </c>
      <c r="HN439">
        <v>18.5377</v>
      </c>
      <c r="HO439">
        <v>63.5373</v>
      </c>
      <c r="HP439">
        <v>19.0986</v>
      </c>
      <c r="HQ439">
        <v>1</v>
      </c>
      <c r="HR439">
        <v>0.026565</v>
      </c>
      <c r="HS439">
        <v>3.45403</v>
      </c>
      <c r="HT439">
        <v>20.169</v>
      </c>
      <c r="HU439">
        <v>5.22942</v>
      </c>
      <c r="HV439">
        <v>11.974</v>
      </c>
      <c r="HW439">
        <v>4.9711</v>
      </c>
      <c r="HX439">
        <v>3.29008</v>
      </c>
      <c r="HY439">
        <v>9999</v>
      </c>
      <c r="HZ439">
        <v>9999</v>
      </c>
      <c r="IA439">
        <v>9999</v>
      </c>
      <c r="IB439">
        <v>999.9</v>
      </c>
      <c r="IC439">
        <v>4.97296</v>
      </c>
      <c r="ID439">
        <v>1.8775</v>
      </c>
      <c r="IE439">
        <v>1.8756</v>
      </c>
      <c r="IF439">
        <v>1.87838</v>
      </c>
      <c r="IG439">
        <v>1.87511</v>
      </c>
      <c r="IH439">
        <v>1.87866</v>
      </c>
      <c r="II439">
        <v>1.87576</v>
      </c>
      <c r="IJ439">
        <v>1.87697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1.029</v>
      </c>
      <c r="IY439">
        <v>0.1593</v>
      </c>
      <c r="IZ439">
        <v>0.03814898720592681</v>
      </c>
      <c r="JA439">
        <v>0.001797896627920973</v>
      </c>
      <c r="JB439">
        <v>-3.347850599336178E-07</v>
      </c>
      <c r="JC439">
        <v>1.749319987464054E-10</v>
      </c>
      <c r="JD439">
        <v>-0.01777020056171117</v>
      </c>
      <c r="JE439">
        <v>-0.001835907844165513</v>
      </c>
      <c r="JF439">
        <v>0.001115754768686557</v>
      </c>
      <c r="JG439">
        <v>-1.869689375001912E-05</v>
      </c>
      <c r="JH439">
        <v>1</v>
      </c>
      <c r="JI439">
        <v>2154</v>
      </c>
      <c r="JJ439">
        <v>1</v>
      </c>
      <c r="JK439">
        <v>20</v>
      </c>
      <c r="JL439">
        <v>29358555.9</v>
      </c>
      <c r="JM439">
        <v>29358555.9</v>
      </c>
      <c r="JN439">
        <v>1.56494</v>
      </c>
      <c r="JO439">
        <v>2.55127</v>
      </c>
      <c r="JP439">
        <v>1.39893</v>
      </c>
      <c r="JQ439">
        <v>2.323</v>
      </c>
      <c r="JR439">
        <v>1.44897</v>
      </c>
      <c r="JS439">
        <v>2.6062</v>
      </c>
      <c r="JT439">
        <v>38.7964</v>
      </c>
      <c r="JU439">
        <v>23.8423</v>
      </c>
      <c r="JV439">
        <v>18</v>
      </c>
      <c r="JW439">
        <v>476.852</v>
      </c>
      <c r="JX439">
        <v>441.529</v>
      </c>
      <c r="JY439">
        <v>18.5278</v>
      </c>
      <c r="JZ439">
        <v>27.2969</v>
      </c>
      <c r="KA439">
        <v>30.0009</v>
      </c>
      <c r="KB439">
        <v>26.6459</v>
      </c>
      <c r="KC439">
        <v>26.6672</v>
      </c>
      <c r="KD439">
        <v>31.4632</v>
      </c>
      <c r="KE439">
        <v>25.9953</v>
      </c>
      <c r="KF439">
        <v>34.0763</v>
      </c>
      <c r="KG439">
        <v>18.533</v>
      </c>
      <c r="KH439">
        <v>660.846</v>
      </c>
      <c r="KI439">
        <v>14.1526</v>
      </c>
      <c r="KJ439">
        <v>101.392</v>
      </c>
      <c r="KK439">
        <v>100.438</v>
      </c>
    </row>
    <row r="440" spans="1:297">
      <c r="A440">
        <v>424</v>
      </c>
      <c r="B440">
        <v>1761513359.1</v>
      </c>
      <c r="C440">
        <v>5278.099999904633</v>
      </c>
      <c r="D440" t="s">
        <v>1295</v>
      </c>
      <c r="E440" t="s">
        <v>1296</v>
      </c>
      <c r="F440">
        <v>5</v>
      </c>
      <c r="G440" t="s">
        <v>1218</v>
      </c>
      <c r="H440" t="s">
        <v>436</v>
      </c>
      <c r="I440">
        <v>1761513356.25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650.2588864671945</v>
      </c>
      <c r="AK440">
        <v>620.8461090909087</v>
      </c>
      <c r="AL440">
        <v>3.358560670700189</v>
      </c>
      <c r="AM440">
        <v>65.38205951675239</v>
      </c>
      <c r="AN440">
        <f>(AP440 - AO440 + DY440*1E3/(8.314*(EA440+273.15)) * AR440/DX440 * AQ440) * DX440/(100*DL440) * 1000/(1000 - AP440)</f>
        <v>0</v>
      </c>
      <c r="AO440">
        <v>14.19937468388134</v>
      </c>
      <c r="AP440">
        <v>16.02235878787878</v>
      </c>
      <c r="AQ440">
        <v>-1.289906791119928E-05</v>
      </c>
      <c r="AR440">
        <v>88.53949828267662</v>
      </c>
      <c r="AS440">
        <v>1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BZ440">
        <v>366</v>
      </c>
      <c r="CA440">
        <v>290.0000000000001</v>
      </c>
      <c r="CB440">
        <v>1560.77</v>
      </c>
      <c r="CC440">
        <v>295</v>
      </c>
      <c r="CD440">
        <v>5023.29</v>
      </c>
      <c r="CE440">
        <v>1561.06</v>
      </c>
      <c r="CF440">
        <v>-0.29</v>
      </c>
      <c r="CG440">
        <v>300.0000000000001</v>
      </c>
      <c r="CH440">
        <v>23.9</v>
      </c>
      <c r="CI440">
        <v>1598.713400111613</v>
      </c>
      <c r="CJ440">
        <v>1.371116012813954</v>
      </c>
      <c r="CK440">
        <v>-18.91597947923938</v>
      </c>
      <c r="CL440">
        <v>0.5966931453414773</v>
      </c>
      <c r="CM440">
        <v>0.9728938450612338</v>
      </c>
      <c r="CN440">
        <v>-0.004158836484983317</v>
      </c>
      <c r="CO440">
        <v>289.9999999999999</v>
      </c>
      <c r="CP440">
        <v>1559.38</v>
      </c>
      <c r="CQ440">
        <v>645</v>
      </c>
      <c r="CR440">
        <v>5023.37</v>
      </c>
      <c r="CS440">
        <v>1561.06</v>
      </c>
      <c r="CT440">
        <v>-1.68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1761513356.25</v>
      </c>
      <c r="DR440">
        <v>603.1246</v>
      </c>
      <c r="DS440">
        <v>641.7423</v>
      </c>
      <c r="DT440">
        <v>16.02441</v>
      </c>
      <c r="DU440">
        <v>14.19886</v>
      </c>
      <c r="DV440">
        <v>602.0871</v>
      </c>
      <c r="DW440">
        <v>15.86515</v>
      </c>
      <c r="DX440">
        <v>500.0341999999999</v>
      </c>
      <c r="DY440">
        <v>90.17087000000001</v>
      </c>
      <c r="DZ440">
        <v>0.03252505</v>
      </c>
      <c r="EA440">
        <v>23.33052</v>
      </c>
      <c r="EB440">
        <v>23.99542</v>
      </c>
      <c r="EC440">
        <v>999.9</v>
      </c>
      <c r="ED440">
        <v>0</v>
      </c>
      <c r="EE440">
        <v>0</v>
      </c>
      <c r="EF440">
        <v>10002.997</v>
      </c>
      <c r="EG440">
        <v>0</v>
      </c>
      <c r="EH440">
        <v>1124.71</v>
      </c>
      <c r="EI440">
        <v>-38.61767</v>
      </c>
      <c r="EJ440">
        <v>612.9466</v>
      </c>
      <c r="EK440">
        <v>650.9854</v>
      </c>
      <c r="EL440">
        <v>1.825552</v>
      </c>
      <c r="EM440">
        <v>641.7423</v>
      </c>
      <c r="EN440">
        <v>14.19886</v>
      </c>
      <c r="EO440">
        <v>1.444934</v>
      </c>
      <c r="EP440">
        <v>1.280325</v>
      </c>
      <c r="EQ440">
        <v>12.3976</v>
      </c>
      <c r="ER440">
        <v>10.56984</v>
      </c>
      <c r="ES440">
        <v>2000.071</v>
      </c>
      <c r="ET440">
        <v>0.9800041</v>
      </c>
      <c r="EU440">
        <v>0.0199962</v>
      </c>
      <c r="EV440">
        <v>0</v>
      </c>
      <c r="EW440">
        <v>1488.918</v>
      </c>
      <c r="EX440">
        <v>5.00056</v>
      </c>
      <c r="EY440">
        <v>29734.35</v>
      </c>
      <c r="EZ440">
        <v>17295.5</v>
      </c>
      <c r="FA440">
        <v>39.562</v>
      </c>
      <c r="FB440">
        <v>40.5</v>
      </c>
      <c r="FC440">
        <v>39.5434</v>
      </c>
      <c r="FD440">
        <v>39.3498</v>
      </c>
      <c r="FE440">
        <v>39.937</v>
      </c>
      <c r="FF440">
        <v>1955.181</v>
      </c>
      <c r="FG440">
        <v>39.89</v>
      </c>
      <c r="FH440">
        <v>0</v>
      </c>
      <c r="FI440">
        <v>8192.400000095367</v>
      </c>
      <c r="FJ440">
        <v>0</v>
      </c>
      <c r="FK440">
        <v>1489.571153846154</v>
      </c>
      <c r="FL440">
        <v>-9.966153832875335</v>
      </c>
      <c r="FM440">
        <v>-184.8341877769351</v>
      </c>
      <c r="FN440">
        <v>29746.89230769231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-38.19213902439024</v>
      </c>
      <c r="GD440">
        <v>-3.435694076655059</v>
      </c>
      <c r="GE440">
        <v>0.3403189901584435</v>
      </c>
      <c r="GF440">
        <v>0</v>
      </c>
      <c r="GG440">
        <v>1490.042941176471</v>
      </c>
      <c r="GH440">
        <v>-9.274560729832263</v>
      </c>
      <c r="GI440">
        <v>0.9429819080410445</v>
      </c>
      <c r="GJ440">
        <v>0</v>
      </c>
      <c r="GK440">
        <v>1.803276585365854</v>
      </c>
      <c r="GL440">
        <v>0.1758466202090583</v>
      </c>
      <c r="GM440">
        <v>0.01854552231931932</v>
      </c>
      <c r="GN440">
        <v>0</v>
      </c>
      <c r="GO440">
        <v>0</v>
      </c>
      <c r="GP440">
        <v>3</v>
      </c>
      <c r="GQ440" t="s">
        <v>459</v>
      </c>
      <c r="GR440">
        <v>3.13016</v>
      </c>
      <c r="GS440">
        <v>2.71039</v>
      </c>
      <c r="GT440">
        <v>0.112753</v>
      </c>
      <c r="GU440">
        <v>0.118478</v>
      </c>
      <c r="GV440">
        <v>0.0804301</v>
      </c>
      <c r="GW440">
        <v>0.0743098</v>
      </c>
      <c r="GX440">
        <v>26747.2</v>
      </c>
      <c r="GY440">
        <v>25682.6</v>
      </c>
      <c r="GZ440">
        <v>30681.8</v>
      </c>
      <c r="HA440">
        <v>29380.7</v>
      </c>
      <c r="HB440">
        <v>38917.9</v>
      </c>
      <c r="HC440">
        <v>35801.8</v>
      </c>
      <c r="HD440">
        <v>46901.5</v>
      </c>
      <c r="HE440">
        <v>43669.7</v>
      </c>
      <c r="HF440">
        <v>1.8467</v>
      </c>
      <c r="HG440">
        <v>1.8404</v>
      </c>
      <c r="HH440">
        <v>0.0642911</v>
      </c>
      <c r="HI440">
        <v>0</v>
      </c>
      <c r="HJ440">
        <v>22.9311</v>
      </c>
      <c r="HK440">
        <v>999.9</v>
      </c>
      <c r="HL440">
        <v>32.9</v>
      </c>
      <c r="HM440">
        <v>33.1</v>
      </c>
      <c r="HN440">
        <v>18.5368</v>
      </c>
      <c r="HO440">
        <v>63.4273</v>
      </c>
      <c r="HP440">
        <v>19.2388</v>
      </c>
      <c r="HQ440">
        <v>1</v>
      </c>
      <c r="HR440">
        <v>0.0272993</v>
      </c>
      <c r="HS440">
        <v>3.45803</v>
      </c>
      <c r="HT440">
        <v>20.1688</v>
      </c>
      <c r="HU440">
        <v>5.23017</v>
      </c>
      <c r="HV440">
        <v>11.974</v>
      </c>
      <c r="HW440">
        <v>4.9709</v>
      </c>
      <c r="HX440">
        <v>3.29003</v>
      </c>
      <c r="HY440">
        <v>9999</v>
      </c>
      <c r="HZ440">
        <v>9999</v>
      </c>
      <c r="IA440">
        <v>9999</v>
      </c>
      <c r="IB440">
        <v>999.9</v>
      </c>
      <c r="IC440">
        <v>4.97294</v>
      </c>
      <c r="ID440">
        <v>1.87748</v>
      </c>
      <c r="IE440">
        <v>1.87561</v>
      </c>
      <c r="IF440">
        <v>1.8784</v>
      </c>
      <c r="IG440">
        <v>1.87512</v>
      </c>
      <c r="IH440">
        <v>1.87866</v>
      </c>
      <c r="II440">
        <v>1.87576</v>
      </c>
      <c r="IJ440">
        <v>1.87698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1.053</v>
      </c>
      <c r="IY440">
        <v>0.1593</v>
      </c>
      <c r="IZ440">
        <v>0.03814898720592681</v>
      </c>
      <c r="JA440">
        <v>0.001797896627920973</v>
      </c>
      <c r="JB440">
        <v>-3.347850599336178E-07</v>
      </c>
      <c r="JC440">
        <v>1.749319987464054E-10</v>
      </c>
      <c r="JD440">
        <v>-0.01777020056171117</v>
      </c>
      <c r="JE440">
        <v>-0.001835907844165513</v>
      </c>
      <c r="JF440">
        <v>0.001115754768686557</v>
      </c>
      <c r="JG440">
        <v>-1.869689375001912E-05</v>
      </c>
      <c r="JH440">
        <v>1</v>
      </c>
      <c r="JI440">
        <v>2154</v>
      </c>
      <c r="JJ440">
        <v>1</v>
      </c>
      <c r="JK440">
        <v>20</v>
      </c>
      <c r="JL440">
        <v>29358556</v>
      </c>
      <c r="JM440">
        <v>29358556</v>
      </c>
      <c r="JN440">
        <v>1.5918</v>
      </c>
      <c r="JO440">
        <v>2.5647</v>
      </c>
      <c r="JP440">
        <v>1.39893</v>
      </c>
      <c r="JQ440">
        <v>2.323</v>
      </c>
      <c r="JR440">
        <v>1.44897</v>
      </c>
      <c r="JS440">
        <v>2.48779</v>
      </c>
      <c r="JT440">
        <v>38.7717</v>
      </c>
      <c r="JU440">
        <v>23.8248</v>
      </c>
      <c r="JV440">
        <v>18</v>
      </c>
      <c r="JW440">
        <v>476.788</v>
      </c>
      <c r="JX440">
        <v>441.687</v>
      </c>
      <c r="JY440">
        <v>18.5329</v>
      </c>
      <c r="JZ440">
        <v>27.3099</v>
      </c>
      <c r="KA440">
        <v>30.0009</v>
      </c>
      <c r="KB440">
        <v>26.6586</v>
      </c>
      <c r="KC440">
        <v>26.6796</v>
      </c>
      <c r="KD440">
        <v>32.0339</v>
      </c>
      <c r="KE440">
        <v>25.9953</v>
      </c>
      <c r="KF440">
        <v>34.0763</v>
      </c>
      <c r="KG440">
        <v>18.5339</v>
      </c>
      <c r="KH440">
        <v>674.227</v>
      </c>
      <c r="KI440">
        <v>14.1426</v>
      </c>
      <c r="KJ440">
        <v>101.387</v>
      </c>
      <c r="KK440">
        <v>100.437</v>
      </c>
    </row>
    <row r="441" spans="1:297">
      <c r="A441">
        <v>425</v>
      </c>
      <c r="B441">
        <v>1761513364.1</v>
      </c>
      <c r="C441">
        <v>5283.099999904633</v>
      </c>
      <c r="D441" t="s">
        <v>1297</v>
      </c>
      <c r="E441" t="s">
        <v>1298</v>
      </c>
      <c r="F441">
        <v>5</v>
      </c>
      <c r="G441" t="s">
        <v>1218</v>
      </c>
      <c r="H441" t="s">
        <v>436</v>
      </c>
      <c r="I441">
        <v>1761513361.6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667.3343285483281</v>
      </c>
      <c r="AK441">
        <v>637.5984424242424</v>
      </c>
      <c r="AL441">
        <v>3.349383524027759</v>
      </c>
      <c r="AM441">
        <v>65.38205951675239</v>
      </c>
      <c r="AN441">
        <f>(AP441 - AO441 + DY441*1E3/(8.314*(EA441+273.15)) * AR441/DX441 * AQ441) * DX441/(100*DL441) * 1000/(1000 - AP441)</f>
        <v>0</v>
      </c>
      <c r="AO441">
        <v>14.19918821431745</v>
      </c>
      <c r="AP441">
        <v>16.02507454545454</v>
      </c>
      <c r="AQ441">
        <v>1.401903414374853E-05</v>
      </c>
      <c r="AR441">
        <v>88.53949828267662</v>
      </c>
      <c r="AS441">
        <v>1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BZ441">
        <v>366</v>
      </c>
      <c r="CA441">
        <v>290.0000000000001</v>
      </c>
      <c r="CB441">
        <v>1560.77</v>
      </c>
      <c r="CC441">
        <v>295</v>
      </c>
      <c r="CD441">
        <v>5023.29</v>
      </c>
      <c r="CE441">
        <v>1561.06</v>
      </c>
      <c r="CF441">
        <v>-0.29</v>
      </c>
      <c r="CG441">
        <v>300.0000000000001</v>
      </c>
      <c r="CH441">
        <v>23.9</v>
      </c>
      <c r="CI441">
        <v>1598.713400111613</v>
      </c>
      <c r="CJ441">
        <v>1.371116012813954</v>
      </c>
      <c r="CK441">
        <v>-18.91597947923938</v>
      </c>
      <c r="CL441">
        <v>0.5966931453414773</v>
      </c>
      <c r="CM441">
        <v>0.9728938450612338</v>
      </c>
      <c r="CN441">
        <v>-0.004158836484983317</v>
      </c>
      <c r="CO441">
        <v>289.9999999999999</v>
      </c>
      <c r="CP441">
        <v>1559.38</v>
      </c>
      <c r="CQ441">
        <v>645</v>
      </c>
      <c r="CR441">
        <v>5023.37</v>
      </c>
      <c r="CS441">
        <v>1561.06</v>
      </c>
      <c r="CT441">
        <v>-1.68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1761513361.6</v>
      </c>
      <c r="DR441">
        <v>620.7896666666667</v>
      </c>
      <c r="DS441">
        <v>659.7277777777778</v>
      </c>
      <c r="DT441">
        <v>16.02316666666666</v>
      </c>
      <c r="DU441">
        <v>14.19886666666667</v>
      </c>
      <c r="DV441">
        <v>619.7244444444444</v>
      </c>
      <c r="DW441">
        <v>15.86391111111111</v>
      </c>
      <c r="DX441">
        <v>500.0183333333333</v>
      </c>
      <c r="DY441">
        <v>90.17026666666668</v>
      </c>
      <c r="DZ441">
        <v>0.03247715555555555</v>
      </c>
      <c r="EA441">
        <v>23.33288888888889</v>
      </c>
      <c r="EB441">
        <v>23.99465555555555</v>
      </c>
      <c r="EC441">
        <v>999.9000000000001</v>
      </c>
      <c r="ED441">
        <v>0</v>
      </c>
      <c r="EE441">
        <v>0</v>
      </c>
      <c r="EF441">
        <v>10002.22</v>
      </c>
      <c r="EG441">
        <v>0</v>
      </c>
      <c r="EH441">
        <v>1124.673333333333</v>
      </c>
      <c r="EI441">
        <v>-38.93791111111111</v>
      </c>
      <c r="EJ441">
        <v>630.8987777777778</v>
      </c>
      <c r="EK441">
        <v>669.2301111111111</v>
      </c>
      <c r="EL441">
        <v>1.824292222222222</v>
      </c>
      <c r="EM441">
        <v>659.7277777777778</v>
      </c>
      <c r="EN441">
        <v>14.19886666666667</v>
      </c>
      <c r="EO441">
        <v>1.444813333333333</v>
      </c>
      <c r="EP441">
        <v>1.280316666666667</v>
      </c>
      <c r="EQ441">
        <v>12.3963</v>
      </c>
      <c r="ER441">
        <v>10.56971111111111</v>
      </c>
      <c r="ES441">
        <v>2000.016666666667</v>
      </c>
      <c r="ET441">
        <v>0.9800036666666667</v>
      </c>
      <c r="EU441">
        <v>0.01999663333333333</v>
      </c>
      <c r="EV441">
        <v>0</v>
      </c>
      <c r="EW441">
        <v>1487.937777777778</v>
      </c>
      <c r="EX441">
        <v>5.00056</v>
      </c>
      <c r="EY441">
        <v>29717.8</v>
      </c>
      <c r="EZ441">
        <v>17295.03333333334</v>
      </c>
      <c r="FA441">
        <v>39.562</v>
      </c>
      <c r="FB441">
        <v>40.5</v>
      </c>
      <c r="FC441">
        <v>39.52066666666667</v>
      </c>
      <c r="FD441">
        <v>39.375</v>
      </c>
      <c r="FE441">
        <v>39.965</v>
      </c>
      <c r="FF441">
        <v>1955.126666666667</v>
      </c>
      <c r="FG441">
        <v>39.89</v>
      </c>
      <c r="FH441">
        <v>0</v>
      </c>
      <c r="FI441">
        <v>8197.200000047684</v>
      </c>
      <c r="FJ441">
        <v>0</v>
      </c>
      <c r="FK441">
        <v>1488.786153846154</v>
      </c>
      <c r="FL441">
        <v>-10.31384616581751</v>
      </c>
      <c r="FM441">
        <v>-172.2324787994913</v>
      </c>
      <c r="FN441">
        <v>29732.53846153846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-38.42883414634147</v>
      </c>
      <c r="GD441">
        <v>-3.324434843205541</v>
      </c>
      <c r="GE441">
        <v>0.3285522326293556</v>
      </c>
      <c r="GF441">
        <v>0</v>
      </c>
      <c r="GG441">
        <v>1489.36794117647</v>
      </c>
      <c r="GH441">
        <v>-9.777692902855257</v>
      </c>
      <c r="GI441">
        <v>0.9886585665666764</v>
      </c>
      <c r="GJ441">
        <v>0</v>
      </c>
      <c r="GK441">
        <v>1.811216829268293</v>
      </c>
      <c r="GL441">
        <v>0.1485288501742188</v>
      </c>
      <c r="GM441">
        <v>0.01675861008251221</v>
      </c>
      <c r="GN441">
        <v>0</v>
      </c>
      <c r="GO441">
        <v>0</v>
      </c>
      <c r="GP441">
        <v>3</v>
      </c>
      <c r="GQ441" t="s">
        <v>459</v>
      </c>
      <c r="GR441">
        <v>3.1301</v>
      </c>
      <c r="GS441">
        <v>2.71019</v>
      </c>
      <c r="GT441">
        <v>0.114852</v>
      </c>
      <c r="GU441">
        <v>0.120561</v>
      </c>
      <c r="GV441">
        <v>0.0804392</v>
      </c>
      <c r="GW441">
        <v>0.07430349999999999</v>
      </c>
      <c r="GX441">
        <v>26683.6</v>
      </c>
      <c r="GY441">
        <v>25621.4</v>
      </c>
      <c r="GZ441">
        <v>30681.5</v>
      </c>
      <c r="HA441">
        <v>29380.1</v>
      </c>
      <c r="HB441">
        <v>38917.6</v>
      </c>
      <c r="HC441">
        <v>35801.2</v>
      </c>
      <c r="HD441">
        <v>46901.3</v>
      </c>
      <c r="HE441">
        <v>43668.4</v>
      </c>
      <c r="HF441">
        <v>1.84652</v>
      </c>
      <c r="HG441">
        <v>1.84018</v>
      </c>
      <c r="HH441">
        <v>0.06473810000000001</v>
      </c>
      <c r="HI441">
        <v>0</v>
      </c>
      <c r="HJ441">
        <v>22.9321</v>
      </c>
      <c r="HK441">
        <v>999.9</v>
      </c>
      <c r="HL441">
        <v>32.9</v>
      </c>
      <c r="HM441">
        <v>33.1</v>
      </c>
      <c r="HN441">
        <v>18.5375</v>
      </c>
      <c r="HO441">
        <v>63.3773</v>
      </c>
      <c r="HP441">
        <v>19.2788</v>
      </c>
      <c r="HQ441">
        <v>1</v>
      </c>
      <c r="HR441">
        <v>0.0281682</v>
      </c>
      <c r="HS441">
        <v>3.45136</v>
      </c>
      <c r="HT441">
        <v>20.1691</v>
      </c>
      <c r="HU441">
        <v>5.22882</v>
      </c>
      <c r="HV441">
        <v>11.974</v>
      </c>
      <c r="HW441">
        <v>4.9706</v>
      </c>
      <c r="HX441">
        <v>3.28995</v>
      </c>
      <c r="HY441">
        <v>9999</v>
      </c>
      <c r="HZ441">
        <v>9999</v>
      </c>
      <c r="IA441">
        <v>9999</v>
      </c>
      <c r="IB441">
        <v>999.9</v>
      </c>
      <c r="IC441">
        <v>4.97294</v>
      </c>
      <c r="ID441">
        <v>1.87746</v>
      </c>
      <c r="IE441">
        <v>1.87561</v>
      </c>
      <c r="IF441">
        <v>1.87842</v>
      </c>
      <c r="IG441">
        <v>1.87512</v>
      </c>
      <c r="IH441">
        <v>1.87866</v>
      </c>
      <c r="II441">
        <v>1.87576</v>
      </c>
      <c r="IJ441">
        <v>1.87698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1.079</v>
      </c>
      <c r="IY441">
        <v>0.1593</v>
      </c>
      <c r="IZ441">
        <v>0.03814898720592681</v>
      </c>
      <c r="JA441">
        <v>0.001797896627920973</v>
      </c>
      <c r="JB441">
        <v>-3.347850599336178E-07</v>
      </c>
      <c r="JC441">
        <v>1.749319987464054E-10</v>
      </c>
      <c r="JD441">
        <v>-0.01777020056171117</v>
      </c>
      <c r="JE441">
        <v>-0.001835907844165513</v>
      </c>
      <c r="JF441">
        <v>0.001115754768686557</v>
      </c>
      <c r="JG441">
        <v>-1.869689375001912E-05</v>
      </c>
      <c r="JH441">
        <v>1</v>
      </c>
      <c r="JI441">
        <v>2154</v>
      </c>
      <c r="JJ441">
        <v>1</v>
      </c>
      <c r="JK441">
        <v>20</v>
      </c>
      <c r="JL441">
        <v>29358556.1</v>
      </c>
      <c r="JM441">
        <v>29358556.1</v>
      </c>
      <c r="JN441">
        <v>1.62842</v>
      </c>
      <c r="JO441">
        <v>2.56348</v>
      </c>
      <c r="JP441">
        <v>1.39893</v>
      </c>
      <c r="JQ441">
        <v>2.323</v>
      </c>
      <c r="JR441">
        <v>1.44897</v>
      </c>
      <c r="JS441">
        <v>2.49268</v>
      </c>
      <c r="JT441">
        <v>38.7964</v>
      </c>
      <c r="JU441">
        <v>23.8161</v>
      </c>
      <c r="JV441">
        <v>18</v>
      </c>
      <c r="JW441">
        <v>476.785</v>
      </c>
      <c r="JX441">
        <v>441.653</v>
      </c>
      <c r="JY441">
        <v>18.5369</v>
      </c>
      <c r="JZ441">
        <v>27.3215</v>
      </c>
      <c r="KA441">
        <v>30.0009</v>
      </c>
      <c r="KB441">
        <v>26.6721</v>
      </c>
      <c r="KC441">
        <v>26.6931</v>
      </c>
      <c r="KD441">
        <v>32.6401</v>
      </c>
      <c r="KE441">
        <v>25.9953</v>
      </c>
      <c r="KF441">
        <v>34.0763</v>
      </c>
      <c r="KG441">
        <v>18.5403</v>
      </c>
      <c r="KH441">
        <v>687.599</v>
      </c>
      <c r="KI441">
        <v>14.1201</v>
      </c>
      <c r="KJ441">
        <v>101.387</v>
      </c>
      <c r="KK441">
        <v>100.434</v>
      </c>
    </row>
    <row r="442" spans="1:297">
      <c r="A442">
        <v>426</v>
      </c>
      <c r="B442">
        <v>1761513369.1</v>
      </c>
      <c r="C442">
        <v>5288.099999904633</v>
      </c>
      <c r="D442" t="s">
        <v>1299</v>
      </c>
      <c r="E442" t="s">
        <v>1300</v>
      </c>
      <c r="F442">
        <v>5</v>
      </c>
      <c r="G442" t="s">
        <v>1218</v>
      </c>
      <c r="H442" t="s">
        <v>436</v>
      </c>
      <c r="I442">
        <v>1761513366.3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684.2404809578428</v>
      </c>
      <c r="AK442">
        <v>654.4466727272726</v>
      </c>
      <c r="AL442">
        <v>3.375075474007373</v>
      </c>
      <c r="AM442">
        <v>65.38205951675239</v>
      </c>
      <c r="AN442">
        <f>(AP442 - AO442 + DY442*1E3/(8.314*(EA442+273.15)) * AR442/DX442 * AQ442) * DX442/(100*DL442) * 1000/(1000 - AP442)</f>
        <v>0</v>
      </c>
      <c r="AO442">
        <v>14.19852690985414</v>
      </c>
      <c r="AP442">
        <v>16.02702484848485</v>
      </c>
      <c r="AQ442">
        <v>7.706436840261212E-06</v>
      </c>
      <c r="AR442">
        <v>88.53949828267662</v>
      </c>
      <c r="AS442">
        <v>1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BZ442">
        <v>366</v>
      </c>
      <c r="CA442">
        <v>290.0000000000001</v>
      </c>
      <c r="CB442">
        <v>1560.77</v>
      </c>
      <c r="CC442">
        <v>295</v>
      </c>
      <c r="CD442">
        <v>5023.29</v>
      </c>
      <c r="CE442">
        <v>1561.06</v>
      </c>
      <c r="CF442">
        <v>-0.29</v>
      </c>
      <c r="CG442">
        <v>300.0000000000001</v>
      </c>
      <c r="CH442">
        <v>23.9</v>
      </c>
      <c r="CI442">
        <v>1598.713400111613</v>
      </c>
      <c r="CJ442">
        <v>1.371116012813954</v>
      </c>
      <c r="CK442">
        <v>-18.91597947923938</v>
      </c>
      <c r="CL442">
        <v>0.5966931453414773</v>
      </c>
      <c r="CM442">
        <v>0.9728938450612338</v>
      </c>
      <c r="CN442">
        <v>-0.004158836484983317</v>
      </c>
      <c r="CO442">
        <v>289.9999999999999</v>
      </c>
      <c r="CP442">
        <v>1559.38</v>
      </c>
      <c r="CQ442">
        <v>645</v>
      </c>
      <c r="CR442">
        <v>5023.37</v>
      </c>
      <c r="CS442">
        <v>1561.06</v>
      </c>
      <c r="CT442">
        <v>-1.68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1761513366.3</v>
      </c>
      <c r="DR442">
        <v>636.3347000000001</v>
      </c>
      <c r="DS442">
        <v>675.4475999999999</v>
      </c>
      <c r="DT442">
        <v>16.02582</v>
      </c>
      <c r="DU442">
        <v>14.19936</v>
      </c>
      <c r="DV442">
        <v>635.2448000000001</v>
      </c>
      <c r="DW442">
        <v>15.86651</v>
      </c>
      <c r="DX442">
        <v>500.0219999999999</v>
      </c>
      <c r="DY442">
        <v>90.16857999999999</v>
      </c>
      <c r="DZ442">
        <v>0.0323034</v>
      </c>
      <c r="EA442">
        <v>23.33588</v>
      </c>
      <c r="EB442">
        <v>23.99379</v>
      </c>
      <c r="EC442">
        <v>999.9</v>
      </c>
      <c r="ED442">
        <v>0</v>
      </c>
      <c r="EE442">
        <v>0</v>
      </c>
      <c r="EF442">
        <v>10015.68</v>
      </c>
      <c r="EG442">
        <v>0</v>
      </c>
      <c r="EH442">
        <v>1124.663</v>
      </c>
      <c r="EI442">
        <v>-39.11295</v>
      </c>
      <c r="EJ442">
        <v>646.6983000000001</v>
      </c>
      <c r="EK442">
        <v>685.1764000000001</v>
      </c>
      <c r="EL442">
        <v>1.826461</v>
      </c>
      <c r="EM442">
        <v>675.4475999999999</v>
      </c>
      <c r="EN442">
        <v>14.19936</v>
      </c>
      <c r="EO442">
        <v>1.445027</v>
      </c>
      <c r="EP442">
        <v>1.280336</v>
      </c>
      <c r="EQ442">
        <v>12.39856</v>
      </c>
      <c r="ER442">
        <v>10.56998</v>
      </c>
      <c r="ES442">
        <v>2000.001</v>
      </c>
      <c r="ET442">
        <v>0.9800035000000001</v>
      </c>
      <c r="EU442">
        <v>0.01999679</v>
      </c>
      <c r="EV442">
        <v>0</v>
      </c>
      <c r="EW442">
        <v>1487.214</v>
      </c>
      <c r="EX442">
        <v>5.00056</v>
      </c>
      <c r="EY442">
        <v>29703.35</v>
      </c>
      <c r="EZ442">
        <v>17294.89</v>
      </c>
      <c r="FA442">
        <v>39.562</v>
      </c>
      <c r="FB442">
        <v>40.53100000000001</v>
      </c>
      <c r="FC442">
        <v>39.562</v>
      </c>
      <c r="FD442">
        <v>39.375</v>
      </c>
      <c r="FE442">
        <v>39.9811</v>
      </c>
      <c r="FF442">
        <v>1955.111</v>
      </c>
      <c r="FG442">
        <v>39.89</v>
      </c>
      <c r="FH442">
        <v>0</v>
      </c>
      <c r="FI442">
        <v>8202</v>
      </c>
      <c r="FJ442">
        <v>0</v>
      </c>
      <c r="FK442">
        <v>1488.011153846154</v>
      </c>
      <c r="FL442">
        <v>-10.00444444785974</v>
      </c>
      <c r="FM442">
        <v>-182.3555556807038</v>
      </c>
      <c r="FN442">
        <v>29718.28846153846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-38.7271575</v>
      </c>
      <c r="GD442">
        <v>-3.124371106941689</v>
      </c>
      <c r="GE442">
        <v>0.3032618166597144</v>
      </c>
      <c r="GF442">
        <v>0</v>
      </c>
      <c r="GG442">
        <v>1488.511470588235</v>
      </c>
      <c r="GH442">
        <v>-9.813139803395524</v>
      </c>
      <c r="GI442">
        <v>0.984112416919408</v>
      </c>
      <c r="GJ442">
        <v>0</v>
      </c>
      <c r="GK442">
        <v>1.8224605</v>
      </c>
      <c r="GL442">
        <v>0.04842866791744505</v>
      </c>
      <c r="GM442">
        <v>0.007719662865047924</v>
      </c>
      <c r="GN442">
        <v>1</v>
      </c>
      <c r="GO442">
        <v>1</v>
      </c>
      <c r="GP442">
        <v>3</v>
      </c>
      <c r="GQ442" t="s">
        <v>446</v>
      </c>
      <c r="GR442">
        <v>3.13007</v>
      </c>
      <c r="GS442">
        <v>2.71018</v>
      </c>
      <c r="GT442">
        <v>0.116928</v>
      </c>
      <c r="GU442">
        <v>0.122628</v>
      </c>
      <c r="GV442">
        <v>0.0804415</v>
      </c>
      <c r="GW442">
        <v>0.074309</v>
      </c>
      <c r="GX442">
        <v>26620.8</v>
      </c>
      <c r="GY442">
        <v>25560.8</v>
      </c>
      <c r="GZ442">
        <v>30681.3</v>
      </c>
      <c r="HA442">
        <v>29379.8</v>
      </c>
      <c r="HB442">
        <v>38917.2</v>
      </c>
      <c r="HC442">
        <v>35800.9</v>
      </c>
      <c r="HD442">
        <v>46900.7</v>
      </c>
      <c r="HE442">
        <v>43668.2</v>
      </c>
      <c r="HF442">
        <v>1.84638</v>
      </c>
      <c r="HG442">
        <v>1.84002</v>
      </c>
      <c r="HH442">
        <v>0.06426129999999999</v>
      </c>
      <c r="HI442">
        <v>0</v>
      </c>
      <c r="HJ442">
        <v>22.9321</v>
      </c>
      <c r="HK442">
        <v>999.9</v>
      </c>
      <c r="HL442">
        <v>32.9</v>
      </c>
      <c r="HM442">
        <v>33.1</v>
      </c>
      <c r="HN442">
        <v>18.5358</v>
      </c>
      <c r="HO442">
        <v>63.6573</v>
      </c>
      <c r="HP442">
        <v>19.2829</v>
      </c>
      <c r="HQ442">
        <v>1</v>
      </c>
      <c r="HR442">
        <v>0.0291997</v>
      </c>
      <c r="HS442">
        <v>3.45934</v>
      </c>
      <c r="HT442">
        <v>20.1687</v>
      </c>
      <c r="HU442">
        <v>5.22837</v>
      </c>
      <c r="HV442">
        <v>11.974</v>
      </c>
      <c r="HW442">
        <v>4.97075</v>
      </c>
      <c r="HX442">
        <v>3.28985</v>
      </c>
      <c r="HY442">
        <v>9999</v>
      </c>
      <c r="HZ442">
        <v>9999</v>
      </c>
      <c r="IA442">
        <v>9999</v>
      </c>
      <c r="IB442">
        <v>999.9</v>
      </c>
      <c r="IC442">
        <v>4.97293</v>
      </c>
      <c r="ID442">
        <v>1.87745</v>
      </c>
      <c r="IE442">
        <v>1.87559</v>
      </c>
      <c r="IF442">
        <v>1.87837</v>
      </c>
      <c r="IG442">
        <v>1.87511</v>
      </c>
      <c r="IH442">
        <v>1.87866</v>
      </c>
      <c r="II442">
        <v>1.87576</v>
      </c>
      <c r="IJ442">
        <v>1.87698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1.104</v>
      </c>
      <c r="IY442">
        <v>0.1593</v>
      </c>
      <c r="IZ442">
        <v>0.03814898720592681</v>
      </c>
      <c r="JA442">
        <v>0.001797896627920973</v>
      </c>
      <c r="JB442">
        <v>-3.347850599336178E-07</v>
      </c>
      <c r="JC442">
        <v>1.749319987464054E-10</v>
      </c>
      <c r="JD442">
        <v>-0.01777020056171117</v>
      </c>
      <c r="JE442">
        <v>-0.001835907844165513</v>
      </c>
      <c r="JF442">
        <v>0.001115754768686557</v>
      </c>
      <c r="JG442">
        <v>-1.869689375001912E-05</v>
      </c>
      <c r="JH442">
        <v>1</v>
      </c>
      <c r="JI442">
        <v>2154</v>
      </c>
      <c r="JJ442">
        <v>1</v>
      </c>
      <c r="JK442">
        <v>20</v>
      </c>
      <c r="JL442">
        <v>29358556.2</v>
      </c>
      <c r="JM442">
        <v>29358556.2</v>
      </c>
      <c r="JN442">
        <v>1.65527</v>
      </c>
      <c r="JO442">
        <v>2.55981</v>
      </c>
      <c r="JP442">
        <v>1.39893</v>
      </c>
      <c r="JQ442">
        <v>2.323</v>
      </c>
      <c r="JR442">
        <v>1.44897</v>
      </c>
      <c r="JS442">
        <v>2.54517</v>
      </c>
      <c r="JT442">
        <v>38.7964</v>
      </c>
      <c r="JU442">
        <v>23.8248</v>
      </c>
      <c r="JV442">
        <v>18</v>
      </c>
      <c r="JW442">
        <v>476.791</v>
      </c>
      <c r="JX442">
        <v>441.665</v>
      </c>
      <c r="JY442">
        <v>18.5426</v>
      </c>
      <c r="JZ442">
        <v>27.3354</v>
      </c>
      <c r="KA442">
        <v>30.001</v>
      </c>
      <c r="KB442">
        <v>26.6852</v>
      </c>
      <c r="KC442">
        <v>26.7066</v>
      </c>
      <c r="KD442">
        <v>33.3251</v>
      </c>
      <c r="KE442">
        <v>26.2813</v>
      </c>
      <c r="KF442">
        <v>34.0763</v>
      </c>
      <c r="KG442">
        <v>18.5428</v>
      </c>
      <c r="KH442">
        <v>707.6369999999999</v>
      </c>
      <c r="KI442">
        <v>14.1016</v>
      </c>
      <c r="KJ442">
        <v>101.386</v>
      </c>
      <c r="KK442">
        <v>100.434</v>
      </c>
    </row>
    <row r="443" spans="1:297">
      <c r="A443">
        <v>427</v>
      </c>
      <c r="B443">
        <v>1761513374.1</v>
      </c>
      <c r="C443">
        <v>5293.099999904633</v>
      </c>
      <c r="D443" t="s">
        <v>1301</v>
      </c>
      <c r="E443" t="s">
        <v>1302</v>
      </c>
      <c r="F443">
        <v>5</v>
      </c>
      <c r="G443" t="s">
        <v>1218</v>
      </c>
      <c r="H443" t="s">
        <v>436</v>
      </c>
      <c r="I443">
        <v>1761513371.6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701.3471557959988</v>
      </c>
      <c r="AK443">
        <v>671.2969575757575</v>
      </c>
      <c r="AL443">
        <v>3.375021068980027</v>
      </c>
      <c r="AM443">
        <v>65.38205951675239</v>
      </c>
      <c r="AN443">
        <f>(AP443 - AO443 + DY443*1E3/(8.314*(EA443+273.15)) * AR443/DX443 * AQ443) * DX443/(100*DL443) * 1000/(1000 - AP443)</f>
        <v>0</v>
      </c>
      <c r="AO443">
        <v>14.20121184668291</v>
      </c>
      <c r="AP443">
        <v>16.03069151515151</v>
      </c>
      <c r="AQ443">
        <v>3.413411279099835E-06</v>
      </c>
      <c r="AR443">
        <v>88.53949828267662</v>
      </c>
      <c r="AS443">
        <v>1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BZ443">
        <v>366</v>
      </c>
      <c r="CA443">
        <v>290.0000000000001</v>
      </c>
      <c r="CB443">
        <v>1560.77</v>
      </c>
      <c r="CC443">
        <v>295</v>
      </c>
      <c r="CD443">
        <v>5023.29</v>
      </c>
      <c r="CE443">
        <v>1561.06</v>
      </c>
      <c r="CF443">
        <v>-0.29</v>
      </c>
      <c r="CG443">
        <v>300.0000000000001</v>
      </c>
      <c r="CH443">
        <v>23.9</v>
      </c>
      <c r="CI443">
        <v>1598.713400111613</v>
      </c>
      <c r="CJ443">
        <v>1.371116012813954</v>
      </c>
      <c r="CK443">
        <v>-18.91597947923938</v>
      </c>
      <c r="CL443">
        <v>0.5966931453414773</v>
      </c>
      <c r="CM443">
        <v>0.9728938450612338</v>
      </c>
      <c r="CN443">
        <v>-0.004158836484983317</v>
      </c>
      <c r="CO443">
        <v>289.9999999999999</v>
      </c>
      <c r="CP443">
        <v>1559.38</v>
      </c>
      <c r="CQ443">
        <v>645</v>
      </c>
      <c r="CR443">
        <v>5023.37</v>
      </c>
      <c r="CS443">
        <v>1561.06</v>
      </c>
      <c r="CT443">
        <v>-1.68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1761513371.6</v>
      </c>
      <c r="DR443">
        <v>653.8833333333333</v>
      </c>
      <c r="DS443">
        <v>693.3077777777776</v>
      </c>
      <c r="DT443">
        <v>16.03014444444445</v>
      </c>
      <c r="DU443">
        <v>14.19491111111111</v>
      </c>
      <c r="DV443">
        <v>652.7656666666667</v>
      </c>
      <c r="DW443">
        <v>15.87076666666667</v>
      </c>
      <c r="DX443">
        <v>499.9584444444445</v>
      </c>
      <c r="DY443">
        <v>90.16747777777778</v>
      </c>
      <c r="DZ443">
        <v>0.03281036666666667</v>
      </c>
      <c r="EA443">
        <v>23.33646666666666</v>
      </c>
      <c r="EB443">
        <v>23.99773333333333</v>
      </c>
      <c r="EC443">
        <v>999.9000000000001</v>
      </c>
      <c r="ED443">
        <v>0</v>
      </c>
      <c r="EE443">
        <v>0</v>
      </c>
      <c r="EF443">
        <v>9999.452222222222</v>
      </c>
      <c r="EG443">
        <v>0</v>
      </c>
      <c r="EH443">
        <v>1124.631111111111</v>
      </c>
      <c r="EI443">
        <v>-39.42421111111111</v>
      </c>
      <c r="EJ443">
        <v>664.5359999999999</v>
      </c>
      <c r="EK443">
        <v>703.2907777777777</v>
      </c>
      <c r="EL443">
        <v>1.835228888888889</v>
      </c>
      <c r="EM443">
        <v>693.3077777777776</v>
      </c>
      <c r="EN443">
        <v>14.19491111111111</v>
      </c>
      <c r="EO443">
        <v>1.445396666666666</v>
      </c>
      <c r="EP443">
        <v>1.279918888888889</v>
      </c>
      <c r="EQ443">
        <v>12.40246666666667</v>
      </c>
      <c r="ER443">
        <v>10.56508888888889</v>
      </c>
      <c r="ES443">
        <v>2000.045555555555</v>
      </c>
      <c r="ET443">
        <v>0.980004</v>
      </c>
      <c r="EU443">
        <v>0.0199963</v>
      </c>
      <c r="EV443">
        <v>0</v>
      </c>
      <c r="EW443">
        <v>1486.4</v>
      </c>
      <c r="EX443">
        <v>5.00056</v>
      </c>
      <c r="EY443">
        <v>29688.44444444445</v>
      </c>
      <c r="EZ443">
        <v>17295.28888888889</v>
      </c>
      <c r="FA443">
        <v>39.562</v>
      </c>
      <c r="FB443">
        <v>40.53444444444445</v>
      </c>
      <c r="FC443">
        <v>39.562</v>
      </c>
      <c r="FD443">
        <v>39.375</v>
      </c>
      <c r="FE443">
        <v>40</v>
      </c>
      <c r="FF443">
        <v>1955.155555555555</v>
      </c>
      <c r="FG443">
        <v>39.89</v>
      </c>
      <c r="FH443">
        <v>0</v>
      </c>
      <c r="FI443">
        <v>8207.400000095367</v>
      </c>
      <c r="FJ443">
        <v>0</v>
      </c>
      <c r="FK443">
        <v>1487.1284</v>
      </c>
      <c r="FL443">
        <v>-9.322307664309776</v>
      </c>
      <c r="FM443">
        <v>-180.3076920886303</v>
      </c>
      <c r="FN443">
        <v>29701.652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-38.9922875</v>
      </c>
      <c r="GD443">
        <v>-3.106222514071332</v>
      </c>
      <c r="GE443">
        <v>0.301796313916771</v>
      </c>
      <c r="GF443">
        <v>0</v>
      </c>
      <c r="GG443">
        <v>1487.742647058823</v>
      </c>
      <c r="GH443">
        <v>-9.424751714655597</v>
      </c>
      <c r="GI443">
        <v>0.9530949857716812</v>
      </c>
      <c r="GJ443">
        <v>0</v>
      </c>
      <c r="GK443">
        <v>1.827049</v>
      </c>
      <c r="GL443">
        <v>0.02662739212007048</v>
      </c>
      <c r="GM443">
        <v>0.004563783956323956</v>
      </c>
      <c r="GN443">
        <v>1</v>
      </c>
      <c r="GO443">
        <v>1</v>
      </c>
      <c r="GP443">
        <v>3</v>
      </c>
      <c r="GQ443" t="s">
        <v>446</v>
      </c>
      <c r="GR443">
        <v>3.13007</v>
      </c>
      <c r="GS443">
        <v>2.71078</v>
      </c>
      <c r="GT443">
        <v>0.118983</v>
      </c>
      <c r="GU443">
        <v>0.124666</v>
      </c>
      <c r="GV443">
        <v>0.0804503</v>
      </c>
      <c r="GW443">
        <v>0.07420309999999999</v>
      </c>
      <c r="GX443">
        <v>26557.8</v>
      </c>
      <c r="GY443">
        <v>25500.6</v>
      </c>
      <c r="GZ443">
        <v>30680.2</v>
      </c>
      <c r="HA443">
        <v>29378.9</v>
      </c>
      <c r="HB443">
        <v>38915.8</v>
      </c>
      <c r="HC443">
        <v>35804.2</v>
      </c>
      <c r="HD443">
        <v>46899.3</v>
      </c>
      <c r="HE443">
        <v>43666.9</v>
      </c>
      <c r="HF443">
        <v>1.84652</v>
      </c>
      <c r="HG443">
        <v>1.83987</v>
      </c>
      <c r="HH443">
        <v>0.06504359999999999</v>
      </c>
      <c r="HI443">
        <v>0</v>
      </c>
      <c r="HJ443">
        <v>22.934</v>
      </c>
      <c r="HK443">
        <v>999.9</v>
      </c>
      <c r="HL443">
        <v>32.8</v>
      </c>
      <c r="HM443">
        <v>33.1</v>
      </c>
      <c r="HN443">
        <v>18.4811</v>
      </c>
      <c r="HO443">
        <v>63.3673</v>
      </c>
      <c r="HP443">
        <v>19.2668</v>
      </c>
      <c r="HQ443">
        <v>1</v>
      </c>
      <c r="HR443">
        <v>0.0299822</v>
      </c>
      <c r="HS443">
        <v>3.45269</v>
      </c>
      <c r="HT443">
        <v>20.1688</v>
      </c>
      <c r="HU443">
        <v>5.22807</v>
      </c>
      <c r="HV443">
        <v>11.974</v>
      </c>
      <c r="HW443">
        <v>4.97075</v>
      </c>
      <c r="HX443">
        <v>3.28982</v>
      </c>
      <c r="HY443">
        <v>9999</v>
      </c>
      <c r="HZ443">
        <v>9999</v>
      </c>
      <c r="IA443">
        <v>9999</v>
      </c>
      <c r="IB443">
        <v>999.9</v>
      </c>
      <c r="IC443">
        <v>4.97293</v>
      </c>
      <c r="ID443">
        <v>1.87747</v>
      </c>
      <c r="IE443">
        <v>1.87561</v>
      </c>
      <c r="IF443">
        <v>1.87841</v>
      </c>
      <c r="IG443">
        <v>1.87513</v>
      </c>
      <c r="IH443">
        <v>1.87866</v>
      </c>
      <c r="II443">
        <v>1.87577</v>
      </c>
      <c r="IJ443">
        <v>1.87698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1.131</v>
      </c>
      <c r="IY443">
        <v>0.1593</v>
      </c>
      <c r="IZ443">
        <v>0.03814898720592681</v>
      </c>
      <c r="JA443">
        <v>0.001797896627920973</v>
      </c>
      <c r="JB443">
        <v>-3.347850599336178E-07</v>
      </c>
      <c r="JC443">
        <v>1.749319987464054E-10</v>
      </c>
      <c r="JD443">
        <v>-0.01777020056171117</v>
      </c>
      <c r="JE443">
        <v>-0.001835907844165513</v>
      </c>
      <c r="JF443">
        <v>0.001115754768686557</v>
      </c>
      <c r="JG443">
        <v>-1.869689375001912E-05</v>
      </c>
      <c r="JH443">
        <v>1</v>
      </c>
      <c r="JI443">
        <v>2154</v>
      </c>
      <c r="JJ443">
        <v>1</v>
      </c>
      <c r="JK443">
        <v>20</v>
      </c>
      <c r="JL443">
        <v>29358556.2</v>
      </c>
      <c r="JM443">
        <v>29358556.2</v>
      </c>
      <c r="JN443">
        <v>1.69189</v>
      </c>
      <c r="JO443">
        <v>2.56226</v>
      </c>
      <c r="JP443">
        <v>1.39893</v>
      </c>
      <c r="JQ443">
        <v>2.323</v>
      </c>
      <c r="JR443">
        <v>1.44897</v>
      </c>
      <c r="JS443">
        <v>2.56348</v>
      </c>
      <c r="JT443">
        <v>38.7964</v>
      </c>
      <c r="JU443">
        <v>23.8161</v>
      </c>
      <c r="JV443">
        <v>18</v>
      </c>
      <c r="JW443">
        <v>476.962</v>
      </c>
      <c r="JX443">
        <v>441.677</v>
      </c>
      <c r="JY443">
        <v>18.546</v>
      </c>
      <c r="JZ443">
        <v>27.347</v>
      </c>
      <c r="KA443">
        <v>30.0009</v>
      </c>
      <c r="KB443">
        <v>26.6988</v>
      </c>
      <c r="KC443">
        <v>26.7201</v>
      </c>
      <c r="KD443">
        <v>33.9185</v>
      </c>
      <c r="KE443">
        <v>26.2813</v>
      </c>
      <c r="KF443">
        <v>34.0763</v>
      </c>
      <c r="KG443">
        <v>18.5486</v>
      </c>
      <c r="KH443">
        <v>720.995</v>
      </c>
      <c r="KI443">
        <v>14.084</v>
      </c>
      <c r="KJ443">
        <v>101.382</v>
      </c>
      <c r="KK443">
        <v>100.431</v>
      </c>
    </row>
    <row r="444" spans="1:297">
      <c r="A444">
        <v>428</v>
      </c>
      <c r="B444">
        <v>1761513379.1</v>
      </c>
      <c r="C444">
        <v>5298.099999904633</v>
      </c>
      <c r="D444" t="s">
        <v>1303</v>
      </c>
      <c r="E444" t="s">
        <v>1304</v>
      </c>
      <c r="F444">
        <v>5</v>
      </c>
      <c r="G444" t="s">
        <v>1218</v>
      </c>
      <c r="H444" t="s">
        <v>436</v>
      </c>
      <c r="I444">
        <v>1761513376.3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718.3398455562631</v>
      </c>
      <c r="AK444">
        <v>688.101812121212</v>
      </c>
      <c r="AL444">
        <v>3.364999555955845</v>
      </c>
      <c r="AM444">
        <v>65.38205951675239</v>
      </c>
      <c r="AN444">
        <f>(AP444 - AO444 + DY444*1E3/(8.314*(EA444+273.15)) * AR444/DX444 * AQ444) * DX444/(100*DL444) * 1000/(1000 - AP444)</f>
        <v>0</v>
      </c>
      <c r="AO444">
        <v>14.18014757189612</v>
      </c>
      <c r="AP444">
        <v>16.02274242424243</v>
      </c>
      <c r="AQ444">
        <v>-2.385238729922588E-05</v>
      </c>
      <c r="AR444">
        <v>88.53949828267662</v>
      </c>
      <c r="AS444">
        <v>1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BZ444">
        <v>366</v>
      </c>
      <c r="CA444">
        <v>290.0000000000001</v>
      </c>
      <c r="CB444">
        <v>1560.77</v>
      </c>
      <c r="CC444">
        <v>295</v>
      </c>
      <c r="CD444">
        <v>5023.29</v>
      </c>
      <c r="CE444">
        <v>1561.06</v>
      </c>
      <c r="CF444">
        <v>-0.29</v>
      </c>
      <c r="CG444">
        <v>300.0000000000001</v>
      </c>
      <c r="CH444">
        <v>23.9</v>
      </c>
      <c r="CI444">
        <v>1598.713400111613</v>
      </c>
      <c r="CJ444">
        <v>1.371116012813954</v>
      </c>
      <c r="CK444">
        <v>-18.91597947923938</v>
      </c>
      <c r="CL444">
        <v>0.5966931453414773</v>
      </c>
      <c r="CM444">
        <v>0.9728938450612338</v>
      </c>
      <c r="CN444">
        <v>-0.004158836484983317</v>
      </c>
      <c r="CO444">
        <v>289.9999999999999</v>
      </c>
      <c r="CP444">
        <v>1559.38</v>
      </c>
      <c r="CQ444">
        <v>645</v>
      </c>
      <c r="CR444">
        <v>5023.37</v>
      </c>
      <c r="CS444">
        <v>1561.06</v>
      </c>
      <c r="CT444">
        <v>-1.68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1761513376.3</v>
      </c>
      <c r="DR444">
        <v>669.4564000000001</v>
      </c>
      <c r="DS444">
        <v>709.0279999999999</v>
      </c>
      <c r="DT444">
        <v>16.0268</v>
      </c>
      <c r="DU444">
        <v>14.16121</v>
      </c>
      <c r="DV444">
        <v>668.3140000000001</v>
      </c>
      <c r="DW444">
        <v>15.86746</v>
      </c>
      <c r="DX444">
        <v>499.9971</v>
      </c>
      <c r="DY444">
        <v>90.16898999999999</v>
      </c>
      <c r="DZ444">
        <v>0.03267754</v>
      </c>
      <c r="EA444">
        <v>23.33516</v>
      </c>
      <c r="EB444">
        <v>24.00297</v>
      </c>
      <c r="EC444">
        <v>999.9</v>
      </c>
      <c r="ED444">
        <v>0</v>
      </c>
      <c r="EE444">
        <v>0</v>
      </c>
      <c r="EF444">
        <v>10020.19</v>
      </c>
      <c r="EG444">
        <v>0</v>
      </c>
      <c r="EH444">
        <v>1124.637</v>
      </c>
      <c r="EI444">
        <v>-39.57164</v>
      </c>
      <c r="EJ444">
        <v>680.3605</v>
      </c>
      <c r="EK444">
        <v>719.2130000000001</v>
      </c>
      <c r="EL444">
        <v>1.865582</v>
      </c>
      <c r="EM444">
        <v>709.0279999999999</v>
      </c>
      <c r="EN444">
        <v>14.16121</v>
      </c>
      <c r="EO444">
        <v>1.44512</v>
      </c>
      <c r="EP444">
        <v>1.276903</v>
      </c>
      <c r="EQ444">
        <v>12.39954</v>
      </c>
      <c r="ER444">
        <v>10.5297</v>
      </c>
      <c r="ES444">
        <v>1999.96</v>
      </c>
      <c r="ET444">
        <v>0.9800032000000002</v>
      </c>
      <c r="EU444">
        <v>0.01999711</v>
      </c>
      <c r="EV444">
        <v>0</v>
      </c>
      <c r="EW444">
        <v>1485.706</v>
      </c>
      <c r="EX444">
        <v>5.00056</v>
      </c>
      <c r="EY444">
        <v>29672.91</v>
      </c>
      <c r="EZ444">
        <v>17294.54</v>
      </c>
      <c r="FA444">
        <v>39.5935</v>
      </c>
      <c r="FB444">
        <v>40.5496</v>
      </c>
      <c r="FC444">
        <v>39.562</v>
      </c>
      <c r="FD444">
        <v>39.375</v>
      </c>
      <c r="FE444">
        <v>40</v>
      </c>
      <c r="FF444">
        <v>1955.07</v>
      </c>
      <c r="FG444">
        <v>39.89</v>
      </c>
      <c r="FH444">
        <v>0</v>
      </c>
      <c r="FI444">
        <v>8212.200000047684</v>
      </c>
      <c r="FJ444">
        <v>0</v>
      </c>
      <c r="FK444">
        <v>1486.414</v>
      </c>
      <c r="FL444">
        <v>-9.15461537487764</v>
      </c>
      <c r="FM444">
        <v>-178.3615385677899</v>
      </c>
      <c r="FN444">
        <v>29687.052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-39.237225</v>
      </c>
      <c r="GD444">
        <v>-2.767931707317087</v>
      </c>
      <c r="GE444">
        <v>0.2726218917750373</v>
      </c>
      <c r="GF444">
        <v>0</v>
      </c>
      <c r="GG444">
        <v>1486.995294117647</v>
      </c>
      <c r="GH444">
        <v>-8.928647819148761</v>
      </c>
      <c r="GI444">
        <v>0.9088947240341656</v>
      </c>
      <c r="GJ444">
        <v>0</v>
      </c>
      <c r="GK444">
        <v>1.8366925</v>
      </c>
      <c r="GL444">
        <v>0.1507785365853626</v>
      </c>
      <c r="GM444">
        <v>0.01690989662150541</v>
      </c>
      <c r="GN444">
        <v>0</v>
      </c>
      <c r="GO444">
        <v>0</v>
      </c>
      <c r="GP444">
        <v>3</v>
      </c>
      <c r="GQ444" t="s">
        <v>459</v>
      </c>
      <c r="GR444">
        <v>3.13027</v>
      </c>
      <c r="GS444">
        <v>2.71037</v>
      </c>
      <c r="GT444">
        <v>0.121011</v>
      </c>
      <c r="GU444">
        <v>0.126653</v>
      </c>
      <c r="GV444">
        <v>0.0804203</v>
      </c>
      <c r="GW444">
        <v>0.0741318</v>
      </c>
      <c r="GX444">
        <v>26496.2</v>
      </c>
      <c r="GY444">
        <v>25441.7</v>
      </c>
      <c r="GZ444">
        <v>30679.7</v>
      </c>
      <c r="HA444">
        <v>29377.8</v>
      </c>
      <c r="HB444">
        <v>38916.4</v>
      </c>
      <c r="HC444">
        <v>35805.9</v>
      </c>
      <c r="HD444">
        <v>46898.4</v>
      </c>
      <c r="HE444">
        <v>43665.5</v>
      </c>
      <c r="HF444">
        <v>1.8463</v>
      </c>
      <c r="HG444">
        <v>1.8395</v>
      </c>
      <c r="HH444">
        <v>0.0644252</v>
      </c>
      <c r="HI444">
        <v>0</v>
      </c>
      <c r="HJ444">
        <v>22.934</v>
      </c>
      <c r="HK444">
        <v>999.9</v>
      </c>
      <c r="HL444">
        <v>32.8</v>
      </c>
      <c r="HM444">
        <v>33.1</v>
      </c>
      <c r="HN444">
        <v>18.4821</v>
      </c>
      <c r="HO444">
        <v>63.8573</v>
      </c>
      <c r="HP444">
        <v>19.1546</v>
      </c>
      <c r="HQ444">
        <v>1</v>
      </c>
      <c r="HR444">
        <v>0.0310849</v>
      </c>
      <c r="HS444">
        <v>3.51325</v>
      </c>
      <c r="HT444">
        <v>20.1678</v>
      </c>
      <c r="HU444">
        <v>5.22747</v>
      </c>
      <c r="HV444">
        <v>11.974</v>
      </c>
      <c r="HW444">
        <v>4.9706</v>
      </c>
      <c r="HX444">
        <v>3.2899</v>
      </c>
      <c r="HY444">
        <v>9999</v>
      </c>
      <c r="HZ444">
        <v>9999</v>
      </c>
      <c r="IA444">
        <v>9999</v>
      </c>
      <c r="IB444">
        <v>999.9</v>
      </c>
      <c r="IC444">
        <v>4.97292</v>
      </c>
      <c r="ID444">
        <v>1.87752</v>
      </c>
      <c r="IE444">
        <v>1.87561</v>
      </c>
      <c r="IF444">
        <v>1.87845</v>
      </c>
      <c r="IG444">
        <v>1.87515</v>
      </c>
      <c r="IH444">
        <v>1.87867</v>
      </c>
      <c r="II444">
        <v>1.87579</v>
      </c>
      <c r="IJ444">
        <v>1.87698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1.157</v>
      </c>
      <c r="IY444">
        <v>0.1592</v>
      </c>
      <c r="IZ444">
        <v>0.03814898720592681</v>
      </c>
      <c r="JA444">
        <v>0.001797896627920973</v>
      </c>
      <c r="JB444">
        <v>-3.347850599336178E-07</v>
      </c>
      <c r="JC444">
        <v>1.749319987464054E-10</v>
      </c>
      <c r="JD444">
        <v>-0.01777020056171117</v>
      </c>
      <c r="JE444">
        <v>-0.001835907844165513</v>
      </c>
      <c r="JF444">
        <v>0.001115754768686557</v>
      </c>
      <c r="JG444">
        <v>-1.869689375001912E-05</v>
      </c>
      <c r="JH444">
        <v>1</v>
      </c>
      <c r="JI444">
        <v>2154</v>
      </c>
      <c r="JJ444">
        <v>1</v>
      </c>
      <c r="JK444">
        <v>20</v>
      </c>
      <c r="JL444">
        <v>29358556.3</v>
      </c>
      <c r="JM444">
        <v>29358556.3</v>
      </c>
      <c r="JN444">
        <v>1.71997</v>
      </c>
      <c r="JO444">
        <v>2.56226</v>
      </c>
      <c r="JP444">
        <v>1.39893</v>
      </c>
      <c r="JQ444">
        <v>2.323</v>
      </c>
      <c r="JR444">
        <v>1.44897</v>
      </c>
      <c r="JS444">
        <v>2.58789</v>
      </c>
      <c r="JT444">
        <v>38.7964</v>
      </c>
      <c r="JU444">
        <v>23.8336</v>
      </c>
      <c r="JV444">
        <v>18</v>
      </c>
      <c r="JW444">
        <v>476.931</v>
      </c>
      <c r="JX444">
        <v>441.548</v>
      </c>
      <c r="JY444">
        <v>18.5479</v>
      </c>
      <c r="JZ444">
        <v>27.3604</v>
      </c>
      <c r="KA444">
        <v>30.001</v>
      </c>
      <c r="KB444">
        <v>26.7124</v>
      </c>
      <c r="KC444">
        <v>26.7331</v>
      </c>
      <c r="KD444">
        <v>34.6005</v>
      </c>
      <c r="KE444">
        <v>26.5599</v>
      </c>
      <c r="KF444">
        <v>34.0763</v>
      </c>
      <c r="KG444">
        <v>18.5359</v>
      </c>
      <c r="KH444">
        <v>741.032</v>
      </c>
      <c r="KI444">
        <v>14.0748</v>
      </c>
      <c r="KJ444">
        <v>101.38</v>
      </c>
      <c r="KK444">
        <v>100.427</v>
      </c>
    </row>
    <row r="445" spans="1:297">
      <c r="A445">
        <v>429</v>
      </c>
      <c r="B445">
        <v>1761513384.1</v>
      </c>
      <c r="C445">
        <v>5303.099999904633</v>
      </c>
      <c r="D445" t="s">
        <v>1305</v>
      </c>
      <c r="E445" t="s">
        <v>1306</v>
      </c>
      <c r="F445">
        <v>5</v>
      </c>
      <c r="G445" t="s">
        <v>1218</v>
      </c>
      <c r="H445" t="s">
        <v>436</v>
      </c>
      <c r="I445">
        <v>1761513381.6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735.3227935909885</v>
      </c>
      <c r="AK445">
        <v>704.9393272727272</v>
      </c>
      <c r="AL445">
        <v>3.373333208022804</v>
      </c>
      <c r="AM445">
        <v>65.38205951675239</v>
      </c>
      <c r="AN445">
        <f>(AP445 - AO445 + DY445*1E3/(8.314*(EA445+273.15)) * AR445/DX445 * AQ445) * DX445/(100*DL445) * 1000/(1000 - AP445)</f>
        <v>0</v>
      </c>
      <c r="AO445">
        <v>14.15574395299897</v>
      </c>
      <c r="AP445">
        <v>16.01600787878787</v>
      </c>
      <c r="AQ445">
        <v>-1.810405926893565E-05</v>
      </c>
      <c r="AR445">
        <v>88.53949828267662</v>
      </c>
      <c r="AS445">
        <v>1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BZ445">
        <v>366</v>
      </c>
      <c r="CA445">
        <v>290.0000000000001</v>
      </c>
      <c r="CB445">
        <v>1560.77</v>
      </c>
      <c r="CC445">
        <v>295</v>
      </c>
      <c r="CD445">
        <v>5023.29</v>
      </c>
      <c r="CE445">
        <v>1561.06</v>
      </c>
      <c r="CF445">
        <v>-0.29</v>
      </c>
      <c r="CG445">
        <v>300.0000000000001</v>
      </c>
      <c r="CH445">
        <v>23.9</v>
      </c>
      <c r="CI445">
        <v>1598.713400111613</v>
      </c>
      <c r="CJ445">
        <v>1.371116012813954</v>
      </c>
      <c r="CK445">
        <v>-18.91597947923938</v>
      </c>
      <c r="CL445">
        <v>0.5966931453414773</v>
      </c>
      <c r="CM445">
        <v>0.9728938450612338</v>
      </c>
      <c r="CN445">
        <v>-0.004158836484983317</v>
      </c>
      <c r="CO445">
        <v>289.9999999999999</v>
      </c>
      <c r="CP445">
        <v>1559.38</v>
      </c>
      <c r="CQ445">
        <v>645</v>
      </c>
      <c r="CR445">
        <v>5023.37</v>
      </c>
      <c r="CS445">
        <v>1561.06</v>
      </c>
      <c r="CT445">
        <v>-1.68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1761513381.6</v>
      </c>
      <c r="DR445">
        <v>686.9991111111111</v>
      </c>
      <c r="DS445">
        <v>726.8159999999999</v>
      </c>
      <c r="DT445">
        <v>16.01885555555556</v>
      </c>
      <c r="DU445">
        <v>14.14714444444444</v>
      </c>
      <c r="DV445">
        <v>685.829111111111</v>
      </c>
      <c r="DW445">
        <v>15.85967777777778</v>
      </c>
      <c r="DX445">
        <v>500.0206666666667</v>
      </c>
      <c r="DY445">
        <v>90.16925555555555</v>
      </c>
      <c r="DZ445">
        <v>0.03275554444444444</v>
      </c>
      <c r="EA445">
        <v>23.33931111111111</v>
      </c>
      <c r="EB445">
        <v>23.99484444444444</v>
      </c>
      <c r="EC445">
        <v>999.9000000000001</v>
      </c>
      <c r="ED445">
        <v>0</v>
      </c>
      <c r="EE445">
        <v>0</v>
      </c>
      <c r="EF445">
        <v>9990.416666666666</v>
      </c>
      <c r="EG445">
        <v>0</v>
      </c>
      <c r="EH445">
        <v>1124.617777777778</v>
      </c>
      <c r="EI445">
        <v>-39.8169</v>
      </c>
      <c r="EJ445">
        <v>698.1834444444444</v>
      </c>
      <c r="EK445">
        <v>737.2458888888889</v>
      </c>
      <c r="EL445">
        <v>1.871718888888889</v>
      </c>
      <c r="EM445">
        <v>726.8159999999999</v>
      </c>
      <c r="EN445">
        <v>14.14714444444444</v>
      </c>
      <c r="EO445">
        <v>1.444407777777778</v>
      </c>
      <c r="EP445">
        <v>1.275636666666667</v>
      </c>
      <c r="EQ445">
        <v>12.39203333333333</v>
      </c>
      <c r="ER445">
        <v>10.51484444444444</v>
      </c>
      <c r="ES445">
        <v>1999.994444444445</v>
      </c>
      <c r="ET445">
        <v>0.9800036666666667</v>
      </c>
      <c r="EU445">
        <v>0.01999663333333333</v>
      </c>
      <c r="EV445">
        <v>0</v>
      </c>
      <c r="EW445">
        <v>1484.617777777778</v>
      </c>
      <c r="EX445">
        <v>5.00056</v>
      </c>
      <c r="EY445">
        <v>29657.48888888889</v>
      </c>
      <c r="EZ445">
        <v>17294.83333333333</v>
      </c>
      <c r="FA445">
        <v>39.625</v>
      </c>
      <c r="FB445">
        <v>40.54822222222222</v>
      </c>
      <c r="FC445">
        <v>39.562</v>
      </c>
      <c r="FD445">
        <v>39.375</v>
      </c>
      <c r="FE445">
        <v>40</v>
      </c>
      <c r="FF445">
        <v>1955.104444444444</v>
      </c>
      <c r="FG445">
        <v>39.89</v>
      </c>
      <c r="FH445">
        <v>0</v>
      </c>
      <c r="FI445">
        <v>8217</v>
      </c>
      <c r="FJ445">
        <v>0</v>
      </c>
      <c r="FK445">
        <v>1485.5992</v>
      </c>
      <c r="FL445">
        <v>-11.08384615263543</v>
      </c>
      <c r="FM445">
        <v>-189.0692309455803</v>
      </c>
      <c r="FN445">
        <v>29672.748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-39.46362195121951</v>
      </c>
      <c r="GD445">
        <v>-2.633487804878015</v>
      </c>
      <c r="GE445">
        <v>0.2682056123457401</v>
      </c>
      <c r="GF445">
        <v>0</v>
      </c>
      <c r="GG445">
        <v>1486.023529411765</v>
      </c>
      <c r="GH445">
        <v>-10.11978609110654</v>
      </c>
      <c r="GI445">
        <v>1.026283650599528</v>
      </c>
      <c r="GJ445">
        <v>0</v>
      </c>
      <c r="GK445">
        <v>1.849009756097561</v>
      </c>
      <c r="GL445">
        <v>0.1918302439024419</v>
      </c>
      <c r="GM445">
        <v>0.02013678329336455</v>
      </c>
      <c r="GN445">
        <v>0</v>
      </c>
      <c r="GO445">
        <v>0</v>
      </c>
      <c r="GP445">
        <v>3</v>
      </c>
      <c r="GQ445" t="s">
        <v>459</v>
      </c>
      <c r="GR445">
        <v>3.13016</v>
      </c>
      <c r="GS445">
        <v>2.71068</v>
      </c>
      <c r="GT445">
        <v>0.123012</v>
      </c>
      <c r="GU445">
        <v>0.128654</v>
      </c>
      <c r="GV445">
        <v>0.08039019999999999</v>
      </c>
      <c r="GW445">
        <v>0.0740567</v>
      </c>
      <c r="GX445">
        <v>26435.2</v>
      </c>
      <c r="GY445">
        <v>25383</v>
      </c>
      <c r="GZ445">
        <v>30679</v>
      </c>
      <c r="HA445">
        <v>29377.4</v>
      </c>
      <c r="HB445">
        <v>38917.1</v>
      </c>
      <c r="HC445">
        <v>35808.1</v>
      </c>
      <c r="HD445">
        <v>46897.5</v>
      </c>
      <c r="HE445">
        <v>43664.4</v>
      </c>
      <c r="HF445">
        <v>1.8461</v>
      </c>
      <c r="HG445">
        <v>1.83967</v>
      </c>
      <c r="HH445">
        <v>0.06463380000000001</v>
      </c>
      <c r="HI445">
        <v>0</v>
      </c>
      <c r="HJ445">
        <v>22.935</v>
      </c>
      <c r="HK445">
        <v>999.9</v>
      </c>
      <c r="HL445">
        <v>32.8</v>
      </c>
      <c r="HM445">
        <v>33.1</v>
      </c>
      <c r="HN445">
        <v>18.4809</v>
      </c>
      <c r="HO445">
        <v>63.2673</v>
      </c>
      <c r="HP445">
        <v>19.1386</v>
      </c>
      <c r="HQ445">
        <v>1</v>
      </c>
      <c r="HR445">
        <v>0.0319004</v>
      </c>
      <c r="HS445">
        <v>3.49815</v>
      </c>
      <c r="HT445">
        <v>20.168</v>
      </c>
      <c r="HU445">
        <v>5.22837</v>
      </c>
      <c r="HV445">
        <v>11.9742</v>
      </c>
      <c r="HW445">
        <v>4.9706</v>
      </c>
      <c r="HX445">
        <v>3.28988</v>
      </c>
      <c r="HY445">
        <v>9999</v>
      </c>
      <c r="HZ445">
        <v>9999</v>
      </c>
      <c r="IA445">
        <v>9999</v>
      </c>
      <c r="IB445">
        <v>999.9</v>
      </c>
      <c r="IC445">
        <v>4.97296</v>
      </c>
      <c r="ID445">
        <v>1.87752</v>
      </c>
      <c r="IE445">
        <v>1.87561</v>
      </c>
      <c r="IF445">
        <v>1.87849</v>
      </c>
      <c r="IG445">
        <v>1.87515</v>
      </c>
      <c r="IH445">
        <v>1.87866</v>
      </c>
      <c r="II445">
        <v>1.87577</v>
      </c>
      <c r="IJ445">
        <v>1.87698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1.184</v>
      </c>
      <c r="IY445">
        <v>0.1591</v>
      </c>
      <c r="IZ445">
        <v>0.03814898720592681</v>
      </c>
      <c r="JA445">
        <v>0.001797896627920973</v>
      </c>
      <c r="JB445">
        <v>-3.347850599336178E-07</v>
      </c>
      <c r="JC445">
        <v>1.749319987464054E-10</v>
      </c>
      <c r="JD445">
        <v>-0.01777020056171117</v>
      </c>
      <c r="JE445">
        <v>-0.001835907844165513</v>
      </c>
      <c r="JF445">
        <v>0.001115754768686557</v>
      </c>
      <c r="JG445">
        <v>-1.869689375001912E-05</v>
      </c>
      <c r="JH445">
        <v>1</v>
      </c>
      <c r="JI445">
        <v>2154</v>
      </c>
      <c r="JJ445">
        <v>1</v>
      </c>
      <c r="JK445">
        <v>20</v>
      </c>
      <c r="JL445">
        <v>29358556.4</v>
      </c>
      <c r="JM445">
        <v>29358556.4</v>
      </c>
      <c r="JN445">
        <v>1.75537</v>
      </c>
      <c r="JO445">
        <v>2.55615</v>
      </c>
      <c r="JP445">
        <v>1.39893</v>
      </c>
      <c r="JQ445">
        <v>2.323</v>
      </c>
      <c r="JR445">
        <v>1.44897</v>
      </c>
      <c r="JS445">
        <v>2.59644</v>
      </c>
      <c r="JT445">
        <v>38.8211</v>
      </c>
      <c r="JU445">
        <v>23.8161</v>
      </c>
      <c r="JV445">
        <v>18</v>
      </c>
      <c r="JW445">
        <v>476.911</v>
      </c>
      <c r="JX445">
        <v>441.76</v>
      </c>
      <c r="JY445">
        <v>18.5388</v>
      </c>
      <c r="JZ445">
        <v>27.3725</v>
      </c>
      <c r="KA445">
        <v>30.0009</v>
      </c>
      <c r="KB445">
        <v>26.7254</v>
      </c>
      <c r="KC445">
        <v>26.7467</v>
      </c>
      <c r="KD445">
        <v>35.1915</v>
      </c>
      <c r="KE445">
        <v>26.5599</v>
      </c>
      <c r="KF445">
        <v>33.705</v>
      </c>
      <c r="KG445">
        <v>18.5394</v>
      </c>
      <c r="KH445">
        <v>754.393</v>
      </c>
      <c r="KI445">
        <v>14.0686</v>
      </c>
      <c r="KJ445">
        <v>101.378</v>
      </c>
      <c r="KK445">
        <v>100.425</v>
      </c>
    </row>
    <row r="446" spans="1:297">
      <c r="A446">
        <v>430</v>
      </c>
      <c r="B446">
        <v>1761513389.1</v>
      </c>
      <c r="C446">
        <v>5308.099999904633</v>
      </c>
      <c r="D446" t="s">
        <v>1307</v>
      </c>
      <c r="E446" t="s">
        <v>1308</v>
      </c>
      <c r="F446">
        <v>5</v>
      </c>
      <c r="G446" t="s">
        <v>1218</v>
      </c>
      <c r="H446" t="s">
        <v>436</v>
      </c>
      <c r="I446">
        <v>1761513386.3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752.3386198437285</v>
      </c>
      <c r="AK446">
        <v>721.7625696969699</v>
      </c>
      <c r="AL446">
        <v>3.364147169554765</v>
      </c>
      <c r="AM446">
        <v>65.38205951675239</v>
      </c>
      <c r="AN446">
        <f>(AP446 - AO446 + DY446*1E3/(8.314*(EA446+273.15)) * AR446/DX446 * AQ446) * DX446/(100*DL446) * 1000/(1000 - AP446)</f>
        <v>0</v>
      </c>
      <c r="AO446">
        <v>14.13968592947166</v>
      </c>
      <c r="AP446">
        <v>16.00715878787878</v>
      </c>
      <c r="AQ446">
        <v>-2.126498480151608E-05</v>
      </c>
      <c r="AR446">
        <v>88.53949828267662</v>
      </c>
      <c r="AS446">
        <v>1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BZ446">
        <v>366</v>
      </c>
      <c r="CA446">
        <v>290.0000000000001</v>
      </c>
      <c r="CB446">
        <v>1560.77</v>
      </c>
      <c r="CC446">
        <v>295</v>
      </c>
      <c r="CD446">
        <v>5023.29</v>
      </c>
      <c r="CE446">
        <v>1561.06</v>
      </c>
      <c r="CF446">
        <v>-0.29</v>
      </c>
      <c r="CG446">
        <v>300.0000000000001</v>
      </c>
      <c r="CH446">
        <v>23.9</v>
      </c>
      <c r="CI446">
        <v>1598.713400111613</v>
      </c>
      <c r="CJ446">
        <v>1.371116012813954</v>
      </c>
      <c r="CK446">
        <v>-18.91597947923938</v>
      </c>
      <c r="CL446">
        <v>0.5966931453414773</v>
      </c>
      <c r="CM446">
        <v>0.9728938450612338</v>
      </c>
      <c r="CN446">
        <v>-0.004158836484983317</v>
      </c>
      <c r="CO446">
        <v>289.9999999999999</v>
      </c>
      <c r="CP446">
        <v>1559.38</v>
      </c>
      <c r="CQ446">
        <v>645</v>
      </c>
      <c r="CR446">
        <v>5023.37</v>
      </c>
      <c r="CS446">
        <v>1561.06</v>
      </c>
      <c r="CT446">
        <v>-1.68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1761513386.3</v>
      </c>
      <c r="DR446">
        <v>702.5912000000001</v>
      </c>
      <c r="DS446">
        <v>742.6084</v>
      </c>
      <c r="DT446">
        <v>16.01115</v>
      </c>
      <c r="DU446">
        <v>14.12666</v>
      </c>
      <c r="DV446">
        <v>701.3963</v>
      </c>
      <c r="DW446">
        <v>15.85211</v>
      </c>
      <c r="DX446">
        <v>499.9927</v>
      </c>
      <c r="DY446">
        <v>90.1692</v>
      </c>
      <c r="DZ446">
        <v>0.03295909</v>
      </c>
      <c r="EA446">
        <v>23.34432</v>
      </c>
      <c r="EB446">
        <v>23.99456</v>
      </c>
      <c r="EC446">
        <v>999.9</v>
      </c>
      <c r="ED446">
        <v>0</v>
      </c>
      <c r="EE446">
        <v>0</v>
      </c>
      <c r="EF446">
        <v>9997.801000000001</v>
      </c>
      <c r="EG446">
        <v>0</v>
      </c>
      <c r="EH446">
        <v>1124.617</v>
      </c>
      <c r="EI446">
        <v>-40.01714</v>
      </c>
      <c r="EJ446">
        <v>714.0236000000001</v>
      </c>
      <c r="EK446">
        <v>753.2492999999999</v>
      </c>
      <c r="EL446">
        <v>1.884496</v>
      </c>
      <c r="EM446">
        <v>742.6084</v>
      </c>
      <c r="EN446">
        <v>14.12666</v>
      </c>
      <c r="EO446">
        <v>1.443711</v>
      </c>
      <c r="EP446">
        <v>1.273788</v>
      </c>
      <c r="EQ446">
        <v>12.3847</v>
      </c>
      <c r="ER446">
        <v>10.49307</v>
      </c>
      <c r="ES446">
        <v>2000.05</v>
      </c>
      <c r="ET446">
        <v>0.9800044</v>
      </c>
      <c r="EU446">
        <v>0.0199959</v>
      </c>
      <c r="EV446">
        <v>0</v>
      </c>
      <c r="EW446">
        <v>1483.813</v>
      </c>
      <c r="EX446">
        <v>5.00056</v>
      </c>
      <c r="EY446">
        <v>29644.91</v>
      </c>
      <c r="EZ446">
        <v>17295.37</v>
      </c>
      <c r="FA446">
        <v>39.625</v>
      </c>
      <c r="FB446">
        <v>40.562</v>
      </c>
      <c r="FC446">
        <v>39.562</v>
      </c>
      <c r="FD446">
        <v>39.375</v>
      </c>
      <c r="FE446">
        <v>40</v>
      </c>
      <c r="FF446">
        <v>1955.16</v>
      </c>
      <c r="FG446">
        <v>39.89</v>
      </c>
      <c r="FH446">
        <v>0</v>
      </c>
      <c r="FI446">
        <v>8222.400000095367</v>
      </c>
      <c r="FJ446">
        <v>0</v>
      </c>
      <c r="FK446">
        <v>1484.692307692308</v>
      </c>
      <c r="FL446">
        <v>-11.00444442714824</v>
      </c>
      <c r="FM446">
        <v>-170.509401512854</v>
      </c>
      <c r="FN446">
        <v>29657.45384615384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-39.68975609756097</v>
      </c>
      <c r="GD446">
        <v>-2.434252264808403</v>
      </c>
      <c r="GE446">
        <v>0.2466484454310457</v>
      </c>
      <c r="GF446">
        <v>0</v>
      </c>
      <c r="GG446">
        <v>1485.200294117647</v>
      </c>
      <c r="GH446">
        <v>-10.67822763669012</v>
      </c>
      <c r="GI446">
        <v>1.086574448043894</v>
      </c>
      <c r="GJ446">
        <v>0</v>
      </c>
      <c r="GK446">
        <v>1.863170975609756</v>
      </c>
      <c r="GL446">
        <v>0.1907358188153354</v>
      </c>
      <c r="GM446">
        <v>0.01998034544061322</v>
      </c>
      <c r="GN446">
        <v>0</v>
      </c>
      <c r="GO446">
        <v>0</v>
      </c>
      <c r="GP446">
        <v>3</v>
      </c>
      <c r="GQ446" t="s">
        <v>459</v>
      </c>
      <c r="GR446">
        <v>3.13015</v>
      </c>
      <c r="GS446">
        <v>2.71082</v>
      </c>
      <c r="GT446">
        <v>0.12499</v>
      </c>
      <c r="GU446">
        <v>0.130617</v>
      </c>
      <c r="GV446">
        <v>0.08035689999999999</v>
      </c>
      <c r="GW446">
        <v>0.0739442</v>
      </c>
      <c r="GX446">
        <v>26374.4</v>
      </c>
      <c r="GY446">
        <v>25325.6</v>
      </c>
      <c r="GZ446">
        <v>30677.6</v>
      </c>
      <c r="HA446">
        <v>29377.2</v>
      </c>
      <c r="HB446">
        <v>38917.3</v>
      </c>
      <c r="HC446">
        <v>35812.4</v>
      </c>
      <c r="HD446">
        <v>46895.8</v>
      </c>
      <c r="HE446">
        <v>43664.1</v>
      </c>
      <c r="HF446">
        <v>1.8461</v>
      </c>
      <c r="HG446">
        <v>1.83935</v>
      </c>
      <c r="HH446">
        <v>0.0642538</v>
      </c>
      <c r="HI446">
        <v>0</v>
      </c>
      <c r="HJ446">
        <v>22.9359</v>
      </c>
      <c r="HK446">
        <v>999.9</v>
      </c>
      <c r="HL446">
        <v>32.8</v>
      </c>
      <c r="HM446">
        <v>33.1</v>
      </c>
      <c r="HN446">
        <v>18.4808</v>
      </c>
      <c r="HO446">
        <v>63.4273</v>
      </c>
      <c r="HP446">
        <v>19.0905</v>
      </c>
      <c r="HQ446">
        <v>1</v>
      </c>
      <c r="HR446">
        <v>0.032782</v>
      </c>
      <c r="HS446">
        <v>3.48743</v>
      </c>
      <c r="HT446">
        <v>20.1683</v>
      </c>
      <c r="HU446">
        <v>5.22717</v>
      </c>
      <c r="HV446">
        <v>11.974</v>
      </c>
      <c r="HW446">
        <v>4.97045</v>
      </c>
      <c r="HX446">
        <v>3.28982</v>
      </c>
      <c r="HY446">
        <v>9999</v>
      </c>
      <c r="HZ446">
        <v>9999</v>
      </c>
      <c r="IA446">
        <v>9999</v>
      </c>
      <c r="IB446">
        <v>999.9</v>
      </c>
      <c r="IC446">
        <v>4.97296</v>
      </c>
      <c r="ID446">
        <v>1.87756</v>
      </c>
      <c r="IE446">
        <v>1.87561</v>
      </c>
      <c r="IF446">
        <v>1.87848</v>
      </c>
      <c r="IG446">
        <v>1.87515</v>
      </c>
      <c r="IH446">
        <v>1.87868</v>
      </c>
      <c r="II446">
        <v>1.87577</v>
      </c>
      <c r="IJ446">
        <v>1.87698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1.21</v>
      </c>
      <c r="IY446">
        <v>0.159</v>
      </c>
      <c r="IZ446">
        <v>0.03814898720592681</v>
      </c>
      <c r="JA446">
        <v>0.001797896627920973</v>
      </c>
      <c r="JB446">
        <v>-3.347850599336178E-07</v>
      </c>
      <c r="JC446">
        <v>1.749319987464054E-10</v>
      </c>
      <c r="JD446">
        <v>-0.01777020056171117</v>
      </c>
      <c r="JE446">
        <v>-0.001835907844165513</v>
      </c>
      <c r="JF446">
        <v>0.001115754768686557</v>
      </c>
      <c r="JG446">
        <v>-1.869689375001912E-05</v>
      </c>
      <c r="JH446">
        <v>1</v>
      </c>
      <c r="JI446">
        <v>2154</v>
      </c>
      <c r="JJ446">
        <v>1</v>
      </c>
      <c r="JK446">
        <v>20</v>
      </c>
      <c r="JL446">
        <v>29358556.5</v>
      </c>
      <c r="JM446">
        <v>29358556.5</v>
      </c>
      <c r="JN446">
        <v>1.78223</v>
      </c>
      <c r="JO446">
        <v>2.55371</v>
      </c>
      <c r="JP446">
        <v>1.39893</v>
      </c>
      <c r="JQ446">
        <v>2.323</v>
      </c>
      <c r="JR446">
        <v>1.44897</v>
      </c>
      <c r="JS446">
        <v>2.60742</v>
      </c>
      <c r="JT446">
        <v>38.7964</v>
      </c>
      <c r="JU446">
        <v>23.8248</v>
      </c>
      <c r="JV446">
        <v>18</v>
      </c>
      <c r="JW446">
        <v>476.994</v>
      </c>
      <c r="JX446">
        <v>441.665</v>
      </c>
      <c r="JY446">
        <v>18.5399</v>
      </c>
      <c r="JZ446">
        <v>27.3841</v>
      </c>
      <c r="KA446">
        <v>30.0009</v>
      </c>
      <c r="KB446">
        <v>26.7378</v>
      </c>
      <c r="KC446">
        <v>26.7602</v>
      </c>
      <c r="KD446">
        <v>35.8637</v>
      </c>
      <c r="KE446">
        <v>26.5599</v>
      </c>
      <c r="KF446">
        <v>33.705</v>
      </c>
      <c r="KG446">
        <v>18.5419</v>
      </c>
      <c r="KH446">
        <v>774.433</v>
      </c>
      <c r="KI446">
        <v>14.0652</v>
      </c>
      <c r="KJ446">
        <v>101.374</v>
      </c>
      <c r="KK446">
        <v>100.424</v>
      </c>
    </row>
    <row r="447" spans="1:297">
      <c r="A447">
        <v>431</v>
      </c>
      <c r="B447">
        <v>1761513394.1</v>
      </c>
      <c r="C447">
        <v>5313.099999904633</v>
      </c>
      <c r="D447" t="s">
        <v>1309</v>
      </c>
      <c r="E447" t="s">
        <v>1310</v>
      </c>
      <c r="F447">
        <v>5</v>
      </c>
      <c r="G447" t="s">
        <v>1218</v>
      </c>
      <c r="H447" t="s">
        <v>436</v>
      </c>
      <c r="I447">
        <v>1761513391.6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769.3416544121359</v>
      </c>
      <c r="AK447">
        <v>738.6614606060604</v>
      </c>
      <c r="AL447">
        <v>3.376972226760026</v>
      </c>
      <c r="AM447">
        <v>65.38205951675239</v>
      </c>
      <c r="AN447">
        <f>(AP447 - AO447 + DY447*1E3/(8.314*(EA447+273.15)) * AR447/DX447 * AQ447) * DX447/(100*DL447) * 1000/(1000 - AP447)</f>
        <v>0</v>
      </c>
      <c r="AO447">
        <v>14.11209539890701</v>
      </c>
      <c r="AP447">
        <v>15.9956896969697</v>
      </c>
      <c r="AQ447">
        <v>-2.524807386905413E-05</v>
      </c>
      <c r="AR447">
        <v>88.53949828267662</v>
      </c>
      <c r="AS447">
        <v>1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BZ447">
        <v>366</v>
      </c>
      <c r="CA447">
        <v>290.0000000000001</v>
      </c>
      <c r="CB447">
        <v>1560.77</v>
      </c>
      <c r="CC447">
        <v>295</v>
      </c>
      <c r="CD447">
        <v>5023.29</v>
      </c>
      <c r="CE447">
        <v>1561.06</v>
      </c>
      <c r="CF447">
        <v>-0.29</v>
      </c>
      <c r="CG447">
        <v>300.0000000000001</v>
      </c>
      <c r="CH447">
        <v>23.9</v>
      </c>
      <c r="CI447">
        <v>1598.713400111613</v>
      </c>
      <c r="CJ447">
        <v>1.371116012813954</v>
      </c>
      <c r="CK447">
        <v>-18.91597947923938</v>
      </c>
      <c r="CL447">
        <v>0.5966931453414773</v>
      </c>
      <c r="CM447">
        <v>0.9728938450612338</v>
      </c>
      <c r="CN447">
        <v>-0.004158836484983317</v>
      </c>
      <c r="CO447">
        <v>289.9999999999999</v>
      </c>
      <c r="CP447">
        <v>1559.38</v>
      </c>
      <c r="CQ447">
        <v>645</v>
      </c>
      <c r="CR447">
        <v>5023.37</v>
      </c>
      <c r="CS447">
        <v>1561.06</v>
      </c>
      <c r="CT447">
        <v>-1.68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1761513391.6</v>
      </c>
      <c r="DR447">
        <v>720.205111111111</v>
      </c>
      <c r="DS447">
        <v>760.3738888888889</v>
      </c>
      <c r="DT447">
        <v>15.99995555555555</v>
      </c>
      <c r="DU447">
        <v>14.09972222222222</v>
      </c>
      <c r="DV447">
        <v>718.9822222222222</v>
      </c>
      <c r="DW447">
        <v>15.84115555555556</v>
      </c>
      <c r="DX447">
        <v>499.9812222222222</v>
      </c>
      <c r="DY447">
        <v>90.16837777777778</v>
      </c>
      <c r="DZ447">
        <v>0.03283563333333334</v>
      </c>
      <c r="EA447">
        <v>23.33786666666667</v>
      </c>
      <c r="EB447">
        <v>24.0007</v>
      </c>
      <c r="EC447">
        <v>999.9000000000001</v>
      </c>
      <c r="ED447">
        <v>0</v>
      </c>
      <c r="EE447">
        <v>0</v>
      </c>
      <c r="EF447">
        <v>10024.01111111111</v>
      </c>
      <c r="EG447">
        <v>0</v>
      </c>
      <c r="EH447">
        <v>1124.575555555556</v>
      </c>
      <c r="EI447">
        <v>-40.16902222222222</v>
      </c>
      <c r="EJ447">
        <v>731.9156666666667</v>
      </c>
      <c r="EK447">
        <v>771.2482222222222</v>
      </c>
      <c r="EL447">
        <v>1.900226666666667</v>
      </c>
      <c r="EM447">
        <v>760.3738888888889</v>
      </c>
      <c r="EN447">
        <v>14.09972222222222</v>
      </c>
      <c r="EO447">
        <v>1.44269</v>
      </c>
      <c r="EP447">
        <v>1.27135</v>
      </c>
      <c r="EQ447">
        <v>12.37392222222222</v>
      </c>
      <c r="ER447">
        <v>10.46435555555555</v>
      </c>
      <c r="ES447">
        <v>1999.913333333333</v>
      </c>
      <c r="ET447">
        <v>0.9800030000000002</v>
      </c>
      <c r="EU447">
        <v>0.0199973</v>
      </c>
      <c r="EV447">
        <v>0</v>
      </c>
      <c r="EW447">
        <v>1483.185555555555</v>
      </c>
      <c r="EX447">
        <v>5.00056</v>
      </c>
      <c r="EY447">
        <v>29627.53333333333</v>
      </c>
      <c r="EZ447">
        <v>17294.11111111111</v>
      </c>
      <c r="FA447">
        <v>39.625</v>
      </c>
      <c r="FB447">
        <v>40.562</v>
      </c>
      <c r="FC447">
        <v>39.569</v>
      </c>
      <c r="FD447">
        <v>39.375</v>
      </c>
      <c r="FE447">
        <v>40</v>
      </c>
      <c r="FF447">
        <v>1955.023333333333</v>
      </c>
      <c r="FG447">
        <v>39.89</v>
      </c>
      <c r="FH447">
        <v>0</v>
      </c>
      <c r="FI447">
        <v>8227.200000047684</v>
      </c>
      <c r="FJ447">
        <v>0</v>
      </c>
      <c r="FK447">
        <v>1483.891538461538</v>
      </c>
      <c r="FL447">
        <v>-9.284786339893746</v>
      </c>
      <c r="FM447">
        <v>-174.8991455759789</v>
      </c>
      <c r="FN447">
        <v>29643.1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-39.84536829268293</v>
      </c>
      <c r="GD447">
        <v>-2.381205574912896</v>
      </c>
      <c r="GE447">
        <v>0.242956353039905</v>
      </c>
      <c r="GF447">
        <v>0</v>
      </c>
      <c r="GG447">
        <v>1484.532941176471</v>
      </c>
      <c r="GH447">
        <v>-10.0968678439732</v>
      </c>
      <c r="GI447">
        <v>1.027840481477232</v>
      </c>
      <c r="GJ447">
        <v>0</v>
      </c>
      <c r="GK447">
        <v>1.877205121951219</v>
      </c>
      <c r="GL447">
        <v>0.1530340766550489</v>
      </c>
      <c r="GM447">
        <v>0.0157488816671412</v>
      </c>
      <c r="GN447">
        <v>0</v>
      </c>
      <c r="GO447">
        <v>0</v>
      </c>
      <c r="GP447">
        <v>3</v>
      </c>
      <c r="GQ447" t="s">
        <v>459</v>
      </c>
      <c r="GR447">
        <v>3.13016</v>
      </c>
      <c r="GS447">
        <v>2.71093</v>
      </c>
      <c r="GT447">
        <v>0.126945</v>
      </c>
      <c r="GU447">
        <v>0.132538</v>
      </c>
      <c r="GV447">
        <v>0.08031290000000001</v>
      </c>
      <c r="GW447">
        <v>0.0739099</v>
      </c>
      <c r="GX447">
        <v>26315</v>
      </c>
      <c r="GY447">
        <v>25268.9</v>
      </c>
      <c r="GZ447">
        <v>30677.2</v>
      </c>
      <c r="HA447">
        <v>29376.4</v>
      </c>
      <c r="HB447">
        <v>38918.7</v>
      </c>
      <c r="HC447">
        <v>35813.4</v>
      </c>
      <c r="HD447">
        <v>46895</v>
      </c>
      <c r="HE447">
        <v>43663.5</v>
      </c>
      <c r="HF447">
        <v>1.8461</v>
      </c>
      <c r="HG447">
        <v>1.83925</v>
      </c>
      <c r="HH447">
        <v>0.06514789999999999</v>
      </c>
      <c r="HI447">
        <v>0</v>
      </c>
      <c r="HJ447">
        <v>22.9374</v>
      </c>
      <c r="HK447">
        <v>999.9</v>
      </c>
      <c r="HL447">
        <v>32.8</v>
      </c>
      <c r="HM447">
        <v>33.1</v>
      </c>
      <c r="HN447">
        <v>18.4823</v>
      </c>
      <c r="HO447">
        <v>63.5573</v>
      </c>
      <c r="HP447">
        <v>19.0465</v>
      </c>
      <c r="HQ447">
        <v>1</v>
      </c>
      <c r="HR447">
        <v>0.0335467</v>
      </c>
      <c r="HS447">
        <v>3.47289</v>
      </c>
      <c r="HT447">
        <v>20.1685</v>
      </c>
      <c r="HU447">
        <v>5.22732</v>
      </c>
      <c r="HV447">
        <v>11.974</v>
      </c>
      <c r="HW447">
        <v>4.9706</v>
      </c>
      <c r="HX447">
        <v>3.28985</v>
      </c>
      <c r="HY447">
        <v>9999</v>
      </c>
      <c r="HZ447">
        <v>9999</v>
      </c>
      <c r="IA447">
        <v>9999</v>
      </c>
      <c r="IB447">
        <v>999.9</v>
      </c>
      <c r="IC447">
        <v>4.97296</v>
      </c>
      <c r="ID447">
        <v>1.87754</v>
      </c>
      <c r="IE447">
        <v>1.87561</v>
      </c>
      <c r="IF447">
        <v>1.87847</v>
      </c>
      <c r="IG447">
        <v>1.87514</v>
      </c>
      <c r="IH447">
        <v>1.87867</v>
      </c>
      <c r="II447">
        <v>1.87578</v>
      </c>
      <c r="IJ447">
        <v>1.87698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1.236</v>
      </c>
      <c r="IY447">
        <v>0.1587</v>
      </c>
      <c r="IZ447">
        <v>0.03814898720592681</v>
      </c>
      <c r="JA447">
        <v>0.001797896627920973</v>
      </c>
      <c r="JB447">
        <v>-3.347850599336178E-07</v>
      </c>
      <c r="JC447">
        <v>1.749319987464054E-10</v>
      </c>
      <c r="JD447">
        <v>-0.01777020056171117</v>
      </c>
      <c r="JE447">
        <v>-0.001835907844165513</v>
      </c>
      <c r="JF447">
        <v>0.001115754768686557</v>
      </c>
      <c r="JG447">
        <v>-1.869689375001912E-05</v>
      </c>
      <c r="JH447">
        <v>1</v>
      </c>
      <c r="JI447">
        <v>2154</v>
      </c>
      <c r="JJ447">
        <v>1</v>
      </c>
      <c r="JK447">
        <v>20</v>
      </c>
      <c r="JL447">
        <v>29358556.6</v>
      </c>
      <c r="JM447">
        <v>29358556.6</v>
      </c>
      <c r="JN447">
        <v>1.81763</v>
      </c>
      <c r="JO447">
        <v>2.54883</v>
      </c>
      <c r="JP447">
        <v>1.39893</v>
      </c>
      <c r="JQ447">
        <v>2.323</v>
      </c>
      <c r="JR447">
        <v>1.44897</v>
      </c>
      <c r="JS447">
        <v>2.62573</v>
      </c>
      <c r="JT447">
        <v>38.7964</v>
      </c>
      <c r="JU447">
        <v>23.8336</v>
      </c>
      <c r="JV447">
        <v>18</v>
      </c>
      <c r="JW447">
        <v>477.085</v>
      </c>
      <c r="JX447">
        <v>441.707</v>
      </c>
      <c r="JY447">
        <v>18.5427</v>
      </c>
      <c r="JZ447">
        <v>27.3976</v>
      </c>
      <c r="KA447">
        <v>30.0009</v>
      </c>
      <c r="KB447">
        <v>26.7514</v>
      </c>
      <c r="KC447">
        <v>26.7737</v>
      </c>
      <c r="KD447">
        <v>36.45</v>
      </c>
      <c r="KE447">
        <v>26.5599</v>
      </c>
      <c r="KF447">
        <v>33.705</v>
      </c>
      <c r="KG447">
        <v>18.5465</v>
      </c>
      <c r="KH447">
        <v>787.788</v>
      </c>
      <c r="KI447">
        <v>14.0641</v>
      </c>
      <c r="KJ447">
        <v>101.373</v>
      </c>
      <c r="KK447">
        <v>100.423</v>
      </c>
    </row>
    <row r="448" spans="1:297">
      <c r="A448">
        <v>432</v>
      </c>
      <c r="B448">
        <v>1761513399.1</v>
      </c>
      <c r="C448">
        <v>5318.099999904633</v>
      </c>
      <c r="D448" t="s">
        <v>1311</v>
      </c>
      <c r="E448" t="s">
        <v>1312</v>
      </c>
      <c r="F448">
        <v>5</v>
      </c>
      <c r="G448" t="s">
        <v>1218</v>
      </c>
      <c r="H448" t="s">
        <v>436</v>
      </c>
      <c r="I448">
        <v>1761513396.3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786.3902930792366</v>
      </c>
      <c r="AK448">
        <v>755.5907151515153</v>
      </c>
      <c r="AL448">
        <v>3.399740541578454</v>
      </c>
      <c r="AM448">
        <v>65.38205951675239</v>
      </c>
      <c r="AN448">
        <f>(AP448 - AO448 + DY448*1E3/(8.314*(EA448+273.15)) * AR448/DX448 * AQ448) * DX448/(100*DL448) * 1000/(1000 - AP448)</f>
        <v>0</v>
      </c>
      <c r="AO448">
        <v>14.09890880209365</v>
      </c>
      <c r="AP448">
        <v>15.98902181818181</v>
      </c>
      <c r="AQ448">
        <v>-1.339452278721104E-05</v>
      </c>
      <c r="AR448">
        <v>88.53949828267662</v>
      </c>
      <c r="AS448">
        <v>1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BZ448">
        <v>366</v>
      </c>
      <c r="CA448">
        <v>290.0000000000001</v>
      </c>
      <c r="CB448">
        <v>1560.77</v>
      </c>
      <c r="CC448">
        <v>295</v>
      </c>
      <c r="CD448">
        <v>5023.29</v>
      </c>
      <c r="CE448">
        <v>1561.06</v>
      </c>
      <c r="CF448">
        <v>-0.29</v>
      </c>
      <c r="CG448">
        <v>300.0000000000001</v>
      </c>
      <c r="CH448">
        <v>23.9</v>
      </c>
      <c r="CI448">
        <v>1598.713400111613</v>
      </c>
      <c r="CJ448">
        <v>1.371116012813954</v>
      </c>
      <c r="CK448">
        <v>-18.91597947923938</v>
      </c>
      <c r="CL448">
        <v>0.5966931453414773</v>
      </c>
      <c r="CM448">
        <v>0.9728938450612338</v>
      </c>
      <c r="CN448">
        <v>-0.004158836484983317</v>
      </c>
      <c r="CO448">
        <v>289.9999999999999</v>
      </c>
      <c r="CP448">
        <v>1559.38</v>
      </c>
      <c r="CQ448">
        <v>645</v>
      </c>
      <c r="CR448">
        <v>5023.37</v>
      </c>
      <c r="CS448">
        <v>1561.06</v>
      </c>
      <c r="CT448">
        <v>-1.68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1761513396.3</v>
      </c>
      <c r="DR448">
        <v>735.7978999999999</v>
      </c>
      <c r="DS448">
        <v>776.1845000000001</v>
      </c>
      <c r="DT448">
        <v>15.99177</v>
      </c>
      <c r="DU448">
        <v>14.09868</v>
      </c>
      <c r="DV448">
        <v>734.5505000000001</v>
      </c>
      <c r="DW448">
        <v>15.8331</v>
      </c>
      <c r="DX448">
        <v>499.9990999999999</v>
      </c>
      <c r="DY448">
        <v>90.16579</v>
      </c>
      <c r="DZ448">
        <v>0.03331205</v>
      </c>
      <c r="EA448">
        <v>23.33968</v>
      </c>
      <c r="EB448">
        <v>24.00804</v>
      </c>
      <c r="EC448">
        <v>999.9</v>
      </c>
      <c r="ED448">
        <v>0</v>
      </c>
      <c r="EE448">
        <v>0</v>
      </c>
      <c r="EF448">
        <v>9992.744999999999</v>
      </c>
      <c r="EG448">
        <v>0</v>
      </c>
      <c r="EH448">
        <v>1124.557</v>
      </c>
      <c r="EI448">
        <v>-40.38665</v>
      </c>
      <c r="EJ448">
        <v>747.7558</v>
      </c>
      <c r="EK448">
        <v>787.2841999999999</v>
      </c>
      <c r="EL448">
        <v>1.89308</v>
      </c>
      <c r="EM448">
        <v>776.1845000000001</v>
      </c>
      <c r="EN448">
        <v>14.09868</v>
      </c>
      <c r="EO448">
        <v>1.44191</v>
      </c>
      <c r="EP448">
        <v>1.271219</v>
      </c>
      <c r="EQ448">
        <v>12.3657</v>
      </c>
      <c r="ER448">
        <v>10.46283</v>
      </c>
      <c r="ES448">
        <v>1999.96</v>
      </c>
      <c r="ET448">
        <v>0.9800035000000001</v>
      </c>
      <c r="EU448">
        <v>0.0199968</v>
      </c>
      <c r="EV448">
        <v>0</v>
      </c>
      <c r="EW448">
        <v>1482.464</v>
      </c>
      <c r="EX448">
        <v>5.00056</v>
      </c>
      <c r="EY448">
        <v>29613.5</v>
      </c>
      <c r="EZ448">
        <v>17294.52</v>
      </c>
      <c r="FA448">
        <v>39.625</v>
      </c>
      <c r="FB448">
        <v>40.562</v>
      </c>
      <c r="FC448">
        <v>39.5809</v>
      </c>
      <c r="FD448">
        <v>39.40600000000001</v>
      </c>
      <c r="FE448">
        <v>40</v>
      </c>
      <c r="FF448">
        <v>1955.07</v>
      </c>
      <c r="FG448">
        <v>39.89</v>
      </c>
      <c r="FH448">
        <v>0</v>
      </c>
      <c r="FI448">
        <v>8232</v>
      </c>
      <c r="FJ448">
        <v>0</v>
      </c>
      <c r="FK448">
        <v>1483.189615384615</v>
      </c>
      <c r="FL448">
        <v>-8.765470091130863</v>
      </c>
      <c r="FM448">
        <v>-188.1606838040981</v>
      </c>
      <c r="FN448">
        <v>29628.97307692308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-40.067795</v>
      </c>
      <c r="GD448">
        <v>-2.421539212007372</v>
      </c>
      <c r="GE448">
        <v>0.2406920957883746</v>
      </c>
      <c r="GF448">
        <v>0</v>
      </c>
      <c r="GG448">
        <v>1483.64294117647</v>
      </c>
      <c r="GH448">
        <v>-8.946676854367455</v>
      </c>
      <c r="GI448">
        <v>0.9142645048207351</v>
      </c>
      <c r="GJ448">
        <v>0</v>
      </c>
      <c r="GK448">
        <v>1.88666375</v>
      </c>
      <c r="GL448">
        <v>0.1020696810506563</v>
      </c>
      <c r="GM448">
        <v>0.01176729783924502</v>
      </c>
      <c r="GN448">
        <v>0</v>
      </c>
      <c r="GO448">
        <v>0</v>
      </c>
      <c r="GP448">
        <v>3</v>
      </c>
      <c r="GQ448" t="s">
        <v>459</v>
      </c>
      <c r="GR448">
        <v>3.13046</v>
      </c>
      <c r="GS448">
        <v>2.71066</v>
      </c>
      <c r="GT448">
        <v>0.128882</v>
      </c>
      <c r="GU448">
        <v>0.134467</v>
      </c>
      <c r="GV448">
        <v>0.0802829</v>
      </c>
      <c r="GW448">
        <v>0.0738997</v>
      </c>
      <c r="GX448">
        <v>26255.4</v>
      </c>
      <c r="GY448">
        <v>25212.5</v>
      </c>
      <c r="GZ448">
        <v>30675.8</v>
      </c>
      <c r="HA448">
        <v>29376.2</v>
      </c>
      <c r="HB448">
        <v>38918.6</v>
      </c>
      <c r="HC448">
        <v>35813.3</v>
      </c>
      <c r="HD448">
        <v>46893.2</v>
      </c>
      <c r="HE448">
        <v>43662.7</v>
      </c>
      <c r="HF448">
        <v>1.84613</v>
      </c>
      <c r="HG448">
        <v>1.83885</v>
      </c>
      <c r="HH448">
        <v>0.0646785</v>
      </c>
      <c r="HI448">
        <v>0</v>
      </c>
      <c r="HJ448">
        <v>22.9379</v>
      </c>
      <c r="HK448">
        <v>999.9</v>
      </c>
      <c r="HL448">
        <v>32.8</v>
      </c>
      <c r="HM448">
        <v>33.1</v>
      </c>
      <c r="HN448">
        <v>18.4824</v>
      </c>
      <c r="HO448">
        <v>63.6873</v>
      </c>
      <c r="HP448">
        <v>18.9503</v>
      </c>
      <c r="HQ448">
        <v>1</v>
      </c>
      <c r="HR448">
        <v>0.0344715</v>
      </c>
      <c r="HS448">
        <v>3.49783</v>
      </c>
      <c r="HT448">
        <v>20.1682</v>
      </c>
      <c r="HU448">
        <v>5.22837</v>
      </c>
      <c r="HV448">
        <v>11.974</v>
      </c>
      <c r="HW448">
        <v>4.9708</v>
      </c>
      <c r="HX448">
        <v>3.29003</v>
      </c>
      <c r="HY448">
        <v>9999</v>
      </c>
      <c r="HZ448">
        <v>9999</v>
      </c>
      <c r="IA448">
        <v>9999</v>
      </c>
      <c r="IB448">
        <v>999.9</v>
      </c>
      <c r="IC448">
        <v>4.97297</v>
      </c>
      <c r="ID448">
        <v>1.87752</v>
      </c>
      <c r="IE448">
        <v>1.87561</v>
      </c>
      <c r="IF448">
        <v>1.87849</v>
      </c>
      <c r="IG448">
        <v>1.87515</v>
      </c>
      <c r="IH448">
        <v>1.87867</v>
      </c>
      <c r="II448">
        <v>1.87578</v>
      </c>
      <c r="IJ448">
        <v>1.87698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1.263</v>
      </c>
      <c r="IY448">
        <v>0.1586</v>
      </c>
      <c r="IZ448">
        <v>0.03814898720592681</v>
      </c>
      <c r="JA448">
        <v>0.001797896627920973</v>
      </c>
      <c r="JB448">
        <v>-3.347850599336178E-07</v>
      </c>
      <c r="JC448">
        <v>1.749319987464054E-10</v>
      </c>
      <c r="JD448">
        <v>-0.01777020056171117</v>
      </c>
      <c r="JE448">
        <v>-0.001835907844165513</v>
      </c>
      <c r="JF448">
        <v>0.001115754768686557</v>
      </c>
      <c r="JG448">
        <v>-1.869689375001912E-05</v>
      </c>
      <c r="JH448">
        <v>1</v>
      </c>
      <c r="JI448">
        <v>2154</v>
      </c>
      <c r="JJ448">
        <v>1</v>
      </c>
      <c r="JK448">
        <v>20</v>
      </c>
      <c r="JL448">
        <v>29358556.7</v>
      </c>
      <c r="JM448">
        <v>29358556.7</v>
      </c>
      <c r="JN448">
        <v>1.84448</v>
      </c>
      <c r="JO448">
        <v>2.55249</v>
      </c>
      <c r="JP448">
        <v>1.39893</v>
      </c>
      <c r="JQ448">
        <v>2.323</v>
      </c>
      <c r="JR448">
        <v>1.44897</v>
      </c>
      <c r="JS448">
        <v>2.62329</v>
      </c>
      <c r="JT448">
        <v>38.7964</v>
      </c>
      <c r="JU448">
        <v>23.8336</v>
      </c>
      <c r="JV448">
        <v>18</v>
      </c>
      <c r="JW448">
        <v>477.19</v>
      </c>
      <c r="JX448">
        <v>441.561</v>
      </c>
      <c r="JY448">
        <v>18.5462</v>
      </c>
      <c r="JZ448">
        <v>27.4097</v>
      </c>
      <c r="KA448">
        <v>30.0009</v>
      </c>
      <c r="KB448">
        <v>26.765</v>
      </c>
      <c r="KC448">
        <v>26.7867</v>
      </c>
      <c r="KD448">
        <v>37.1144</v>
      </c>
      <c r="KE448">
        <v>26.5599</v>
      </c>
      <c r="KF448">
        <v>33.705</v>
      </c>
      <c r="KG448">
        <v>18.5422</v>
      </c>
      <c r="KH448">
        <v>807.823</v>
      </c>
      <c r="KI448">
        <v>14.0644</v>
      </c>
      <c r="KJ448">
        <v>101.368</v>
      </c>
      <c r="KK448">
        <v>100.421</v>
      </c>
    </row>
    <row r="449" spans="1:297">
      <c r="A449">
        <v>433</v>
      </c>
      <c r="B449">
        <v>1761513404.1</v>
      </c>
      <c r="C449">
        <v>5323.099999904633</v>
      </c>
      <c r="D449" t="s">
        <v>1313</v>
      </c>
      <c r="E449" t="s">
        <v>1314</v>
      </c>
      <c r="F449">
        <v>5</v>
      </c>
      <c r="G449" t="s">
        <v>1218</v>
      </c>
      <c r="H449" t="s">
        <v>436</v>
      </c>
      <c r="I449">
        <v>1761513401.6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803.2753693835375</v>
      </c>
      <c r="AK449">
        <v>772.3270787878786</v>
      </c>
      <c r="AL449">
        <v>3.333693265769466</v>
      </c>
      <c r="AM449">
        <v>65.38205951675239</v>
      </c>
      <c r="AN449">
        <f>(AP449 - AO449 + DY449*1E3/(8.314*(EA449+273.15)) * AR449/DX449 * AQ449) * DX449/(100*DL449) * 1000/(1000 - AP449)</f>
        <v>0</v>
      </c>
      <c r="AO449">
        <v>14.09837147698834</v>
      </c>
      <c r="AP449">
        <v>15.9882903030303</v>
      </c>
      <c r="AQ449">
        <v>-7.075257135631963E-07</v>
      </c>
      <c r="AR449">
        <v>88.53949828267662</v>
      </c>
      <c r="AS449">
        <v>1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BZ449">
        <v>366</v>
      </c>
      <c r="CA449">
        <v>290.0000000000001</v>
      </c>
      <c r="CB449">
        <v>1560.77</v>
      </c>
      <c r="CC449">
        <v>295</v>
      </c>
      <c r="CD449">
        <v>5023.29</v>
      </c>
      <c r="CE449">
        <v>1561.06</v>
      </c>
      <c r="CF449">
        <v>-0.29</v>
      </c>
      <c r="CG449">
        <v>300.0000000000001</v>
      </c>
      <c r="CH449">
        <v>23.9</v>
      </c>
      <c r="CI449">
        <v>1598.713400111613</v>
      </c>
      <c r="CJ449">
        <v>1.371116012813954</v>
      </c>
      <c r="CK449">
        <v>-18.91597947923938</v>
      </c>
      <c r="CL449">
        <v>0.5966931453414773</v>
      </c>
      <c r="CM449">
        <v>0.9728938450612338</v>
      </c>
      <c r="CN449">
        <v>-0.004158836484983317</v>
      </c>
      <c r="CO449">
        <v>289.9999999999999</v>
      </c>
      <c r="CP449">
        <v>1559.38</v>
      </c>
      <c r="CQ449">
        <v>645</v>
      </c>
      <c r="CR449">
        <v>5023.37</v>
      </c>
      <c r="CS449">
        <v>1561.06</v>
      </c>
      <c r="CT449">
        <v>-1.68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1761513401.6</v>
      </c>
      <c r="DR449">
        <v>753.429888888889</v>
      </c>
      <c r="DS449">
        <v>793.8256666666667</v>
      </c>
      <c r="DT449">
        <v>15.98841111111111</v>
      </c>
      <c r="DU449">
        <v>14.09926666666667</v>
      </c>
      <c r="DV449">
        <v>752.1544444444445</v>
      </c>
      <c r="DW449">
        <v>15.82982222222222</v>
      </c>
      <c r="DX449">
        <v>500.0103333333333</v>
      </c>
      <c r="DY449">
        <v>90.16354444444444</v>
      </c>
      <c r="DZ449">
        <v>0.03293052222222223</v>
      </c>
      <c r="EA449">
        <v>23.34264444444445</v>
      </c>
      <c r="EB449">
        <v>24.00124444444444</v>
      </c>
      <c r="EC449">
        <v>999.9000000000001</v>
      </c>
      <c r="ED449">
        <v>0</v>
      </c>
      <c r="EE449">
        <v>0</v>
      </c>
      <c r="EF449">
        <v>9990.418888888889</v>
      </c>
      <c r="EG449">
        <v>0</v>
      </c>
      <c r="EH449">
        <v>1124.527777777778</v>
      </c>
      <c r="EI449">
        <v>-40.39575555555555</v>
      </c>
      <c r="EJ449">
        <v>765.6717777777779</v>
      </c>
      <c r="EK449">
        <v>805.1781111111112</v>
      </c>
      <c r="EL449">
        <v>1.88913</v>
      </c>
      <c r="EM449">
        <v>793.8256666666667</v>
      </c>
      <c r="EN449">
        <v>14.09926666666667</v>
      </c>
      <c r="EO449">
        <v>1.441571111111111</v>
      </c>
      <c r="EP449">
        <v>1.271241111111111</v>
      </c>
      <c r="EQ449">
        <v>12.36213333333333</v>
      </c>
      <c r="ER449">
        <v>10.46306666666667</v>
      </c>
      <c r="ES449">
        <v>1999.931111111111</v>
      </c>
      <c r="ET449">
        <v>0.9800033333333334</v>
      </c>
      <c r="EU449">
        <v>0.01999695555555556</v>
      </c>
      <c r="EV449">
        <v>0</v>
      </c>
      <c r="EW449">
        <v>1481.576666666667</v>
      </c>
      <c r="EX449">
        <v>5.00056</v>
      </c>
      <c r="EY449">
        <v>29596.93333333333</v>
      </c>
      <c r="EZ449">
        <v>17294.3</v>
      </c>
      <c r="FA449">
        <v>39.625</v>
      </c>
      <c r="FB449">
        <v>40.562</v>
      </c>
      <c r="FC449">
        <v>39.597</v>
      </c>
      <c r="FD449">
        <v>39.437</v>
      </c>
      <c r="FE449">
        <v>40.04133333333333</v>
      </c>
      <c r="FF449">
        <v>1955.041111111111</v>
      </c>
      <c r="FG449">
        <v>39.89</v>
      </c>
      <c r="FH449">
        <v>0</v>
      </c>
      <c r="FI449">
        <v>8237.400000095367</v>
      </c>
      <c r="FJ449">
        <v>0</v>
      </c>
      <c r="FK449">
        <v>1482.3668</v>
      </c>
      <c r="FL449">
        <v>-9.370769211790961</v>
      </c>
      <c r="FM449">
        <v>-183.2846150940569</v>
      </c>
      <c r="FN449">
        <v>29611.34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-40.23464634146342</v>
      </c>
      <c r="GD449">
        <v>-1.659913588850231</v>
      </c>
      <c r="GE449">
        <v>0.1781081407563627</v>
      </c>
      <c r="GF449">
        <v>0</v>
      </c>
      <c r="GG449">
        <v>1482.826470588235</v>
      </c>
      <c r="GH449">
        <v>-8.9980137443487</v>
      </c>
      <c r="GI449">
        <v>0.9191712454960184</v>
      </c>
      <c r="GJ449">
        <v>0</v>
      </c>
      <c r="GK449">
        <v>1.89141243902439</v>
      </c>
      <c r="GL449">
        <v>0.01466048780487702</v>
      </c>
      <c r="GM449">
        <v>0.006814190638011269</v>
      </c>
      <c r="GN449">
        <v>1</v>
      </c>
      <c r="GO449">
        <v>1</v>
      </c>
      <c r="GP449">
        <v>3</v>
      </c>
      <c r="GQ449" t="s">
        <v>446</v>
      </c>
      <c r="GR449">
        <v>3.13029</v>
      </c>
      <c r="GS449">
        <v>2.71072</v>
      </c>
      <c r="GT449">
        <v>0.130784</v>
      </c>
      <c r="GU449">
        <v>0.136341</v>
      </c>
      <c r="GV449">
        <v>0.0802838</v>
      </c>
      <c r="GW449">
        <v>0.0739016</v>
      </c>
      <c r="GX449">
        <v>26197.2</v>
      </c>
      <c r="GY449">
        <v>25157.1</v>
      </c>
      <c r="GZ449">
        <v>30674.9</v>
      </c>
      <c r="HA449">
        <v>29375.3</v>
      </c>
      <c r="HB449">
        <v>38917.9</v>
      </c>
      <c r="HC449">
        <v>35812.3</v>
      </c>
      <c r="HD449">
        <v>46892.2</v>
      </c>
      <c r="HE449">
        <v>43661.4</v>
      </c>
      <c r="HF449">
        <v>1.84595</v>
      </c>
      <c r="HG449">
        <v>1.83875</v>
      </c>
      <c r="HH449">
        <v>0.0646859</v>
      </c>
      <c r="HI449">
        <v>0</v>
      </c>
      <c r="HJ449">
        <v>22.9398</v>
      </c>
      <c r="HK449">
        <v>999.9</v>
      </c>
      <c r="HL449">
        <v>32.8</v>
      </c>
      <c r="HM449">
        <v>33.1</v>
      </c>
      <c r="HN449">
        <v>18.4815</v>
      </c>
      <c r="HO449">
        <v>63.4573</v>
      </c>
      <c r="HP449">
        <v>18.9423</v>
      </c>
      <c r="HQ449">
        <v>1</v>
      </c>
      <c r="HR449">
        <v>0.0354268</v>
      </c>
      <c r="HS449">
        <v>3.51539</v>
      </c>
      <c r="HT449">
        <v>20.1679</v>
      </c>
      <c r="HU449">
        <v>5.22792</v>
      </c>
      <c r="HV449">
        <v>11.974</v>
      </c>
      <c r="HW449">
        <v>4.9709</v>
      </c>
      <c r="HX449">
        <v>3.29005</v>
      </c>
      <c r="HY449">
        <v>9999</v>
      </c>
      <c r="HZ449">
        <v>9999</v>
      </c>
      <c r="IA449">
        <v>9999</v>
      </c>
      <c r="IB449">
        <v>999.9</v>
      </c>
      <c r="IC449">
        <v>4.97296</v>
      </c>
      <c r="ID449">
        <v>1.8775</v>
      </c>
      <c r="IE449">
        <v>1.87561</v>
      </c>
      <c r="IF449">
        <v>1.87845</v>
      </c>
      <c r="IG449">
        <v>1.87512</v>
      </c>
      <c r="IH449">
        <v>1.87866</v>
      </c>
      <c r="II449">
        <v>1.87577</v>
      </c>
      <c r="IJ449">
        <v>1.87698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1.289</v>
      </c>
      <c r="IY449">
        <v>0.1585</v>
      </c>
      <c r="IZ449">
        <v>0.03814898720592681</v>
      </c>
      <c r="JA449">
        <v>0.001797896627920973</v>
      </c>
      <c r="JB449">
        <v>-3.347850599336178E-07</v>
      </c>
      <c r="JC449">
        <v>1.749319987464054E-10</v>
      </c>
      <c r="JD449">
        <v>-0.01777020056171117</v>
      </c>
      <c r="JE449">
        <v>-0.001835907844165513</v>
      </c>
      <c r="JF449">
        <v>0.001115754768686557</v>
      </c>
      <c r="JG449">
        <v>-1.869689375001912E-05</v>
      </c>
      <c r="JH449">
        <v>1</v>
      </c>
      <c r="JI449">
        <v>2154</v>
      </c>
      <c r="JJ449">
        <v>1</v>
      </c>
      <c r="JK449">
        <v>20</v>
      </c>
      <c r="JL449">
        <v>29358556.7</v>
      </c>
      <c r="JM449">
        <v>29358556.7</v>
      </c>
      <c r="JN449">
        <v>1.87988</v>
      </c>
      <c r="JO449">
        <v>2.55249</v>
      </c>
      <c r="JP449">
        <v>1.39893</v>
      </c>
      <c r="JQ449">
        <v>2.323</v>
      </c>
      <c r="JR449">
        <v>1.44897</v>
      </c>
      <c r="JS449">
        <v>2.6062</v>
      </c>
      <c r="JT449">
        <v>38.7964</v>
      </c>
      <c r="JU449">
        <v>23.8248</v>
      </c>
      <c r="JV449">
        <v>18</v>
      </c>
      <c r="JW449">
        <v>477.178</v>
      </c>
      <c r="JX449">
        <v>441.604</v>
      </c>
      <c r="JY449">
        <v>18.5428</v>
      </c>
      <c r="JZ449">
        <v>27.4213</v>
      </c>
      <c r="KA449">
        <v>30.001</v>
      </c>
      <c r="KB449">
        <v>26.7776</v>
      </c>
      <c r="KC449">
        <v>26.8002</v>
      </c>
      <c r="KD449">
        <v>37.6962</v>
      </c>
      <c r="KE449">
        <v>26.5599</v>
      </c>
      <c r="KF449">
        <v>33.705</v>
      </c>
      <c r="KG449">
        <v>18.5384</v>
      </c>
      <c r="KH449">
        <v>821.181</v>
      </c>
      <c r="KI449">
        <v>14.0576</v>
      </c>
      <c r="KJ449">
        <v>101.366</v>
      </c>
      <c r="KK449">
        <v>100.418</v>
      </c>
    </row>
    <row r="450" spans="1:297">
      <c r="A450">
        <v>434</v>
      </c>
      <c r="B450">
        <v>1761513409.1</v>
      </c>
      <c r="C450">
        <v>5328.099999904633</v>
      </c>
      <c r="D450" t="s">
        <v>1315</v>
      </c>
      <c r="E450" t="s">
        <v>1316</v>
      </c>
      <c r="F450">
        <v>5</v>
      </c>
      <c r="G450" t="s">
        <v>1218</v>
      </c>
      <c r="H450" t="s">
        <v>436</v>
      </c>
      <c r="I450">
        <v>1761513406.3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820.2557037208308</v>
      </c>
      <c r="AK450">
        <v>789.208751515151</v>
      </c>
      <c r="AL450">
        <v>3.383352081295766</v>
      </c>
      <c r="AM450">
        <v>65.38205951675239</v>
      </c>
      <c r="AN450">
        <f>(AP450 - AO450 + DY450*1E3/(8.314*(EA450+273.15)) * AR450/DX450 * AQ450) * DX450/(100*DL450) * 1000/(1000 - AP450)</f>
        <v>0</v>
      </c>
      <c r="AO450">
        <v>14.09909969911524</v>
      </c>
      <c r="AP450">
        <v>15.98961212121212</v>
      </c>
      <c r="AQ450">
        <v>4.440118671571595E-06</v>
      </c>
      <c r="AR450">
        <v>88.53949828267662</v>
      </c>
      <c r="AS450">
        <v>1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BZ450">
        <v>366</v>
      </c>
      <c r="CA450">
        <v>290.0000000000001</v>
      </c>
      <c r="CB450">
        <v>1560.77</v>
      </c>
      <c r="CC450">
        <v>295</v>
      </c>
      <c r="CD450">
        <v>5023.29</v>
      </c>
      <c r="CE450">
        <v>1561.06</v>
      </c>
      <c r="CF450">
        <v>-0.29</v>
      </c>
      <c r="CG450">
        <v>300.0000000000001</v>
      </c>
      <c r="CH450">
        <v>23.9</v>
      </c>
      <c r="CI450">
        <v>1598.713400111613</v>
      </c>
      <c r="CJ450">
        <v>1.371116012813954</v>
      </c>
      <c r="CK450">
        <v>-18.91597947923938</v>
      </c>
      <c r="CL450">
        <v>0.5966931453414773</v>
      </c>
      <c r="CM450">
        <v>0.9728938450612338</v>
      </c>
      <c r="CN450">
        <v>-0.004158836484983317</v>
      </c>
      <c r="CO450">
        <v>289.9999999999999</v>
      </c>
      <c r="CP450">
        <v>1559.38</v>
      </c>
      <c r="CQ450">
        <v>645</v>
      </c>
      <c r="CR450">
        <v>5023.37</v>
      </c>
      <c r="CS450">
        <v>1561.06</v>
      </c>
      <c r="CT450">
        <v>-1.68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1761513406.3</v>
      </c>
      <c r="DR450">
        <v>768.9181</v>
      </c>
      <c r="DS450">
        <v>809.4742000000001</v>
      </c>
      <c r="DT450">
        <v>15.98876</v>
      </c>
      <c r="DU450">
        <v>14.09935</v>
      </c>
      <c r="DV450">
        <v>767.6179999999999</v>
      </c>
      <c r="DW450">
        <v>15.83016</v>
      </c>
      <c r="DX450">
        <v>499.9599</v>
      </c>
      <c r="DY450">
        <v>90.16589000000002</v>
      </c>
      <c r="DZ450">
        <v>0.03323486</v>
      </c>
      <c r="EA450">
        <v>23.34764</v>
      </c>
      <c r="EB450">
        <v>24.00397</v>
      </c>
      <c r="EC450">
        <v>999.9</v>
      </c>
      <c r="ED450">
        <v>0</v>
      </c>
      <c r="EE450">
        <v>0</v>
      </c>
      <c r="EF450">
        <v>9974.498000000001</v>
      </c>
      <c r="EG450">
        <v>0</v>
      </c>
      <c r="EH450">
        <v>1124.528</v>
      </c>
      <c r="EI450">
        <v>-40.55596000000001</v>
      </c>
      <c r="EJ450">
        <v>781.412</v>
      </c>
      <c r="EK450">
        <v>821.0504000000001</v>
      </c>
      <c r="EL450">
        <v>1.889396</v>
      </c>
      <c r="EM450">
        <v>809.4742000000001</v>
      </c>
      <c r="EN450">
        <v>14.09935</v>
      </c>
      <c r="EO450">
        <v>1.441641</v>
      </c>
      <c r="EP450">
        <v>1.271281</v>
      </c>
      <c r="EQ450">
        <v>12.36285</v>
      </c>
      <c r="ER450">
        <v>10.46354</v>
      </c>
      <c r="ES450">
        <v>1999.919</v>
      </c>
      <c r="ET450">
        <v>0.9800032000000002</v>
      </c>
      <c r="EU450">
        <v>0.0199971</v>
      </c>
      <c r="EV450">
        <v>0</v>
      </c>
      <c r="EW450">
        <v>1480.784</v>
      </c>
      <c r="EX450">
        <v>5.00056</v>
      </c>
      <c r="EY450">
        <v>29582.97</v>
      </c>
      <c r="EZ450">
        <v>17294.17000000001</v>
      </c>
      <c r="FA450">
        <v>39.625</v>
      </c>
      <c r="FB450">
        <v>40.5746</v>
      </c>
      <c r="FC450">
        <v>39.6124</v>
      </c>
      <c r="FD450">
        <v>39.437</v>
      </c>
      <c r="FE450">
        <v>40.0558</v>
      </c>
      <c r="FF450">
        <v>1955.029</v>
      </c>
      <c r="FG450">
        <v>39.89</v>
      </c>
      <c r="FH450">
        <v>0</v>
      </c>
      <c r="FI450">
        <v>8242.200000047684</v>
      </c>
      <c r="FJ450">
        <v>0</v>
      </c>
      <c r="FK450">
        <v>1481.5984</v>
      </c>
      <c r="FL450">
        <v>-10.1076923102817</v>
      </c>
      <c r="FM450">
        <v>-182.9307694959223</v>
      </c>
      <c r="FN450">
        <v>29596.892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-40.37255</v>
      </c>
      <c r="GD450">
        <v>-1.483774108817857</v>
      </c>
      <c r="GE450">
        <v>0.1624648592773222</v>
      </c>
      <c r="GF450">
        <v>0</v>
      </c>
      <c r="GG450">
        <v>1482.200588235294</v>
      </c>
      <c r="GH450">
        <v>-9.465851798668815</v>
      </c>
      <c r="GI450">
        <v>0.9569926583296677</v>
      </c>
      <c r="GJ450">
        <v>0</v>
      </c>
      <c r="GK450">
        <v>1.89314425</v>
      </c>
      <c r="GL450">
        <v>-0.04184386491557528</v>
      </c>
      <c r="GM450">
        <v>0.004543206955169459</v>
      </c>
      <c r="GN450">
        <v>1</v>
      </c>
      <c r="GO450">
        <v>1</v>
      </c>
      <c r="GP450">
        <v>3</v>
      </c>
      <c r="GQ450" t="s">
        <v>446</v>
      </c>
      <c r="GR450">
        <v>3.13003</v>
      </c>
      <c r="GS450">
        <v>2.71116</v>
      </c>
      <c r="GT450">
        <v>0.132671</v>
      </c>
      <c r="GU450">
        <v>0.138168</v>
      </c>
      <c r="GV450">
        <v>0.0802803</v>
      </c>
      <c r="GW450">
        <v>0.073904</v>
      </c>
      <c r="GX450">
        <v>26140.3</v>
      </c>
      <c r="GY450">
        <v>25103.4</v>
      </c>
      <c r="GZ450">
        <v>30675</v>
      </c>
      <c r="HA450">
        <v>29374.8</v>
      </c>
      <c r="HB450">
        <v>38918.3</v>
      </c>
      <c r="HC450">
        <v>35811.8</v>
      </c>
      <c r="HD450">
        <v>46892.3</v>
      </c>
      <c r="HE450">
        <v>43660.8</v>
      </c>
      <c r="HF450">
        <v>1.8456</v>
      </c>
      <c r="HG450">
        <v>1.83897</v>
      </c>
      <c r="HH450">
        <v>0.06438049999999999</v>
      </c>
      <c r="HI450">
        <v>0</v>
      </c>
      <c r="HJ450">
        <v>22.9403</v>
      </c>
      <c r="HK450">
        <v>999.9</v>
      </c>
      <c r="HL450">
        <v>32.8</v>
      </c>
      <c r="HM450">
        <v>33.1</v>
      </c>
      <c r="HN450">
        <v>18.4827</v>
      </c>
      <c r="HO450">
        <v>63.1973</v>
      </c>
      <c r="HP450">
        <v>19.0144</v>
      </c>
      <c r="HQ450">
        <v>1</v>
      </c>
      <c r="HR450">
        <v>0.0363415</v>
      </c>
      <c r="HS450">
        <v>3.52611</v>
      </c>
      <c r="HT450">
        <v>20.1676</v>
      </c>
      <c r="HU450">
        <v>5.22777</v>
      </c>
      <c r="HV450">
        <v>11.974</v>
      </c>
      <c r="HW450">
        <v>4.97085</v>
      </c>
      <c r="HX450">
        <v>3.29</v>
      </c>
      <c r="HY450">
        <v>9999</v>
      </c>
      <c r="HZ450">
        <v>9999</v>
      </c>
      <c r="IA450">
        <v>9999</v>
      </c>
      <c r="IB450">
        <v>999.9</v>
      </c>
      <c r="IC450">
        <v>4.97297</v>
      </c>
      <c r="ID450">
        <v>1.87745</v>
      </c>
      <c r="IE450">
        <v>1.87561</v>
      </c>
      <c r="IF450">
        <v>1.87847</v>
      </c>
      <c r="IG450">
        <v>1.87513</v>
      </c>
      <c r="IH450">
        <v>1.87866</v>
      </c>
      <c r="II450">
        <v>1.87576</v>
      </c>
      <c r="IJ450">
        <v>1.87698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1.315</v>
      </c>
      <c r="IY450">
        <v>0.1586</v>
      </c>
      <c r="IZ450">
        <v>0.03814898720592681</v>
      </c>
      <c r="JA450">
        <v>0.001797896627920973</v>
      </c>
      <c r="JB450">
        <v>-3.347850599336178E-07</v>
      </c>
      <c r="JC450">
        <v>1.749319987464054E-10</v>
      </c>
      <c r="JD450">
        <v>-0.01777020056171117</v>
      </c>
      <c r="JE450">
        <v>-0.001835907844165513</v>
      </c>
      <c r="JF450">
        <v>0.001115754768686557</v>
      </c>
      <c r="JG450">
        <v>-1.869689375001912E-05</v>
      </c>
      <c r="JH450">
        <v>1</v>
      </c>
      <c r="JI450">
        <v>2154</v>
      </c>
      <c r="JJ450">
        <v>1</v>
      </c>
      <c r="JK450">
        <v>20</v>
      </c>
      <c r="JL450">
        <v>29358556.8</v>
      </c>
      <c r="JM450">
        <v>29358556.8</v>
      </c>
      <c r="JN450">
        <v>1.90552</v>
      </c>
      <c r="JO450">
        <v>2.5415</v>
      </c>
      <c r="JP450">
        <v>1.39893</v>
      </c>
      <c r="JQ450">
        <v>2.323</v>
      </c>
      <c r="JR450">
        <v>1.44897</v>
      </c>
      <c r="JS450">
        <v>2.58911</v>
      </c>
      <c r="JT450">
        <v>38.7964</v>
      </c>
      <c r="JU450">
        <v>23.8248</v>
      </c>
      <c r="JV450">
        <v>18</v>
      </c>
      <c r="JW450">
        <v>477.073</v>
      </c>
      <c r="JX450">
        <v>441.839</v>
      </c>
      <c r="JY450">
        <v>18.5386</v>
      </c>
      <c r="JZ450">
        <v>27.4336</v>
      </c>
      <c r="KA450">
        <v>30.001</v>
      </c>
      <c r="KB450">
        <v>26.7901</v>
      </c>
      <c r="KC450">
        <v>26.8127</v>
      </c>
      <c r="KD450">
        <v>38.3044</v>
      </c>
      <c r="KE450">
        <v>26.5599</v>
      </c>
      <c r="KF450">
        <v>33.705</v>
      </c>
      <c r="KG450">
        <v>18.535</v>
      </c>
      <c r="KH450">
        <v>841.216</v>
      </c>
      <c r="KI450">
        <v>14.0581</v>
      </c>
      <c r="KJ450">
        <v>101.366</v>
      </c>
      <c r="KK450">
        <v>100.417</v>
      </c>
    </row>
    <row r="451" spans="1:297">
      <c r="A451">
        <v>435</v>
      </c>
      <c r="B451">
        <v>1761513414.1</v>
      </c>
      <c r="C451">
        <v>5333.099999904633</v>
      </c>
      <c r="D451" t="s">
        <v>1317</v>
      </c>
      <c r="E451" t="s">
        <v>1318</v>
      </c>
      <c r="F451">
        <v>5</v>
      </c>
      <c r="G451" t="s">
        <v>1218</v>
      </c>
      <c r="H451" t="s">
        <v>436</v>
      </c>
      <c r="I451">
        <v>1761513411.6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836.2807160118646</v>
      </c>
      <c r="AK451">
        <v>805.6022484848481</v>
      </c>
      <c r="AL451">
        <v>3.256343028762033</v>
      </c>
      <c r="AM451">
        <v>65.38205951675239</v>
      </c>
      <c r="AN451">
        <f>(AP451 - AO451 + DY451*1E3/(8.314*(EA451+273.15)) * AR451/DX451 * AQ451) * DX451/(100*DL451) * 1000/(1000 - AP451)</f>
        <v>0</v>
      </c>
      <c r="AO451">
        <v>14.09989698467183</v>
      </c>
      <c r="AP451">
        <v>15.99084303030302</v>
      </c>
      <c r="AQ451">
        <v>4.855797363029284E-06</v>
      </c>
      <c r="AR451">
        <v>88.53949828267662</v>
      </c>
      <c r="AS451">
        <v>1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BZ451">
        <v>366</v>
      </c>
      <c r="CA451">
        <v>290.0000000000001</v>
      </c>
      <c r="CB451">
        <v>1560.77</v>
      </c>
      <c r="CC451">
        <v>295</v>
      </c>
      <c r="CD451">
        <v>5023.29</v>
      </c>
      <c r="CE451">
        <v>1561.06</v>
      </c>
      <c r="CF451">
        <v>-0.29</v>
      </c>
      <c r="CG451">
        <v>300.0000000000001</v>
      </c>
      <c r="CH451">
        <v>23.9</v>
      </c>
      <c r="CI451">
        <v>1598.713400111613</v>
      </c>
      <c r="CJ451">
        <v>1.371116012813954</v>
      </c>
      <c r="CK451">
        <v>-18.91597947923938</v>
      </c>
      <c r="CL451">
        <v>0.5966931453414773</v>
      </c>
      <c r="CM451">
        <v>0.9728938450612338</v>
      </c>
      <c r="CN451">
        <v>-0.004158836484983317</v>
      </c>
      <c r="CO451">
        <v>289.9999999999999</v>
      </c>
      <c r="CP451">
        <v>1559.38</v>
      </c>
      <c r="CQ451">
        <v>645</v>
      </c>
      <c r="CR451">
        <v>5023.37</v>
      </c>
      <c r="CS451">
        <v>1561.06</v>
      </c>
      <c r="CT451">
        <v>-1.68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1761513411.6</v>
      </c>
      <c r="DR451">
        <v>786.3297777777777</v>
      </c>
      <c r="DS451">
        <v>826.2864444444444</v>
      </c>
      <c r="DT451">
        <v>15.98994444444445</v>
      </c>
      <c r="DU451">
        <v>14.10084444444444</v>
      </c>
      <c r="DV451">
        <v>785.0018888888887</v>
      </c>
      <c r="DW451">
        <v>15.83132222222222</v>
      </c>
      <c r="DX451">
        <v>500.0881111111112</v>
      </c>
      <c r="DY451">
        <v>90.16354444444444</v>
      </c>
      <c r="DZ451">
        <v>0.03316512222222222</v>
      </c>
      <c r="EA451">
        <v>23.34504444444445</v>
      </c>
      <c r="EB451">
        <v>24.0035</v>
      </c>
      <c r="EC451">
        <v>999.9000000000001</v>
      </c>
      <c r="ED451">
        <v>0</v>
      </c>
      <c r="EE451">
        <v>0</v>
      </c>
      <c r="EF451">
        <v>9995.41</v>
      </c>
      <c r="EG451">
        <v>0</v>
      </c>
      <c r="EH451">
        <v>1124.506666666667</v>
      </c>
      <c r="EI451">
        <v>-39.95668888888888</v>
      </c>
      <c r="EJ451">
        <v>799.1076666666667</v>
      </c>
      <c r="EK451">
        <v>838.1044444444445</v>
      </c>
      <c r="EL451">
        <v>1.889094444444445</v>
      </c>
      <c r="EM451">
        <v>826.2864444444444</v>
      </c>
      <c r="EN451">
        <v>14.10084444444444</v>
      </c>
      <c r="EO451">
        <v>1.441708888888889</v>
      </c>
      <c r="EP451">
        <v>1.271382222222222</v>
      </c>
      <c r="EQ451">
        <v>12.36357777777778</v>
      </c>
      <c r="ER451">
        <v>10.46473333333333</v>
      </c>
      <c r="ES451">
        <v>1999.953333333334</v>
      </c>
      <c r="ET451">
        <v>0.9800036666666667</v>
      </c>
      <c r="EU451">
        <v>0.01999663333333333</v>
      </c>
      <c r="EV451">
        <v>0</v>
      </c>
      <c r="EW451">
        <v>1479.948888888889</v>
      </c>
      <c r="EX451">
        <v>5.00056</v>
      </c>
      <c r="EY451">
        <v>29568.07777777778</v>
      </c>
      <c r="EZ451">
        <v>17294.51111111111</v>
      </c>
      <c r="FA451">
        <v>39.625</v>
      </c>
      <c r="FB451">
        <v>40.618</v>
      </c>
      <c r="FC451">
        <v>39.625</v>
      </c>
      <c r="FD451">
        <v>39.437</v>
      </c>
      <c r="FE451">
        <v>40.062</v>
      </c>
      <c r="FF451">
        <v>1955.063333333334</v>
      </c>
      <c r="FG451">
        <v>39.89</v>
      </c>
      <c r="FH451">
        <v>0</v>
      </c>
      <c r="FI451">
        <v>8247</v>
      </c>
      <c r="FJ451">
        <v>0</v>
      </c>
      <c r="FK451">
        <v>1480.7944</v>
      </c>
      <c r="FL451">
        <v>-10.39384617271965</v>
      </c>
      <c r="FM451">
        <v>-175.9538463847834</v>
      </c>
      <c r="FN451">
        <v>29582.728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-40.3410075</v>
      </c>
      <c r="GD451">
        <v>0.9522472795497731</v>
      </c>
      <c r="GE451">
        <v>0.22342813541215</v>
      </c>
      <c r="GF451">
        <v>0</v>
      </c>
      <c r="GG451">
        <v>1481.325588235294</v>
      </c>
      <c r="GH451">
        <v>-9.768831168518069</v>
      </c>
      <c r="GI451">
        <v>0.9825991678031543</v>
      </c>
      <c r="GJ451">
        <v>0</v>
      </c>
      <c r="GK451">
        <v>1.89040225</v>
      </c>
      <c r="GL451">
        <v>-0.01681609756098252</v>
      </c>
      <c r="GM451">
        <v>0.002083921168734554</v>
      </c>
      <c r="GN451">
        <v>1</v>
      </c>
      <c r="GO451">
        <v>1</v>
      </c>
      <c r="GP451">
        <v>3</v>
      </c>
      <c r="GQ451" t="s">
        <v>446</v>
      </c>
      <c r="GR451">
        <v>3.13011</v>
      </c>
      <c r="GS451">
        <v>2.71081</v>
      </c>
      <c r="GT451">
        <v>0.134482</v>
      </c>
      <c r="GU451">
        <v>0.139911</v>
      </c>
      <c r="GV451">
        <v>0.0802838</v>
      </c>
      <c r="GW451">
        <v>0.0739069</v>
      </c>
      <c r="GX451">
        <v>26084.5</v>
      </c>
      <c r="GY451">
        <v>25052.2</v>
      </c>
      <c r="GZ451">
        <v>30673.5</v>
      </c>
      <c r="HA451">
        <v>29374.4</v>
      </c>
      <c r="HB451">
        <v>38916.6</v>
      </c>
      <c r="HC451">
        <v>35811.3</v>
      </c>
      <c r="HD451">
        <v>46890.3</v>
      </c>
      <c r="HE451">
        <v>43660.1</v>
      </c>
      <c r="HF451">
        <v>1.84547</v>
      </c>
      <c r="HG451">
        <v>1.83873</v>
      </c>
      <c r="HH451">
        <v>0.06460399999999999</v>
      </c>
      <c r="HI451">
        <v>0</v>
      </c>
      <c r="HJ451">
        <v>22.9417</v>
      </c>
      <c r="HK451">
        <v>999.9</v>
      </c>
      <c r="HL451">
        <v>32.8</v>
      </c>
      <c r="HM451">
        <v>33.1</v>
      </c>
      <c r="HN451">
        <v>18.4805</v>
      </c>
      <c r="HO451">
        <v>63.2973</v>
      </c>
      <c r="HP451">
        <v>19.0184</v>
      </c>
      <c r="HQ451">
        <v>1</v>
      </c>
      <c r="HR451">
        <v>0.0371723</v>
      </c>
      <c r="HS451">
        <v>3.52643</v>
      </c>
      <c r="HT451">
        <v>20.1675</v>
      </c>
      <c r="HU451">
        <v>5.22762</v>
      </c>
      <c r="HV451">
        <v>11.974</v>
      </c>
      <c r="HW451">
        <v>4.9707</v>
      </c>
      <c r="HX451">
        <v>3.29</v>
      </c>
      <c r="HY451">
        <v>9999</v>
      </c>
      <c r="HZ451">
        <v>9999</v>
      </c>
      <c r="IA451">
        <v>9999</v>
      </c>
      <c r="IB451">
        <v>999.9</v>
      </c>
      <c r="IC451">
        <v>4.97293</v>
      </c>
      <c r="ID451">
        <v>1.87748</v>
      </c>
      <c r="IE451">
        <v>1.87561</v>
      </c>
      <c r="IF451">
        <v>1.87847</v>
      </c>
      <c r="IG451">
        <v>1.87513</v>
      </c>
      <c r="IH451">
        <v>1.87866</v>
      </c>
      <c r="II451">
        <v>1.87577</v>
      </c>
      <c r="IJ451">
        <v>1.87698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1.34</v>
      </c>
      <c r="IY451">
        <v>0.1586</v>
      </c>
      <c r="IZ451">
        <v>0.03814898720592681</v>
      </c>
      <c r="JA451">
        <v>0.001797896627920973</v>
      </c>
      <c r="JB451">
        <v>-3.347850599336178E-07</v>
      </c>
      <c r="JC451">
        <v>1.749319987464054E-10</v>
      </c>
      <c r="JD451">
        <v>-0.01777020056171117</v>
      </c>
      <c r="JE451">
        <v>-0.001835907844165513</v>
      </c>
      <c r="JF451">
        <v>0.001115754768686557</v>
      </c>
      <c r="JG451">
        <v>-1.869689375001912E-05</v>
      </c>
      <c r="JH451">
        <v>1</v>
      </c>
      <c r="JI451">
        <v>2154</v>
      </c>
      <c r="JJ451">
        <v>1</v>
      </c>
      <c r="JK451">
        <v>20</v>
      </c>
      <c r="JL451">
        <v>29358556.9</v>
      </c>
      <c r="JM451">
        <v>29358556.9</v>
      </c>
      <c r="JN451">
        <v>1.9397</v>
      </c>
      <c r="JO451">
        <v>2.54028</v>
      </c>
      <c r="JP451">
        <v>1.39893</v>
      </c>
      <c r="JQ451">
        <v>2.323</v>
      </c>
      <c r="JR451">
        <v>1.44897</v>
      </c>
      <c r="JS451">
        <v>2.55493</v>
      </c>
      <c r="JT451">
        <v>38.8211</v>
      </c>
      <c r="JU451">
        <v>23.8248</v>
      </c>
      <c r="JV451">
        <v>18</v>
      </c>
      <c r="JW451">
        <v>477.097</v>
      </c>
      <c r="JX451">
        <v>441.786</v>
      </c>
      <c r="JY451">
        <v>18.5345</v>
      </c>
      <c r="JZ451">
        <v>27.4469</v>
      </c>
      <c r="KA451">
        <v>30.0009</v>
      </c>
      <c r="KB451">
        <v>26.8036</v>
      </c>
      <c r="KC451">
        <v>26.8258</v>
      </c>
      <c r="KD451">
        <v>38.8881</v>
      </c>
      <c r="KE451">
        <v>26.5599</v>
      </c>
      <c r="KF451">
        <v>33.705</v>
      </c>
      <c r="KG451">
        <v>18.5331</v>
      </c>
      <c r="KH451">
        <v>854.573</v>
      </c>
      <c r="KI451">
        <v>14.0499</v>
      </c>
      <c r="KJ451">
        <v>101.362</v>
      </c>
      <c r="KK451">
        <v>100.415</v>
      </c>
    </row>
    <row r="452" spans="1:297">
      <c r="A452">
        <v>436</v>
      </c>
      <c r="B452">
        <v>1761513419.1</v>
      </c>
      <c r="C452">
        <v>5338.099999904633</v>
      </c>
      <c r="D452" t="s">
        <v>1319</v>
      </c>
      <c r="E452" t="s">
        <v>1320</v>
      </c>
      <c r="F452">
        <v>5</v>
      </c>
      <c r="G452" t="s">
        <v>1218</v>
      </c>
      <c r="H452" t="s">
        <v>436</v>
      </c>
      <c r="I452">
        <v>1761513416.3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852.7801778766341</v>
      </c>
      <c r="AK452">
        <v>821.8939575757577</v>
      </c>
      <c r="AL452">
        <v>3.26058494061463</v>
      </c>
      <c r="AM452">
        <v>65.38205951675239</v>
      </c>
      <c r="AN452">
        <f>(AP452 - AO452 + DY452*1E3/(8.314*(EA452+273.15)) * AR452/DX452 * AQ452) * DX452/(100*DL452) * 1000/(1000 - AP452)</f>
        <v>0</v>
      </c>
      <c r="AO452">
        <v>14.10156571812719</v>
      </c>
      <c r="AP452">
        <v>15.99374787878788</v>
      </c>
      <c r="AQ452">
        <v>1.023122648620091E-05</v>
      </c>
      <c r="AR452">
        <v>88.53949828267662</v>
      </c>
      <c r="AS452">
        <v>1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BZ452">
        <v>366</v>
      </c>
      <c r="CA452">
        <v>290.0000000000001</v>
      </c>
      <c r="CB452">
        <v>1560.77</v>
      </c>
      <c r="CC452">
        <v>295</v>
      </c>
      <c r="CD452">
        <v>5023.29</v>
      </c>
      <c r="CE452">
        <v>1561.06</v>
      </c>
      <c r="CF452">
        <v>-0.29</v>
      </c>
      <c r="CG452">
        <v>300.0000000000001</v>
      </c>
      <c r="CH452">
        <v>23.9</v>
      </c>
      <c r="CI452">
        <v>1598.713400111613</v>
      </c>
      <c r="CJ452">
        <v>1.371116012813954</v>
      </c>
      <c r="CK452">
        <v>-18.91597947923938</v>
      </c>
      <c r="CL452">
        <v>0.5966931453414773</v>
      </c>
      <c r="CM452">
        <v>0.9728938450612338</v>
      </c>
      <c r="CN452">
        <v>-0.004158836484983317</v>
      </c>
      <c r="CO452">
        <v>289.9999999999999</v>
      </c>
      <c r="CP452">
        <v>1559.38</v>
      </c>
      <c r="CQ452">
        <v>645</v>
      </c>
      <c r="CR452">
        <v>5023.37</v>
      </c>
      <c r="CS452">
        <v>1561.06</v>
      </c>
      <c r="CT452">
        <v>-1.68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1761513416.3</v>
      </c>
      <c r="DR452">
        <v>801.3655</v>
      </c>
      <c r="DS452">
        <v>841.6236000000001</v>
      </c>
      <c r="DT452">
        <v>15.99169</v>
      </c>
      <c r="DU452">
        <v>14.10209</v>
      </c>
      <c r="DV452">
        <v>800.0137000000001</v>
      </c>
      <c r="DW452">
        <v>15.83305</v>
      </c>
      <c r="DX452">
        <v>499.9340999999999</v>
      </c>
      <c r="DY452">
        <v>90.16629</v>
      </c>
      <c r="DZ452">
        <v>0.03335594</v>
      </c>
      <c r="EA452">
        <v>23.34733</v>
      </c>
      <c r="EB452">
        <v>23.99735</v>
      </c>
      <c r="EC452">
        <v>999.9</v>
      </c>
      <c r="ED452">
        <v>0</v>
      </c>
      <c r="EE452">
        <v>0</v>
      </c>
      <c r="EF452">
        <v>9981.874</v>
      </c>
      <c r="EG452">
        <v>0</v>
      </c>
      <c r="EH452">
        <v>1124.487</v>
      </c>
      <c r="EI452">
        <v>-40.25812999999999</v>
      </c>
      <c r="EJ452">
        <v>814.3889</v>
      </c>
      <c r="EK452">
        <v>853.6619000000001</v>
      </c>
      <c r="EL452">
        <v>1.889611</v>
      </c>
      <c r="EM452">
        <v>841.6236000000001</v>
      </c>
      <c r="EN452">
        <v>14.10209</v>
      </c>
      <c r="EO452">
        <v>1.441912</v>
      </c>
      <c r="EP452">
        <v>1.271533</v>
      </c>
      <c r="EQ452">
        <v>12.36572</v>
      </c>
      <c r="ER452">
        <v>10.46654</v>
      </c>
      <c r="ES452">
        <v>1999.997</v>
      </c>
      <c r="ET452">
        <v>0.9800041</v>
      </c>
      <c r="EU452">
        <v>0.0199962</v>
      </c>
      <c r="EV452">
        <v>0</v>
      </c>
      <c r="EW452">
        <v>1479.332</v>
      </c>
      <c r="EX452">
        <v>5.00056</v>
      </c>
      <c r="EY452">
        <v>29554.75000000001</v>
      </c>
      <c r="EZ452">
        <v>17294.86</v>
      </c>
      <c r="FA452">
        <v>39.6312</v>
      </c>
      <c r="FB452">
        <v>40.6187</v>
      </c>
      <c r="FC452">
        <v>39.625</v>
      </c>
      <c r="FD452">
        <v>39.437</v>
      </c>
      <c r="FE452">
        <v>40.062</v>
      </c>
      <c r="FF452">
        <v>1955.107</v>
      </c>
      <c r="FG452">
        <v>39.89</v>
      </c>
      <c r="FH452">
        <v>0</v>
      </c>
      <c r="FI452">
        <v>8252.400000095367</v>
      </c>
      <c r="FJ452">
        <v>0</v>
      </c>
      <c r="FK452">
        <v>1479.993461538461</v>
      </c>
      <c r="FL452">
        <v>-9.56410256011767</v>
      </c>
      <c r="FM452">
        <v>-173.425640754312</v>
      </c>
      <c r="FN452">
        <v>29568.05769230769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-40.30577073170732</v>
      </c>
      <c r="GD452">
        <v>1.39542020905923</v>
      </c>
      <c r="GE452">
        <v>0.2434340590274638</v>
      </c>
      <c r="GF452">
        <v>0</v>
      </c>
      <c r="GG452">
        <v>1480.685588235294</v>
      </c>
      <c r="GH452">
        <v>-9.590068759466003</v>
      </c>
      <c r="GI452">
        <v>0.9639599429573271</v>
      </c>
      <c r="GJ452">
        <v>0</v>
      </c>
      <c r="GK452">
        <v>1.889439268292683</v>
      </c>
      <c r="GL452">
        <v>-0.002855540069680168</v>
      </c>
      <c r="GM452">
        <v>0.0007042913416141792</v>
      </c>
      <c r="GN452">
        <v>1</v>
      </c>
      <c r="GO452">
        <v>1</v>
      </c>
      <c r="GP452">
        <v>3</v>
      </c>
      <c r="GQ452" t="s">
        <v>446</v>
      </c>
      <c r="GR452">
        <v>3.12996</v>
      </c>
      <c r="GS452">
        <v>2.71123</v>
      </c>
      <c r="GT452">
        <v>0.136278</v>
      </c>
      <c r="GU452">
        <v>0.141748</v>
      </c>
      <c r="GV452">
        <v>0.0802997</v>
      </c>
      <c r="GW452">
        <v>0.0739142</v>
      </c>
      <c r="GX452">
        <v>26029.6</v>
      </c>
      <c r="GY452">
        <v>24998.2</v>
      </c>
      <c r="GZ452">
        <v>30672.8</v>
      </c>
      <c r="HA452">
        <v>29373.9</v>
      </c>
      <c r="HB452">
        <v>38915</v>
      </c>
      <c r="HC452">
        <v>35810.6</v>
      </c>
      <c r="HD452">
        <v>46889</v>
      </c>
      <c r="HE452">
        <v>43659.5</v>
      </c>
      <c r="HF452">
        <v>1.84535</v>
      </c>
      <c r="HG452">
        <v>1.8387</v>
      </c>
      <c r="HH452">
        <v>0.0640824</v>
      </c>
      <c r="HI452">
        <v>0</v>
      </c>
      <c r="HJ452">
        <v>22.9417</v>
      </c>
      <c r="HK452">
        <v>999.9</v>
      </c>
      <c r="HL452">
        <v>32.8</v>
      </c>
      <c r="HM452">
        <v>33.1</v>
      </c>
      <c r="HN452">
        <v>18.4808</v>
      </c>
      <c r="HO452">
        <v>63.4873</v>
      </c>
      <c r="HP452">
        <v>19.1266</v>
      </c>
      <c r="HQ452">
        <v>1</v>
      </c>
      <c r="HR452">
        <v>0.0380437</v>
      </c>
      <c r="HS452">
        <v>3.5303</v>
      </c>
      <c r="HT452">
        <v>20.1674</v>
      </c>
      <c r="HU452">
        <v>5.22777</v>
      </c>
      <c r="HV452">
        <v>11.974</v>
      </c>
      <c r="HW452">
        <v>4.9705</v>
      </c>
      <c r="HX452">
        <v>3.28982</v>
      </c>
      <c r="HY452">
        <v>9999</v>
      </c>
      <c r="HZ452">
        <v>9999</v>
      </c>
      <c r="IA452">
        <v>9999</v>
      </c>
      <c r="IB452">
        <v>999.9</v>
      </c>
      <c r="IC452">
        <v>4.97295</v>
      </c>
      <c r="ID452">
        <v>1.8775</v>
      </c>
      <c r="IE452">
        <v>1.87561</v>
      </c>
      <c r="IF452">
        <v>1.8785</v>
      </c>
      <c r="IG452">
        <v>1.87515</v>
      </c>
      <c r="IH452">
        <v>1.87866</v>
      </c>
      <c r="II452">
        <v>1.87577</v>
      </c>
      <c r="IJ452">
        <v>1.87698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1.366</v>
      </c>
      <c r="IY452">
        <v>0.1587</v>
      </c>
      <c r="IZ452">
        <v>0.03814898720592681</v>
      </c>
      <c r="JA452">
        <v>0.001797896627920973</v>
      </c>
      <c r="JB452">
        <v>-3.347850599336178E-07</v>
      </c>
      <c r="JC452">
        <v>1.749319987464054E-10</v>
      </c>
      <c r="JD452">
        <v>-0.01777020056171117</v>
      </c>
      <c r="JE452">
        <v>-0.001835907844165513</v>
      </c>
      <c r="JF452">
        <v>0.001115754768686557</v>
      </c>
      <c r="JG452">
        <v>-1.869689375001912E-05</v>
      </c>
      <c r="JH452">
        <v>1</v>
      </c>
      <c r="JI452">
        <v>2154</v>
      </c>
      <c r="JJ452">
        <v>1</v>
      </c>
      <c r="JK452">
        <v>20</v>
      </c>
      <c r="JL452">
        <v>29358557</v>
      </c>
      <c r="JM452">
        <v>29358557</v>
      </c>
      <c r="JN452">
        <v>1.96655</v>
      </c>
      <c r="JO452">
        <v>2.54883</v>
      </c>
      <c r="JP452">
        <v>1.39893</v>
      </c>
      <c r="JQ452">
        <v>2.323</v>
      </c>
      <c r="JR452">
        <v>1.44897</v>
      </c>
      <c r="JS452">
        <v>2.52686</v>
      </c>
      <c r="JT452">
        <v>38.7964</v>
      </c>
      <c r="JU452">
        <v>23.8161</v>
      </c>
      <c r="JV452">
        <v>18</v>
      </c>
      <c r="JW452">
        <v>477.117</v>
      </c>
      <c r="JX452">
        <v>441.875</v>
      </c>
      <c r="JY452">
        <v>18.5321</v>
      </c>
      <c r="JZ452">
        <v>27.4586</v>
      </c>
      <c r="KA452">
        <v>30.0009</v>
      </c>
      <c r="KB452">
        <v>26.8168</v>
      </c>
      <c r="KC452">
        <v>26.8394</v>
      </c>
      <c r="KD452">
        <v>39.5304</v>
      </c>
      <c r="KE452">
        <v>26.5599</v>
      </c>
      <c r="KF452">
        <v>33.705</v>
      </c>
      <c r="KG452">
        <v>18.5304</v>
      </c>
      <c r="KH452">
        <v>874.628</v>
      </c>
      <c r="KI452">
        <v>14.0393</v>
      </c>
      <c r="KJ452">
        <v>101.359</v>
      </c>
      <c r="KK452">
        <v>100.414</v>
      </c>
    </row>
    <row r="453" spans="1:297">
      <c r="A453">
        <v>437</v>
      </c>
      <c r="B453">
        <v>1761513424.1</v>
      </c>
      <c r="C453">
        <v>5343.099999904633</v>
      </c>
      <c r="D453" t="s">
        <v>1321</v>
      </c>
      <c r="E453" t="s">
        <v>1322</v>
      </c>
      <c r="F453">
        <v>5</v>
      </c>
      <c r="G453" t="s">
        <v>1218</v>
      </c>
      <c r="H453" t="s">
        <v>436</v>
      </c>
      <c r="I453">
        <v>1761513421.6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869.7073735445983</v>
      </c>
      <c r="AK453">
        <v>838.528424242424</v>
      </c>
      <c r="AL453">
        <v>3.334444023104432</v>
      </c>
      <c r="AM453">
        <v>65.38205951675239</v>
      </c>
      <c r="AN453">
        <f>(AP453 - AO453 + DY453*1E3/(8.314*(EA453+273.15)) * AR453/DX453 * AQ453) * DX453/(100*DL453) * 1000/(1000 - AP453)</f>
        <v>0</v>
      </c>
      <c r="AO453">
        <v>14.10277135137836</v>
      </c>
      <c r="AP453">
        <v>15.99783515151515</v>
      </c>
      <c r="AQ453">
        <v>6.406885064426254E-06</v>
      </c>
      <c r="AR453">
        <v>88.53949828267662</v>
      </c>
      <c r="AS453">
        <v>1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BZ453">
        <v>366</v>
      </c>
      <c r="CA453">
        <v>290.0000000000001</v>
      </c>
      <c r="CB453">
        <v>1560.77</v>
      </c>
      <c r="CC453">
        <v>295</v>
      </c>
      <c r="CD453">
        <v>5023.29</v>
      </c>
      <c r="CE453">
        <v>1561.06</v>
      </c>
      <c r="CF453">
        <v>-0.29</v>
      </c>
      <c r="CG453">
        <v>300.0000000000001</v>
      </c>
      <c r="CH453">
        <v>23.9</v>
      </c>
      <c r="CI453">
        <v>1598.713400111613</v>
      </c>
      <c r="CJ453">
        <v>1.371116012813954</v>
      </c>
      <c r="CK453">
        <v>-18.91597947923938</v>
      </c>
      <c r="CL453">
        <v>0.5966931453414773</v>
      </c>
      <c r="CM453">
        <v>0.9728938450612338</v>
      </c>
      <c r="CN453">
        <v>-0.004158836484983317</v>
      </c>
      <c r="CO453">
        <v>289.9999999999999</v>
      </c>
      <c r="CP453">
        <v>1559.38</v>
      </c>
      <c r="CQ453">
        <v>645</v>
      </c>
      <c r="CR453">
        <v>5023.37</v>
      </c>
      <c r="CS453">
        <v>1561.06</v>
      </c>
      <c r="CT453">
        <v>-1.68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1761513421.6</v>
      </c>
      <c r="DR453">
        <v>818.5418888888888</v>
      </c>
      <c r="DS453">
        <v>859.3367777777778</v>
      </c>
      <c r="DT453">
        <v>15.99655555555555</v>
      </c>
      <c r="DU453">
        <v>14.10366666666667</v>
      </c>
      <c r="DV453">
        <v>817.1626666666666</v>
      </c>
      <c r="DW453">
        <v>15.83782222222222</v>
      </c>
      <c r="DX453">
        <v>499.9838888888889</v>
      </c>
      <c r="DY453">
        <v>90.16835555555555</v>
      </c>
      <c r="DZ453">
        <v>0.03326994444444445</v>
      </c>
      <c r="EA453">
        <v>23.35086666666667</v>
      </c>
      <c r="EB453">
        <v>23.9898</v>
      </c>
      <c r="EC453">
        <v>999.9000000000001</v>
      </c>
      <c r="ED453">
        <v>0</v>
      </c>
      <c r="EE453">
        <v>0</v>
      </c>
      <c r="EF453">
        <v>10010.35333333333</v>
      </c>
      <c r="EG453">
        <v>0</v>
      </c>
      <c r="EH453">
        <v>1124.458888888889</v>
      </c>
      <c r="EI453">
        <v>-40.79482222222222</v>
      </c>
      <c r="EJ453">
        <v>831.8484444444443</v>
      </c>
      <c r="EK453">
        <v>871.6297777777777</v>
      </c>
      <c r="EL453">
        <v>1.892896666666666</v>
      </c>
      <c r="EM453">
        <v>859.3367777777778</v>
      </c>
      <c r="EN453">
        <v>14.10366666666667</v>
      </c>
      <c r="EO453">
        <v>1.442384444444445</v>
      </c>
      <c r="EP453">
        <v>1.271703333333333</v>
      </c>
      <c r="EQ453">
        <v>12.37071111111111</v>
      </c>
      <c r="ER453">
        <v>10.46855555555555</v>
      </c>
      <c r="ES453">
        <v>1999.971111111111</v>
      </c>
      <c r="ET453">
        <v>0.980004</v>
      </c>
      <c r="EU453">
        <v>0.0199963</v>
      </c>
      <c r="EV453">
        <v>0</v>
      </c>
      <c r="EW453">
        <v>1478.552222222222</v>
      </c>
      <c r="EX453">
        <v>5.00056</v>
      </c>
      <c r="EY453">
        <v>29539.57777777778</v>
      </c>
      <c r="EZ453">
        <v>17294.64444444445</v>
      </c>
      <c r="FA453">
        <v>39.65944444444445</v>
      </c>
      <c r="FB453">
        <v>40.625</v>
      </c>
      <c r="FC453">
        <v>39.625</v>
      </c>
      <c r="FD453">
        <v>39.437</v>
      </c>
      <c r="FE453">
        <v>40.062</v>
      </c>
      <c r="FF453">
        <v>1955.081111111111</v>
      </c>
      <c r="FG453">
        <v>39.89</v>
      </c>
      <c r="FH453">
        <v>0</v>
      </c>
      <c r="FI453">
        <v>8257.200000047684</v>
      </c>
      <c r="FJ453">
        <v>0</v>
      </c>
      <c r="FK453">
        <v>1479.251538461538</v>
      </c>
      <c r="FL453">
        <v>-8.556581216407876</v>
      </c>
      <c r="FM453">
        <v>-174.8205128748756</v>
      </c>
      <c r="FN453">
        <v>29554.51153846155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-40.39931707317073</v>
      </c>
      <c r="GD453">
        <v>-1.023838327526218</v>
      </c>
      <c r="GE453">
        <v>0.3269548278655696</v>
      </c>
      <c r="GF453">
        <v>0</v>
      </c>
      <c r="GG453">
        <v>1479.717941176471</v>
      </c>
      <c r="GH453">
        <v>-9.098701308666371</v>
      </c>
      <c r="GI453">
        <v>0.9156218697172347</v>
      </c>
      <c r="GJ453">
        <v>0</v>
      </c>
      <c r="GK453">
        <v>1.890202682926829</v>
      </c>
      <c r="GL453">
        <v>0.01203428571428866</v>
      </c>
      <c r="GM453">
        <v>0.001630036696265422</v>
      </c>
      <c r="GN453">
        <v>1</v>
      </c>
      <c r="GO453">
        <v>1</v>
      </c>
      <c r="GP453">
        <v>3</v>
      </c>
      <c r="GQ453" t="s">
        <v>446</v>
      </c>
      <c r="GR453">
        <v>3.13021</v>
      </c>
      <c r="GS453">
        <v>2.71088</v>
      </c>
      <c r="GT453">
        <v>0.138083</v>
      </c>
      <c r="GU453">
        <v>0.143559</v>
      </c>
      <c r="GV453">
        <v>0.0803055</v>
      </c>
      <c r="GW453">
        <v>0.0738906</v>
      </c>
      <c r="GX453">
        <v>25974.4</v>
      </c>
      <c r="GY453">
        <v>24944.8</v>
      </c>
      <c r="GZ453">
        <v>30671.8</v>
      </c>
      <c r="HA453">
        <v>29373.2</v>
      </c>
      <c r="HB453">
        <v>38913.6</v>
      </c>
      <c r="HC453">
        <v>35810.8</v>
      </c>
      <c r="HD453">
        <v>46887.4</v>
      </c>
      <c r="HE453">
        <v>43658.4</v>
      </c>
      <c r="HF453">
        <v>1.84547</v>
      </c>
      <c r="HG453">
        <v>1.83803</v>
      </c>
      <c r="HH453">
        <v>0.0638291</v>
      </c>
      <c r="HI453">
        <v>0</v>
      </c>
      <c r="HJ453">
        <v>22.9436</v>
      </c>
      <c r="HK453">
        <v>999.9</v>
      </c>
      <c r="HL453">
        <v>32.8</v>
      </c>
      <c r="HM453">
        <v>33.1</v>
      </c>
      <c r="HN453">
        <v>18.4824</v>
      </c>
      <c r="HO453">
        <v>63.6473</v>
      </c>
      <c r="HP453">
        <v>19.1546</v>
      </c>
      <c r="HQ453">
        <v>1</v>
      </c>
      <c r="HR453">
        <v>0.0388389</v>
      </c>
      <c r="HS453">
        <v>3.50421</v>
      </c>
      <c r="HT453">
        <v>20.1679</v>
      </c>
      <c r="HU453">
        <v>5.22777</v>
      </c>
      <c r="HV453">
        <v>11.974</v>
      </c>
      <c r="HW453">
        <v>4.97045</v>
      </c>
      <c r="HX453">
        <v>3.28982</v>
      </c>
      <c r="HY453">
        <v>9999</v>
      </c>
      <c r="HZ453">
        <v>9999</v>
      </c>
      <c r="IA453">
        <v>9999</v>
      </c>
      <c r="IB453">
        <v>999.9</v>
      </c>
      <c r="IC453">
        <v>4.97297</v>
      </c>
      <c r="ID453">
        <v>1.87755</v>
      </c>
      <c r="IE453">
        <v>1.87562</v>
      </c>
      <c r="IF453">
        <v>1.87848</v>
      </c>
      <c r="IG453">
        <v>1.87515</v>
      </c>
      <c r="IH453">
        <v>1.87867</v>
      </c>
      <c r="II453">
        <v>1.87582</v>
      </c>
      <c r="IJ453">
        <v>1.87698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1.392</v>
      </c>
      <c r="IY453">
        <v>0.1587</v>
      </c>
      <c r="IZ453">
        <v>0.03814898720592681</v>
      </c>
      <c r="JA453">
        <v>0.001797896627920973</v>
      </c>
      <c r="JB453">
        <v>-3.347850599336178E-07</v>
      </c>
      <c r="JC453">
        <v>1.749319987464054E-10</v>
      </c>
      <c r="JD453">
        <v>-0.01777020056171117</v>
      </c>
      <c r="JE453">
        <v>-0.001835907844165513</v>
      </c>
      <c r="JF453">
        <v>0.001115754768686557</v>
      </c>
      <c r="JG453">
        <v>-1.869689375001912E-05</v>
      </c>
      <c r="JH453">
        <v>1</v>
      </c>
      <c r="JI453">
        <v>2154</v>
      </c>
      <c r="JJ453">
        <v>1</v>
      </c>
      <c r="JK453">
        <v>20</v>
      </c>
      <c r="JL453">
        <v>29358557.1</v>
      </c>
      <c r="JM453">
        <v>29358557.1</v>
      </c>
      <c r="JN453">
        <v>2.00073</v>
      </c>
      <c r="JO453">
        <v>2.55493</v>
      </c>
      <c r="JP453">
        <v>1.39893</v>
      </c>
      <c r="JQ453">
        <v>2.323</v>
      </c>
      <c r="JR453">
        <v>1.44897</v>
      </c>
      <c r="JS453">
        <v>2.48413</v>
      </c>
      <c r="JT453">
        <v>38.8211</v>
      </c>
      <c r="JU453">
        <v>23.8161</v>
      </c>
      <c r="JV453">
        <v>18</v>
      </c>
      <c r="JW453">
        <v>477.267</v>
      </c>
      <c r="JX453">
        <v>441.564</v>
      </c>
      <c r="JY453">
        <v>18.5314</v>
      </c>
      <c r="JZ453">
        <v>27.4702</v>
      </c>
      <c r="KA453">
        <v>30.0008</v>
      </c>
      <c r="KB453">
        <v>26.8293</v>
      </c>
      <c r="KC453">
        <v>26.8529</v>
      </c>
      <c r="KD453">
        <v>40.1123</v>
      </c>
      <c r="KE453">
        <v>26.8324</v>
      </c>
      <c r="KF453">
        <v>33.332</v>
      </c>
      <c r="KG453">
        <v>18.5365</v>
      </c>
      <c r="KH453">
        <v>887.985</v>
      </c>
      <c r="KI453">
        <v>14.0333</v>
      </c>
      <c r="KJ453">
        <v>101.356</v>
      </c>
      <c r="KK453">
        <v>100.411</v>
      </c>
    </row>
    <row r="454" spans="1:297">
      <c r="A454">
        <v>438</v>
      </c>
      <c r="B454">
        <v>1761513429.1</v>
      </c>
      <c r="C454">
        <v>5348.099999904633</v>
      </c>
      <c r="D454" t="s">
        <v>1323</v>
      </c>
      <c r="E454" t="s">
        <v>1324</v>
      </c>
      <c r="F454">
        <v>5</v>
      </c>
      <c r="G454" t="s">
        <v>1218</v>
      </c>
      <c r="H454" t="s">
        <v>436</v>
      </c>
      <c r="I454">
        <v>1761513426.3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886.6184286370975</v>
      </c>
      <c r="AK454">
        <v>855.1351939393935</v>
      </c>
      <c r="AL454">
        <v>3.31583340415971</v>
      </c>
      <c r="AM454">
        <v>65.38205951675239</v>
      </c>
      <c r="AN454">
        <f>(AP454 - AO454 + DY454*1E3/(8.314*(EA454+273.15)) * AR454/DX454 * AQ454) * DX454/(100*DL454) * 1000/(1000 - AP454)</f>
        <v>0</v>
      </c>
      <c r="AO454">
        <v>14.10207331153146</v>
      </c>
      <c r="AP454">
        <v>15.98689939393939</v>
      </c>
      <c r="AQ454">
        <v>-3.560381748322235E-05</v>
      </c>
      <c r="AR454">
        <v>88.53949828267662</v>
      </c>
      <c r="AS454">
        <v>1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BZ454">
        <v>366</v>
      </c>
      <c r="CA454">
        <v>290.0000000000001</v>
      </c>
      <c r="CB454">
        <v>1560.77</v>
      </c>
      <c r="CC454">
        <v>295</v>
      </c>
      <c r="CD454">
        <v>5023.29</v>
      </c>
      <c r="CE454">
        <v>1561.06</v>
      </c>
      <c r="CF454">
        <v>-0.29</v>
      </c>
      <c r="CG454">
        <v>300.0000000000001</v>
      </c>
      <c r="CH454">
        <v>23.9</v>
      </c>
      <c r="CI454">
        <v>1598.713400111613</v>
      </c>
      <c r="CJ454">
        <v>1.371116012813954</v>
      </c>
      <c r="CK454">
        <v>-18.91597947923938</v>
      </c>
      <c r="CL454">
        <v>0.5966931453414773</v>
      </c>
      <c r="CM454">
        <v>0.9728938450612338</v>
      </c>
      <c r="CN454">
        <v>-0.004158836484983317</v>
      </c>
      <c r="CO454">
        <v>289.9999999999999</v>
      </c>
      <c r="CP454">
        <v>1559.38</v>
      </c>
      <c r="CQ454">
        <v>645</v>
      </c>
      <c r="CR454">
        <v>5023.37</v>
      </c>
      <c r="CS454">
        <v>1561.06</v>
      </c>
      <c r="CT454">
        <v>-1.68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1761513426.3</v>
      </c>
      <c r="DR454">
        <v>833.9588</v>
      </c>
      <c r="DS454">
        <v>875.0824</v>
      </c>
      <c r="DT454">
        <v>15.9944</v>
      </c>
      <c r="DU454">
        <v>14.06009</v>
      </c>
      <c r="DV454">
        <v>832.5549000000001</v>
      </c>
      <c r="DW454">
        <v>15.83569</v>
      </c>
      <c r="DX454">
        <v>500.0842</v>
      </c>
      <c r="DY454">
        <v>90.16781999999999</v>
      </c>
      <c r="DZ454">
        <v>0.03294071</v>
      </c>
      <c r="EA454">
        <v>23.34934</v>
      </c>
      <c r="EB454">
        <v>24.00483</v>
      </c>
      <c r="EC454">
        <v>999.9</v>
      </c>
      <c r="ED454">
        <v>0</v>
      </c>
      <c r="EE454">
        <v>0</v>
      </c>
      <c r="EF454">
        <v>10009.008</v>
      </c>
      <c r="EG454">
        <v>0</v>
      </c>
      <c r="EH454">
        <v>1124.426</v>
      </c>
      <c r="EI454">
        <v>-41.12367</v>
      </c>
      <c r="EJ454">
        <v>847.5142</v>
      </c>
      <c r="EK454">
        <v>887.5615</v>
      </c>
      <c r="EL454">
        <v>1.934319</v>
      </c>
      <c r="EM454">
        <v>875.0824</v>
      </c>
      <c r="EN454">
        <v>14.06009</v>
      </c>
      <c r="EO454">
        <v>1.44218</v>
      </c>
      <c r="EP454">
        <v>1.267766</v>
      </c>
      <c r="EQ454">
        <v>12.36857</v>
      </c>
      <c r="ER454">
        <v>10.42203</v>
      </c>
      <c r="ES454">
        <v>1999.982</v>
      </c>
      <c r="ET454">
        <v>0.9800041</v>
      </c>
      <c r="EU454">
        <v>0.0199962</v>
      </c>
      <c r="EV454">
        <v>0</v>
      </c>
      <c r="EW454">
        <v>1477.961</v>
      </c>
      <c r="EX454">
        <v>5.00056</v>
      </c>
      <c r="EY454">
        <v>29526.01</v>
      </c>
      <c r="EZ454">
        <v>17294.75</v>
      </c>
      <c r="FA454">
        <v>39.6622</v>
      </c>
      <c r="FB454">
        <v>40.625</v>
      </c>
      <c r="FC454">
        <v>39.625</v>
      </c>
      <c r="FD454">
        <v>39.437</v>
      </c>
      <c r="FE454">
        <v>40.062</v>
      </c>
      <c r="FF454">
        <v>1955.092</v>
      </c>
      <c r="FG454">
        <v>39.89</v>
      </c>
      <c r="FH454">
        <v>0</v>
      </c>
      <c r="FI454">
        <v>8262</v>
      </c>
      <c r="FJ454">
        <v>0</v>
      </c>
      <c r="FK454">
        <v>1478.605384615385</v>
      </c>
      <c r="FL454">
        <v>-7.957606842272615</v>
      </c>
      <c r="FM454">
        <v>-171.6170938899655</v>
      </c>
      <c r="FN454">
        <v>29540.5076923077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-40.511915</v>
      </c>
      <c r="GD454">
        <v>-4.315706566604027</v>
      </c>
      <c r="GE454">
        <v>0.4477148934031561</v>
      </c>
      <c r="GF454">
        <v>0</v>
      </c>
      <c r="GG454">
        <v>1479.024411764706</v>
      </c>
      <c r="GH454">
        <v>-8.187776935310296</v>
      </c>
      <c r="GI454">
        <v>0.8235582452935577</v>
      </c>
      <c r="GJ454">
        <v>0</v>
      </c>
      <c r="GK454">
        <v>1.89955575</v>
      </c>
      <c r="GL454">
        <v>0.1484268292682909</v>
      </c>
      <c r="GM454">
        <v>0.01997291089044108</v>
      </c>
      <c r="GN454">
        <v>0</v>
      </c>
      <c r="GO454">
        <v>0</v>
      </c>
      <c r="GP454">
        <v>3</v>
      </c>
      <c r="GQ454" t="s">
        <v>459</v>
      </c>
      <c r="GR454">
        <v>3.13007</v>
      </c>
      <c r="GS454">
        <v>2.71076</v>
      </c>
      <c r="GT454">
        <v>0.139872</v>
      </c>
      <c r="GU454">
        <v>0.145372</v>
      </c>
      <c r="GV454">
        <v>0.0802571</v>
      </c>
      <c r="GW454">
        <v>0.0735619</v>
      </c>
      <c r="GX454">
        <v>25920.4</v>
      </c>
      <c r="GY454">
        <v>24891.2</v>
      </c>
      <c r="GZ454">
        <v>30671.9</v>
      </c>
      <c r="HA454">
        <v>29372.3</v>
      </c>
      <c r="HB454">
        <v>38916</v>
      </c>
      <c r="HC454">
        <v>35822.5</v>
      </c>
      <c r="HD454">
        <v>46887.6</v>
      </c>
      <c r="HE454">
        <v>43656.9</v>
      </c>
      <c r="HF454">
        <v>1.84533</v>
      </c>
      <c r="HG454">
        <v>1.83818</v>
      </c>
      <c r="HH454">
        <v>0.0647604</v>
      </c>
      <c r="HI454">
        <v>0</v>
      </c>
      <c r="HJ454">
        <v>22.9436</v>
      </c>
      <c r="HK454">
        <v>999.9</v>
      </c>
      <c r="HL454">
        <v>32.8</v>
      </c>
      <c r="HM454">
        <v>33.1</v>
      </c>
      <c r="HN454">
        <v>18.4841</v>
      </c>
      <c r="HO454">
        <v>63.4773</v>
      </c>
      <c r="HP454">
        <v>19.2428</v>
      </c>
      <c r="HQ454">
        <v>1</v>
      </c>
      <c r="HR454">
        <v>0.0397027</v>
      </c>
      <c r="HS454">
        <v>3.49494</v>
      </c>
      <c r="HT454">
        <v>20.1682</v>
      </c>
      <c r="HU454">
        <v>5.22822</v>
      </c>
      <c r="HV454">
        <v>11.974</v>
      </c>
      <c r="HW454">
        <v>4.97065</v>
      </c>
      <c r="HX454">
        <v>3.29</v>
      </c>
      <c r="HY454">
        <v>9999</v>
      </c>
      <c r="HZ454">
        <v>9999</v>
      </c>
      <c r="IA454">
        <v>9999</v>
      </c>
      <c r="IB454">
        <v>999.9</v>
      </c>
      <c r="IC454">
        <v>4.97297</v>
      </c>
      <c r="ID454">
        <v>1.87752</v>
      </c>
      <c r="IE454">
        <v>1.87562</v>
      </c>
      <c r="IF454">
        <v>1.87847</v>
      </c>
      <c r="IG454">
        <v>1.87515</v>
      </c>
      <c r="IH454">
        <v>1.87866</v>
      </c>
      <c r="II454">
        <v>1.87581</v>
      </c>
      <c r="IJ454">
        <v>1.87698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1.418</v>
      </c>
      <c r="IY454">
        <v>0.1585</v>
      </c>
      <c r="IZ454">
        <v>0.03814898720592681</v>
      </c>
      <c r="JA454">
        <v>0.001797896627920973</v>
      </c>
      <c r="JB454">
        <v>-3.347850599336178E-07</v>
      </c>
      <c r="JC454">
        <v>1.749319987464054E-10</v>
      </c>
      <c r="JD454">
        <v>-0.01777020056171117</v>
      </c>
      <c r="JE454">
        <v>-0.001835907844165513</v>
      </c>
      <c r="JF454">
        <v>0.001115754768686557</v>
      </c>
      <c r="JG454">
        <v>-1.869689375001912E-05</v>
      </c>
      <c r="JH454">
        <v>1</v>
      </c>
      <c r="JI454">
        <v>2154</v>
      </c>
      <c r="JJ454">
        <v>1</v>
      </c>
      <c r="JK454">
        <v>20</v>
      </c>
      <c r="JL454">
        <v>29358557.2</v>
      </c>
      <c r="JM454">
        <v>29358557.2</v>
      </c>
      <c r="JN454">
        <v>2.02881</v>
      </c>
      <c r="JO454">
        <v>2.55493</v>
      </c>
      <c r="JP454">
        <v>1.39893</v>
      </c>
      <c r="JQ454">
        <v>2.323</v>
      </c>
      <c r="JR454">
        <v>1.44897</v>
      </c>
      <c r="JS454">
        <v>2.44751</v>
      </c>
      <c r="JT454">
        <v>38.8211</v>
      </c>
      <c r="JU454">
        <v>23.8161</v>
      </c>
      <c r="JV454">
        <v>18</v>
      </c>
      <c r="JW454">
        <v>477.274</v>
      </c>
      <c r="JX454">
        <v>441.745</v>
      </c>
      <c r="JY454">
        <v>18.5369</v>
      </c>
      <c r="JZ454">
        <v>27.4818</v>
      </c>
      <c r="KA454">
        <v>30.0009</v>
      </c>
      <c r="KB454">
        <v>26.8423</v>
      </c>
      <c r="KC454">
        <v>26.8643</v>
      </c>
      <c r="KD454">
        <v>40.7451</v>
      </c>
      <c r="KE454">
        <v>26.8324</v>
      </c>
      <c r="KF454">
        <v>33.332</v>
      </c>
      <c r="KG454">
        <v>18.5405</v>
      </c>
      <c r="KH454">
        <v>908.0309999999999</v>
      </c>
      <c r="KI454">
        <v>14.0436</v>
      </c>
      <c r="KJ454">
        <v>101.356</v>
      </c>
      <c r="KK454">
        <v>100.408</v>
      </c>
    </row>
    <row r="455" spans="1:297">
      <c r="A455">
        <v>439</v>
      </c>
      <c r="B455">
        <v>1761513434.1</v>
      </c>
      <c r="C455">
        <v>5353.099999904633</v>
      </c>
      <c r="D455" t="s">
        <v>1325</v>
      </c>
      <c r="E455" t="s">
        <v>1326</v>
      </c>
      <c r="F455">
        <v>5</v>
      </c>
      <c r="G455" t="s">
        <v>1218</v>
      </c>
      <c r="H455" t="s">
        <v>436</v>
      </c>
      <c r="I455">
        <v>1761513431.6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903.7260476379037</v>
      </c>
      <c r="AK455">
        <v>872.0228424242423</v>
      </c>
      <c r="AL455">
        <v>3.383834025284322</v>
      </c>
      <c r="AM455">
        <v>65.38205951675239</v>
      </c>
      <c r="AN455">
        <f>(AP455 - AO455 + DY455*1E3/(8.314*(EA455+273.15)) * AR455/DX455 * AQ455) * DX455/(100*DL455) * 1000/(1000 - AP455)</f>
        <v>0</v>
      </c>
      <c r="AO455">
        <v>14.02109095704387</v>
      </c>
      <c r="AP455">
        <v>15.96018484848485</v>
      </c>
      <c r="AQ455">
        <v>-0.005219431646553002</v>
      </c>
      <c r="AR455">
        <v>88.53949828267662</v>
      </c>
      <c r="AS455">
        <v>1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BZ455">
        <v>366</v>
      </c>
      <c r="CA455">
        <v>290.0000000000001</v>
      </c>
      <c r="CB455">
        <v>1560.77</v>
      </c>
      <c r="CC455">
        <v>295</v>
      </c>
      <c r="CD455">
        <v>5023.29</v>
      </c>
      <c r="CE455">
        <v>1561.06</v>
      </c>
      <c r="CF455">
        <v>-0.29</v>
      </c>
      <c r="CG455">
        <v>300.0000000000001</v>
      </c>
      <c r="CH455">
        <v>23.9</v>
      </c>
      <c r="CI455">
        <v>1598.713400111613</v>
      </c>
      <c r="CJ455">
        <v>1.371116012813954</v>
      </c>
      <c r="CK455">
        <v>-18.91597947923938</v>
      </c>
      <c r="CL455">
        <v>0.5966931453414773</v>
      </c>
      <c r="CM455">
        <v>0.9728938450612338</v>
      </c>
      <c r="CN455">
        <v>-0.004158836484983317</v>
      </c>
      <c r="CO455">
        <v>289.9999999999999</v>
      </c>
      <c r="CP455">
        <v>1559.38</v>
      </c>
      <c r="CQ455">
        <v>645</v>
      </c>
      <c r="CR455">
        <v>5023.37</v>
      </c>
      <c r="CS455">
        <v>1561.06</v>
      </c>
      <c r="CT455">
        <v>-1.68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1761513431.6</v>
      </c>
      <c r="DR455">
        <v>851.4236666666667</v>
      </c>
      <c r="DS455">
        <v>892.9518888888889</v>
      </c>
      <c r="DT455">
        <v>15.97063333333333</v>
      </c>
      <c r="DU455">
        <v>14.00281111111111</v>
      </c>
      <c r="DV455">
        <v>849.991888888889</v>
      </c>
      <c r="DW455">
        <v>15.81236666666667</v>
      </c>
      <c r="DX455">
        <v>499.9524444444444</v>
      </c>
      <c r="DY455">
        <v>90.16744444444446</v>
      </c>
      <c r="DZ455">
        <v>0.03311006666666667</v>
      </c>
      <c r="EA455">
        <v>23.35243333333333</v>
      </c>
      <c r="EB455">
        <v>24.00018888888889</v>
      </c>
      <c r="EC455">
        <v>999.9000000000001</v>
      </c>
      <c r="ED455">
        <v>0</v>
      </c>
      <c r="EE455">
        <v>0</v>
      </c>
      <c r="EF455">
        <v>10002.00777777778</v>
      </c>
      <c r="EG455">
        <v>0</v>
      </c>
      <c r="EH455">
        <v>1124.41</v>
      </c>
      <c r="EI455">
        <v>-41.52811111111111</v>
      </c>
      <c r="EJ455">
        <v>865.2421111111112</v>
      </c>
      <c r="EK455">
        <v>905.6333333333333</v>
      </c>
      <c r="EL455">
        <v>1.967818888888889</v>
      </c>
      <c r="EM455">
        <v>892.9518888888889</v>
      </c>
      <c r="EN455">
        <v>14.00281111111111</v>
      </c>
      <c r="EO455">
        <v>1.440031111111111</v>
      </c>
      <c r="EP455">
        <v>1.262596666666667</v>
      </c>
      <c r="EQ455">
        <v>12.34585555555556</v>
      </c>
      <c r="ER455">
        <v>10.36084444444445</v>
      </c>
      <c r="ES455">
        <v>1999.958888888889</v>
      </c>
      <c r="ET455">
        <v>0.980004</v>
      </c>
      <c r="EU455">
        <v>0.0199963</v>
      </c>
      <c r="EV455">
        <v>0</v>
      </c>
      <c r="EW455">
        <v>1476.887777777778</v>
      </c>
      <c r="EX455">
        <v>5.00056</v>
      </c>
      <c r="EY455">
        <v>29509.62222222222</v>
      </c>
      <c r="EZ455">
        <v>17294.54444444444</v>
      </c>
      <c r="FA455">
        <v>39.687</v>
      </c>
      <c r="FB455">
        <v>40.625</v>
      </c>
      <c r="FC455">
        <v>39.625</v>
      </c>
      <c r="FD455">
        <v>39.437</v>
      </c>
      <c r="FE455">
        <v>40.062</v>
      </c>
      <c r="FF455">
        <v>1955.068888888889</v>
      </c>
      <c r="FG455">
        <v>39.89</v>
      </c>
      <c r="FH455">
        <v>0</v>
      </c>
      <c r="FI455">
        <v>8267.400000095367</v>
      </c>
      <c r="FJ455">
        <v>0</v>
      </c>
      <c r="FK455">
        <v>1477.7292</v>
      </c>
      <c r="FL455">
        <v>-9.383076907667249</v>
      </c>
      <c r="FM455">
        <v>-181.792307207623</v>
      </c>
      <c r="FN455">
        <v>29523.928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-40.8817725</v>
      </c>
      <c r="GD455">
        <v>-5.137619887429629</v>
      </c>
      <c r="GE455">
        <v>0.5008263301721961</v>
      </c>
      <c r="GF455">
        <v>0</v>
      </c>
      <c r="GG455">
        <v>1478.308823529412</v>
      </c>
      <c r="GH455">
        <v>-8.984262796059136</v>
      </c>
      <c r="GI455">
        <v>0.9085112732179048</v>
      </c>
      <c r="GJ455">
        <v>0</v>
      </c>
      <c r="GK455">
        <v>1.91957025</v>
      </c>
      <c r="GL455">
        <v>0.3227483302063791</v>
      </c>
      <c r="GM455">
        <v>0.03442619166328886</v>
      </c>
      <c r="GN455">
        <v>0</v>
      </c>
      <c r="GO455">
        <v>0</v>
      </c>
      <c r="GP455">
        <v>3</v>
      </c>
      <c r="GQ455" t="s">
        <v>459</v>
      </c>
      <c r="GR455">
        <v>3.13011</v>
      </c>
      <c r="GS455">
        <v>2.71085</v>
      </c>
      <c r="GT455">
        <v>0.141669</v>
      </c>
      <c r="GU455">
        <v>0.147139</v>
      </c>
      <c r="GV455">
        <v>0.08015890000000001</v>
      </c>
      <c r="GW455">
        <v>0.0735131</v>
      </c>
      <c r="GX455">
        <v>25865.4</v>
      </c>
      <c r="GY455">
        <v>24839.2</v>
      </c>
      <c r="GZ455">
        <v>30670.9</v>
      </c>
      <c r="HA455">
        <v>29371.7</v>
      </c>
      <c r="HB455">
        <v>38919.2</v>
      </c>
      <c r="HC455">
        <v>35824</v>
      </c>
      <c r="HD455">
        <v>46886.3</v>
      </c>
      <c r="HE455">
        <v>43656.2</v>
      </c>
      <c r="HF455">
        <v>1.84535</v>
      </c>
      <c r="HG455">
        <v>1.8378</v>
      </c>
      <c r="HH455">
        <v>0.06388870000000001</v>
      </c>
      <c r="HI455">
        <v>0</v>
      </c>
      <c r="HJ455">
        <v>22.9446</v>
      </c>
      <c r="HK455">
        <v>999.9</v>
      </c>
      <c r="HL455">
        <v>32.7</v>
      </c>
      <c r="HM455">
        <v>33.1</v>
      </c>
      <c r="HN455">
        <v>18.4252</v>
      </c>
      <c r="HO455">
        <v>63.3073</v>
      </c>
      <c r="HP455">
        <v>19.2748</v>
      </c>
      <c r="HQ455">
        <v>1</v>
      </c>
      <c r="HR455">
        <v>0.0404776</v>
      </c>
      <c r="HS455">
        <v>3.51517</v>
      </c>
      <c r="HT455">
        <v>20.1677</v>
      </c>
      <c r="HU455">
        <v>5.22807</v>
      </c>
      <c r="HV455">
        <v>11.974</v>
      </c>
      <c r="HW455">
        <v>4.97015</v>
      </c>
      <c r="HX455">
        <v>3.28993</v>
      </c>
      <c r="HY455">
        <v>9999</v>
      </c>
      <c r="HZ455">
        <v>9999</v>
      </c>
      <c r="IA455">
        <v>9999</v>
      </c>
      <c r="IB455">
        <v>999.9</v>
      </c>
      <c r="IC455">
        <v>4.97297</v>
      </c>
      <c r="ID455">
        <v>1.87753</v>
      </c>
      <c r="IE455">
        <v>1.87562</v>
      </c>
      <c r="IF455">
        <v>1.87848</v>
      </c>
      <c r="IG455">
        <v>1.87515</v>
      </c>
      <c r="IH455">
        <v>1.87867</v>
      </c>
      <c r="II455">
        <v>1.87581</v>
      </c>
      <c r="IJ455">
        <v>1.87699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1.445</v>
      </c>
      <c r="IY455">
        <v>0.158</v>
      </c>
      <c r="IZ455">
        <v>0.03814898720592681</v>
      </c>
      <c r="JA455">
        <v>0.001797896627920973</v>
      </c>
      <c r="JB455">
        <v>-3.347850599336178E-07</v>
      </c>
      <c r="JC455">
        <v>1.749319987464054E-10</v>
      </c>
      <c r="JD455">
        <v>-0.01777020056171117</v>
      </c>
      <c r="JE455">
        <v>-0.001835907844165513</v>
      </c>
      <c r="JF455">
        <v>0.001115754768686557</v>
      </c>
      <c r="JG455">
        <v>-1.869689375001912E-05</v>
      </c>
      <c r="JH455">
        <v>1</v>
      </c>
      <c r="JI455">
        <v>2154</v>
      </c>
      <c r="JJ455">
        <v>1</v>
      </c>
      <c r="JK455">
        <v>20</v>
      </c>
      <c r="JL455">
        <v>29358557.2</v>
      </c>
      <c r="JM455">
        <v>29358557.2</v>
      </c>
      <c r="JN455">
        <v>2.06177</v>
      </c>
      <c r="JO455">
        <v>2.55737</v>
      </c>
      <c r="JP455">
        <v>1.39893</v>
      </c>
      <c r="JQ455">
        <v>2.323</v>
      </c>
      <c r="JR455">
        <v>1.44897</v>
      </c>
      <c r="JS455">
        <v>2.46338</v>
      </c>
      <c r="JT455">
        <v>38.8457</v>
      </c>
      <c r="JU455">
        <v>23.8073</v>
      </c>
      <c r="JV455">
        <v>18</v>
      </c>
      <c r="JW455">
        <v>477.375</v>
      </c>
      <c r="JX455">
        <v>441.619</v>
      </c>
      <c r="JY455">
        <v>18.5406</v>
      </c>
      <c r="JZ455">
        <v>27.4935</v>
      </c>
      <c r="KA455">
        <v>30.0008</v>
      </c>
      <c r="KB455">
        <v>26.8555</v>
      </c>
      <c r="KC455">
        <v>26.8779</v>
      </c>
      <c r="KD455">
        <v>41.3246</v>
      </c>
      <c r="KE455">
        <v>26.8324</v>
      </c>
      <c r="KF455">
        <v>33.332</v>
      </c>
      <c r="KG455">
        <v>18.5378</v>
      </c>
      <c r="KH455">
        <v>921.503</v>
      </c>
      <c r="KI455">
        <v>14.0436</v>
      </c>
      <c r="KJ455">
        <v>101.353</v>
      </c>
      <c r="KK455">
        <v>100.406</v>
      </c>
    </row>
    <row r="456" spans="1:297">
      <c r="A456">
        <v>440</v>
      </c>
      <c r="B456">
        <v>1761513439.1</v>
      </c>
      <c r="C456">
        <v>5358.099999904633</v>
      </c>
      <c r="D456" t="s">
        <v>1327</v>
      </c>
      <c r="E456" t="s">
        <v>1328</v>
      </c>
      <c r="F456">
        <v>5</v>
      </c>
      <c r="G456" t="s">
        <v>1218</v>
      </c>
      <c r="H456" t="s">
        <v>436</v>
      </c>
      <c r="I456">
        <v>1761513436.3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920.5622687556668</v>
      </c>
      <c r="AK456">
        <v>888.8579696969699</v>
      </c>
      <c r="AL456">
        <v>3.358183992585151</v>
      </c>
      <c r="AM456">
        <v>65.38205951675239</v>
      </c>
      <c r="AN456">
        <f>(AP456 - AO456 + DY456*1E3/(8.314*(EA456+273.15)) * AR456/DX456 * AQ456) * DX456/(100*DL456) * 1000/(1000 - AP456)</f>
        <v>0</v>
      </c>
      <c r="AO456">
        <v>14.00062310573854</v>
      </c>
      <c r="AP456">
        <v>15.94629333333333</v>
      </c>
      <c r="AQ456">
        <v>-0.0007208460376662301</v>
      </c>
      <c r="AR456">
        <v>88.53949828267662</v>
      </c>
      <c r="AS456">
        <v>1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BZ456">
        <v>366</v>
      </c>
      <c r="CA456">
        <v>290.0000000000001</v>
      </c>
      <c r="CB456">
        <v>1560.77</v>
      </c>
      <c r="CC456">
        <v>295</v>
      </c>
      <c r="CD456">
        <v>5023.29</v>
      </c>
      <c r="CE456">
        <v>1561.06</v>
      </c>
      <c r="CF456">
        <v>-0.29</v>
      </c>
      <c r="CG456">
        <v>300.0000000000001</v>
      </c>
      <c r="CH456">
        <v>23.9</v>
      </c>
      <c r="CI456">
        <v>1598.713400111613</v>
      </c>
      <c r="CJ456">
        <v>1.371116012813954</v>
      </c>
      <c r="CK456">
        <v>-18.91597947923938</v>
      </c>
      <c r="CL456">
        <v>0.5966931453414773</v>
      </c>
      <c r="CM456">
        <v>0.9728938450612338</v>
      </c>
      <c r="CN456">
        <v>-0.004158836484983317</v>
      </c>
      <c r="CO456">
        <v>289.9999999999999</v>
      </c>
      <c r="CP456">
        <v>1559.38</v>
      </c>
      <c r="CQ456">
        <v>645</v>
      </c>
      <c r="CR456">
        <v>5023.37</v>
      </c>
      <c r="CS456">
        <v>1561.06</v>
      </c>
      <c r="CT456">
        <v>-1.68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1761513436.3</v>
      </c>
      <c r="DR456">
        <v>867.0887999999999</v>
      </c>
      <c r="DS456">
        <v>908.6110000000001</v>
      </c>
      <c r="DT456">
        <v>15.95192</v>
      </c>
      <c r="DU456">
        <v>13.99991</v>
      </c>
      <c r="DV456">
        <v>865.6319999999999</v>
      </c>
      <c r="DW456">
        <v>15.79402</v>
      </c>
      <c r="DX456">
        <v>500.0237</v>
      </c>
      <c r="DY456">
        <v>90.16767</v>
      </c>
      <c r="DZ456">
        <v>0.03329281</v>
      </c>
      <c r="EA456">
        <v>23.35395</v>
      </c>
      <c r="EB456">
        <v>23.99508</v>
      </c>
      <c r="EC456">
        <v>999.9</v>
      </c>
      <c r="ED456">
        <v>0</v>
      </c>
      <c r="EE456">
        <v>0</v>
      </c>
      <c r="EF456">
        <v>9995.18</v>
      </c>
      <c r="EG456">
        <v>0</v>
      </c>
      <c r="EH456">
        <v>1124.382</v>
      </c>
      <c r="EI456">
        <v>-41.52215</v>
      </c>
      <c r="EJ456">
        <v>881.1448</v>
      </c>
      <c r="EK456">
        <v>921.5119000000001</v>
      </c>
      <c r="EL456">
        <v>1.95202</v>
      </c>
      <c r="EM456">
        <v>908.6110000000001</v>
      </c>
      <c r="EN456">
        <v>13.99991</v>
      </c>
      <c r="EO456">
        <v>1.438348</v>
      </c>
      <c r="EP456">
        <v>1.262339</v>
      </c>
      <c r="EQ456">
        <v>12.32808</v>
      </c>
      <c r="ER456">
        <v>10.35779</v>
      </c>
      <c r="ES456">
        <v>1999.992</v>
      </c>
      <c r="ET456">
        <v>0.9800044</v>
      </c>
      <c r="EU456">
        <v>0.01999589</v>
      </c>
      <c r="EV456">
        <v>0</v>
      </c>
      <c r="EW456">
        <v>1476.35</v>
      </c>
      <c r="EX456">
        <v>5.00056</v>
      </c>
      <c r="EY456">
        <v>29496.27</v>
      </c>
      <c r="EZ456">
        <v>17294.83</v>
      </c>
      <c r="FA456">
        <v>39.687</v>
      </c>
      <c r="FB456">
        <v>40.625</v>
      </c>
      <c r="FC456">
        <v>39.6312</v>
      </c>
      <c r="FD456">
        <v>39.4433</v>
      </c>
      <c r="FE456">
        <v>40.062</v>
      </c>
      <c r="FF456">
        <v>1955.102</v>
      </c>
      <c r="FG456">
        <v>39.89</v>
      </c>
      <c r="FH456">
        <v>0</v>
      </c>
      <c r="FI456">
        <v>8272.200000047684</v>
      </c>
      <c r="FJ456">
        <v>0</v>
      </c>
      <c r="FK456">
        <v>1477.018</v>
      </c>
      <c r="FL456">
        <v>-9.825384624570447</v>
      </c>
      <c r="FM456">
        <v>-181.9692309604405</v>
      </c>
      <c r="FN456">
        <v>29509.52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-41.21871463414634</v>
      </c>
      <c r="GD456">
        <v>-3.273263414634283</v>
      </c>
      <c r="GE456">
        <v>0.3466800926143727</v>
      </c>
      <c r="GF456">
        <v>0</v>
      </c>
      <c r="GG456">
        <v>1477.502941176471</v>
      </c>
      <c r="GH456">
        <v>-8.760275023007381</v>
      </c>
      <c r="GI456">
        <v>0.8894662292691983</v>
      </c>
      <c r="GJ456">
        <v>0</v>
      </c>
      <c r="GK456">
        <v>1.935766341463415</v>
      </c>
      <c r="GL456">
        <v>0.2496790243902441</v>
      </c>
      <c r="GM456">
        <v>0.0311250785683089</v>
      </c>
      <c r="GN456">
        <v>0</v>
      </c>
      <c r="GO456">
        <v>0</v>
      </c>
      <c r="GP456">
        <v>3</v>
      </c>
      <c r="GQ456" t="s">
        <v>459</v>
      </c>
      <c r="GR456">
        <v>3.12996</v>
      </c>
      <c r="GS456">
        <v>2.71133</v>
      </c>
      <c r="GT456">
        <v>0.143443</v>
      </c>
      <c r="GU456">
        <v>0.148915</v>
      </c>
      <c r="GV456">
        <v>0.080109</v>
      </c>
      <c r="GW456">
        <v>0.07350710000000001</v>
      </c>
      <c r="GX456">
        <v>25811</v>
      </c>
      <c r="GY456">
        <v>24787</v>
      </c>
      <c r="GZ456">
        <v>30669.8</v>
      </c>
      <c r="HA456">
        <v>29371.3</v>
      </c>
      <c r="HB456">
        <v>38920.4</v>
      </c>
      <c r="HC456">
        <v>35824</v>
      </c>
      <c r="HD456">
        <v>46884.9</v>
      </c>
      <c r="HE456">
        <v>43655.8</v>
      </c>
      <c r="HF456">
        <v>1.84505</v>
      </c>
      <c r="HG456">
        <v>1.83773</v>
      </c>
      <c r="HH456">
        <v>0.0636727</v>
      </c>
      <c r="HI456">
        <v>0</v>
      </c>
      <c r="HJ456">
        <v>22.9456</v>
      </c>
      <c r="HK456">
        <v>999.9</v>
      </c>
      <c r="HL456">
        <v>32.7</v>
      </c>
      <c r="HM456">
        <v>33.1</v>
      </c>
      <c r="HN456">
        <v>18.4242</v>
      </c>
      <c r="HO456">
        <v>63.0173</v>
      </c>
      <c r="HP456">
        <v>19.3269</v>
      </c>
      <c r="HQ456">
        <v>1</v>
      </c>
      <c r="HR456">
        <v>0.0414024</v>
      </c>
      <c r="HS456">
        <v>3.51815</v>
      </c>
      <c r="HT456">
        <v>20.1678</v>
      </c>
      <c r="HU456">
        <v>5.22777</v>
      </c>
      <c r="HV456">
        <v>11.974</v>
      </c>
      <c r="HW456">
        <v>4.97015</v>
      </c>
      <c r="HX456">
        <v>3.28988</v>
      </c>
      <c r="HY456">
        <v>9999</v>
      </c>
      <c r="HZ456">
        <v>9999</v>
      </c>
      <c r="IA456">
        <v>9999</v>
      </c>
      <c r="IB456">
        <v>999.9</v>
      </c>
      <c r="IC456">
        <v>4.97295</v>
      </c>
      <c r="ID456">
        <v>1.87748</v>
      </c>
      <c r="IE456">
        <v>1.87561</v>
      </c>
      <c r="IF456">
        <v>1.87848</v>
      </c>
      <c r="IG456">
        <v>1.87515</v>
      </c>
      <c r="IH456">
        <v>1.87866</v>
      </c>
      <c r="II456">
        <v>1.87579</v>
      </c>
      <c r="IJ456">
        <v>1.87698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1.472</v>
      </c>
      <c r="IY456">
        <v>0.1577</v>
      </c>
      <c r="IZ456">
        <v>0.03814898720592681</v>
      </c>
      <c r="JA456">
        <v>0.001797896627920973</v>
      </c>
      <c r="JB456">
        <v>-3.347850599336178E-07</v>
      </c>
      <c r="JC456">
        <v>1.749319987464054E-10</v>
      </c>
      <c r="JD456">
        <v>-0.01777020056171117</v>
      </c>
      <c r="JE456">
        <v>-0.001835907844165513</v>
      </c>
      <c r="JF456">
        <v>0.001115754768686557</v>
      </c>
      <c r="JG456">
        <v>-1.869689375001912E-05</v>
      </c>
      <c r="JH456">
        <v>1</v>
      </c>
      <c r="JI456">
        <v>2154</v>
      </c>
      <c r="JJ456">
        <v>1</v>
      </c>
      <c r="JK456">
        <v>20</v>
      </c>
      <c r="JL456">
        <v>29358557.3</v>
      </c>
      <c r="JM456">
        <v>29358557.3</v>
      </c>
      <c r="JN456">
        <v>2.08984</v>
      </c>
      <c r="JO456">
        <v>2.55493</v>
      </c>
      <c r="JP456">
        <v>1.39893</v>
      </c>
      <c r="JQ456">
        <v>2.323</v>
      </c>
      <c r="JR456">
        <v>1.44897</v>
      </c>
      <c r="JS456">
        <v>2.51587</v>
      </c>
      <c r="JT456">
        <v>38.8457</v>
      </c>
      <c r="JU456">
        <v>23.8161</v>
      </c>
      <c r="JV456">
        <v>18</v>
      </c>
      <c r="JW456">
        <v>477.293</v>
      </c>
      <c r="JX456">
        <v>441.672</v>
      </c>
      <c r="JY456">
        <v>18.5395</v>
      </c>
      <c r="JZ456">
        <v>27.5075</v>
      </c>
      <c r="KA456">
        <v>30.0009</v>
      </c>
      <c r="KB456">
        <v>26.8674</v>
      </c>
      <c r="KC456">
        <v>26.8909</v>
      </c>
      <c r="KD456">
        <v>41.9619</v>
      </c>
      <c r="KE456">
        <v>26.8324</v>
      </c>
      <c r="KF456">
        <v>33.332</v>
      </c>
      <c r="KG456">
        <v>18.5389</v>
      </c>
      <c r="KH456">
        <v>941.623</v>
      </c>
      <c r="KI456">
        <v>14.0436</v>
      </c>
      <c r="KJ456">
        <v>101.35</v>
      </c>
      <c r="KK456">
        <v>100.405</v>
      </c>
    </row>
    <row r="457" spans="1:297">
      <c r="A457">
        <v>441</v>
      </c>
      <c r="B457">
        <v>1761513444.1</v>
      </c>
      <c r="C457">
        <v>5363.099999904633</v>
      </c>
      <c r="D457" t="s">
        <v>1329</v>
      </c>
      <c r="E457" t="s">
        <v>1330</v>
      </c>
      <c r="F457">
        <v>5</v>
      </c>
      <c r="G457" t="s">
        <v>1218</v>
      </c>
      <c r="H457" t="s">
        <v>436</v>
      </c>
      <c r="I457">
        <v>1761513441.6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937.7033538182054</v>
      </c>
      <c r="AK457">
        <v>905.701684848485</v>
      </c>
      <c r="AL457">
        <v>3.36802383404143</v>
      </c>
      <c r="AM457">
        <v>65.38205951675239</v>
      </c>
      <c r="AN457">
        <f>(AP457 - AO457 + DY457*1E3/(8.314*(EA457+273.15)) * AR457/DX457 * AQ457) * DX457/(100*DL457) * 1000/(1000 - AP457)</f>
        <v>0</v>
      </c>
      <c r="AO457">
        <v>13.9991897307349</v>
      </c>
      <c r="AP457">
        <v>15.93667575757576</v>
      </c>
      <c r="AQ457">
        <v>-0.0002218258658570514</v>
      </c>
      <c r="AR457">
        <v>88.53949828267662</v>
      </c>
      <c r="AS457">
        <v>1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BZ457">
        <v>366</v>
      </c>
      <c r="CA457">
        <v>290.0000000000001</v>
      </c>
      <c r="CB457">
        <v>1560.77</v>
      </c>
      <c r="CC457">
        <v>295</v>
      </c>
      <c r="CD457">
        <v>5023.29</v>
      </c>
      <c r="CE457">
        <v>1561.06</v>
      </c>
      <c r="CF457">
        <v>-0.29</v>
      </c>
      <c r="CG457">
        <v>300.0000000000001</v>
      </c>
      <c r="CH457">
        <v>23.9</v>
      </c>
      <c r="CI457">
        <v>1598.713400111613</v>
      </c>
      <c r="CJ457">
        <v>1.371116012813954</v>
      </c>
      <c r="CK457">
        <v>-18.91597947923938</v>
      </c>
      <c r="CL457">
        <v>0.5966931453414773</v>
      </c>
      <c r="CM457">
        <v>0.9728938450612338</v>
      </c>
      <c r="CN457">
        <v>-0.004158836484983317</v>
      </c>
      <c r="CO457">
        <v>289.9999999999999</v>
      </c>
      <c r="CP457">
        <v>1559.38</v>
      </c>
      <c r="CQ457">
        <v>645</v>
      </c>
      <c r="CR457">
        <v>5023.37</v>
      </c>
      <c r="CS457">
        <v>1561.06</v>
      </c>
      <c r="CT457">
        <v>-1.68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1761513441.6</v>
      </c>
      <c r="DR457">
        <v>884.6375555555555</v>
      </c>
      <c r="DS457">
        <v>926.4945555555556</v>
      </c>
      <c r="DT457">
        <v>15.93925555555555</v>
      </c>
      <c r="DU457">
        <v>13.9987</v>
      </c>
      <c r="DV457">
        <v>883.152111111111</v>
      </c>
      <c r="DW457">
        <v>15.78161111111111</v>
      </c>
      <c r="DX457">
        <v>500.0925555555556</v>
      </c>
      <c r="DY457">
        <v>90.16825555555556</v>
      </c>
      <c r="DZ457">
        <v>0.0332043</v>
      </c>
      <c r="EA457">
        <v>23.35602222222222</v>
      </c>
      <c r="EB457">
        <v>24.00001111111111</v>
      </c>
      <c r="EC457">
        <v>999.9000000000001</v>
      </c>
      <c r="ED457">
        <v>0</v>
      </c>
      <c r="EE457">
        <v>0</v>
      </c>
      <c r="EF457">
        <v>10010.74777777778</v>
      </c>
      <c r="EG457">
        <v>0</v>
      </c>
      <c r="EH457">
        <v>1124.372222222222</v>
      </c>
      <c r="EI457">
        <v>-41.85716666666667</v>
      </c>
      <c r="EJ457">
        <v>898.9662222222222</v>
      </c>
      <c r="EK457">
        <v>939.6483333333334</v>
      </c>
      <c r="EL457">
        <v>1.940591111111111</v>
      </c>
      <c r="EM457">
        <v>926.4945555555556</v>
      </c>
      <c r="EN457">
        <v>13.9987</v>
      </c>
      <c r="EO457">
        <v>1.437216666666667</v>
      </c>
      <c r="EP457">
        <v>1.262235555555556</v>
      </c>
      <c r="EQ457">
        <v>12.31608888888889</v>
      </c>
      <c r="ER457">
        <v>10.35656666666667</v>
      </c>
      <c r="ES457">
        <v>2000.004444444445</v>
      </c>
      <c r="ET457">
        <v>0.9800046666666667</v>
      </c>
      <c r="EU457">
        <v>0.01999563333333333</v>
      </c>
      <c r="EV457">
        <v>0</v>
      </c>
      <c r="EW457">
        <v>1475.655555555555</v>
      </c>
      <c r="EX457">
        <v>5.00056</v>
      </c>
      <c r="EY457">
        <v>29481.27777777778</v>
      </c>
      <c r="EZ457">
        <v>17294.94444444445</v>
      </c>
      <c r="FA457">
        <v>39.687</v>
      </c>
      <c r="FB457">
        <v>40.625</v>
      </c>
      <c r="FC457">
        <v>39.68011111111111</v>
      </c>
      <c r="FD457">
        <v>39.47900000000001</v>
      </c>
      <c r="FE457">
        <v>40.062</v>
      </c>
      <c r="FF457">
        <v>1955.114444444445</v>
      </c>
      <c r="FG457">
        <v>39.89</v>
      </c>
      <c r="FH457">
        <v>0</v>
      </c>
      <c r="FI457">
        <v>8277</v>
      </c>
      <c r="FJ457">
        <v>0</v>
      </c>
      <c r="FK457">
        <v>1476.288</v>
      </c>
      <c r="FL457">
        <v>-8.138461532159791</v>
      </c>
      <c r="FM457">
        <v>-173.3615388025205</v>
      </c>
      <c r="FN457">
        <v>29495.42000000001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-41.4777825</v>
      </c>
      <c r="GD457">
        <v>-2.656215759849815</v>
      </c>
      <c r="GE457">
        <v>0.2783712807452492</v>
      </c>
      <c r="GF457">
        <v>0</v>
      </c>
      <c r="GG457">
        <v>1476.814411764706</v>
      </c>
      <c r="GH457">
        <v>-8.961802897048344</v>
      </c>
      <c r="GI457">
        <v>0.9116119891078087</v>
      </c>
      <c r="GJ457">
        <v>0</v>
      </c>
      <c r="GK457">
        <v>1.9479335</v>
      </c>
      <c r="GL457">
        <v>0.04033846153845482</v>
      </c>
      <c r="GM457">
        <v>0.01951213040008702</v>
      </c>
      <c r="GN457">
        <v>1</v>
      </c>
      <c r="GO457">
        <v>1</v>
      </c>
      <c r="GP457">
        <v>3</v>
      </c>
      <c r="GQ457" t="s">
        <v>446</v>
      </c>
      <c r="GR457">
        <v>3.13017</v>
      </c>
      <c r="GS457">
        <v>2.71084</v>
      </c>
      <c r="GT457">
        <v>0.145194</v>
      </c>
      <c r="GU457">
        <v>0.150669</v>
      </c>
      <c r="GV457">
        <v>0.08007599999999999</v>
      </c>
      <c r="GW457">
        <v>0.0735056</v>
      </c>
      <c r="GX457">
        <v>25757.3</v>
      </c>
      <c r="GY457">
        <v>24735.6</v>
      </c>
      <c r="GZ457">
        <v>30668.8</v>
      </c>
      <c r="HA457">
        <v>29370.9</v>
      </c>
      <c r="HB457">
        <v>38920.5</v>
      </c>
      <c r="HC457">
        <v>35823.8</v>
      </c>
      <c r="HD457">
        <v>46883.2</v>
      </c>
      <c r="HE457">
        <v>43655.3</v>
      </c>
      <c r="HF457">
        <v>1.84533</v>
      </c>
      <c r="HG457">
        <v>1.8374</v>
      </c>
      <c r="HH457">
        <v>0.06397070000000001</v>
      </c>
      <c r="HI457">
        <v>0</v>
      </c>
      <c r="HJ457">
        <v>22.9456</v>
      </c>
      <c r="HK457">
        <v>999.9</v>
      </c>
      <c r="HL457">
        <v>32.7</v>
      </c>
      <c r="HM457">
        <v>33.1</v>
      </c>
      <c r="HN457">
        <v>18.4249</v>
      </c>
      <c r="HO457">
        <v>63.6273</v>
      </c>
      <c r="HP457">
        <v>19.2508</v>
      </c>
      <c r="HQ457">
        <v>1</v>
      </c>
      <c r="HR457">
        <v>0.042157</v>
      </c>
      <c r="HS457">
        <v>3.51417</v>
      </c>
      <c r="HT457">
        <v>20.1679</v>
      </c>
      <c r="HU457">
        <v>5.22777</v>
      </c>
      <c r="HV457">
        <v>11.974</v>
      </c>
      <c r="HW457">
        <v>4.97035</v>
      </c>
      <c r="HX457">
        <v>3.2898</v>
      </c>
      <c r="HY457">
        <v>9999</v>
      </c>
      <c r="HZ457">
        <v>9999</v>
      </c>
      <c r="IA457">
        <v>9999</v>
      </c>
      <c r="IB457">
        <v>999.9</v>
      </c>
      <c r="IC457">
        <v>4.97295</v>
      </c>
      <c r="ID457">
        <v>1.87752</v>
      </c>
      <c r="IE457">
        <v>1.87561</v>
      </c>
      <c r="IF457">
        <v>1.87848</v>
      </c>
      <c r="IG457">
        <v>1.87515</v>
      </c>
      <c r="IH457">
        <v>1.87867</v>
      </c>
      <c r="II457">
        <v>1.87578</v>
      </c>
      <c r="IJ457">
        <v>1.87698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1.499</v>
      </c>
      <c r="IY457">
        <v>0.1576</v>
      </c>
      <c r="IZ457">
        <v>0.03814898720592681</v>
      </c>
      <c r="JA457">
        <v>0.001797896627920973</v>
      </c>
      <c r="JB457">
        <v>-3.347850599336178E-07</v>
      </c>
      <c r="JC457">
        <v>1.749319987464054E-10</v>
      </c>
      <c r="JD457">
        <v>-0.01777020056171117</v>
      </c>
      <c r="JE457">
        <v>-0.001835907844165513</v>
      </c>
      <c r="JF457">
        <v>0.001115754768686557</v>
      </c>
      <c r="JG457">
        <v>-1.869689375001912E-05</v>
      </c>
      <c r="JH457">
        <v>1</v>
      </c>
      <c r="JI457">
        <v>2154</v>
      </c>
      <c r="JJ457">
        <v>1</v>
      </c>
      <c r="JK457">
        <v>20</v>
      </c>
      <c r="JL457">
        <v>29358557.4</v>
      </c>
      <c r="JM457">
        <v>29358557.4</v>
      </c>
      <c r="JN457">
        <v>2.1228</v>
      </c>
      <c r="JO457">
        <v>2.55371</v>
      </c>
      <c r="JP457">
        <v>1.39893</v>
      </c>
      <c r="JQ457">
        <v>2.323</v>
      </c>
      <c r="JR457">
        <v>1.44897</v>
      </c>
      <c r="JS457">
        <v>2.51587</v>
      </c>
      <c r="JT457">
        <v>38.8457</v>
      </c>
      <c r="JU457">
        <v>23.8161</v>
      </c>
      <c r="JV457">
        <v>18</v>
      </c>
      <c r="JW457">
        <v>477.532</v>
      </c>
      <c r="JX457">
        <v>441.568</v>
      </c>
      <c r="JY457">
        <v>18.5402</v>
      </c>
      <c r="JZ457">
        <v>27.5192</v>
      </c>
      <c r="KA457">
        <v>30.0008</v>
      </c>
      <c r="KB457">
        <v>26.8811</v>
      </c>
      <c r="KC457">
        <v>26.9034</v>
      </c>
      <c r="KD457">
        <v>42.5319</v>
      </c>
      <c r="KE457">
        <v>26.8324</v>
      </c>
      <c r="KF457">
        <v>33.332</v>
      </c>
      <c r="KG457">
        <v>18.5412</v>
      </c>
      <c r="KH457">
        <v>954.991</v>
      </c>
      <c r="KI457">
        <v>14.0436</v>
      </c>
      <c r="KJ457">
        <v>101.346</v>
      </c>
      <c r="KK457">
        <v>100.404</v>
      </c>
    </row>
    <row r="458" spans="1:297">
      <c r="A458">
        <v>442</v>
      </c>
      <c r="B458">
        <v>1761513449.1</v>
      </c>
      <c r="C458">
        <v>5368.099999904633</v>
      </c>
      <c r="D458" t="s">
        <v>1331</v>
      </c>
      <c r="E458" t="s">
        <v>1332</v>
      </c>
      <c r="F458">
        <v>5</v>
      </c>
      <c r="G458" t="s">
        <v>1218</v>
      </c>
      <c r="H458" t="s">
        <v>436</v>
      </c>
      <c r="I458">
        <v>1761513446.3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954.7830847405675</v>
      </c>
      <c r="AK458">
        <v>922.6933212121215</v>
      </c>
      <c r="AL458">
        <v>3.400293660786706</v>
      </c>
      <c r="AM458">
        <v>65.38205951675239</v>
      </c>
      <c r="AN458">
        <f>(AP458 - AO458 + DY458*1E3/(8.314*(EA458+273.15)) * AR458/DX458 * AQ458) * DX458/(100*DL458) * 1000/(1000 - AP458)</f>
        <v>0</v>
      </c>
      <c r="AO458">
        <v>13.99948441916585</v>
      </c>
      <c r="AP458">
        <v>15.92967151515152</v>
      </c>
      <c r="AQ458">
        <v>-0.0002036018554093649</v>
      </c>
      <c r="AR458">
        <v>88.53949828267662</v>
      </c>
      <c r="AS458">
        <v>1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BZ458">
        <v>366</v>
      </c>
      <c r="CA458">
        <v>290.0000000000001</v>
      </c>
      <c r="CB458">
        <v>1560.77</v>
      </c>
      <c r="CC458">
        <v>295</v>
      </c>
      <c r="CD458">
        <v>5023.29</v>
      </c>
      <c r="CE458">
        <v>1561.06</v>
      </c>
      <c r="CF458">
        <v>-0.29</v>
      </c>
      <c r="CG458">
        <v>300.0000000000001</v>
      </c>
      <c r="CH458">
        <v>23.9</v>
      </c>
      <c r="CI458">
        <v>1598.713400111613</v>
      </c>
      <c r="CJ458">
        <v>1.371116012813954</v>
      </c>
      <c r="CK458">
        <v>-18.91597947923938</v>
      </c>
      <c r="CL458">
        <v>0.5966931453414773</v>
      </c>
      <c r="CM458">
        <v>0.9728938450612338</v>
      </c>
      <c r="CN458">
        <v>-0.004158836484983317</v>
      </c>
      <c r="CO458">
        <v>289.9999999999999</v>
      </c>
      <c r="CP458">
        <v>1559.38</v>
      </c>
      <c r="CQ458">
        <v>645</v>
      </c>
      <c r="CR458">
        <v>5023.37</v>
      </c>
      <c r="CS458">
        <v>1561.06</v>
      </c>
      <c r="CT458">
        <v>-1.68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1761513446.3</v>
      </c>
      <c r="DR458">
        <v>900.2826000000001</v>
      </c>
      <c r="DS458">
        <v>942.327</v>
      </c>
      <c r="DT458">
        <v>15.93339</v>
      </c>
      <c r="DU458">
        <v>13.99963</v>
      </c>
      <c r="DV458">
        <v>898.7722</v>
      </c>
      <c r="DW458">
        <v>15.77583</v>
      </c>
      <c r="DX458">
        <v>500.0076</v>
      </c>
      <c r="DY458">
        <v>90.16811</v>
      </c>
      <c r="DZ458">
        <v>0.03323208</v>
      </c>
      <c r="EA458">
        <v>23.35266</v>
      </c>
      <c r="EB458">
        <v>24.00052</v>
      </c>
      <c r="EC458">
        <v>999.9</v>
      </c>
      <c r="ED458">
        <v>0</v>
      </c>
      <c r="EE458">
        <v>0</v>
      </c>
      <c r="EF458">
        <v>10001.866</v>
      </c>
      <c r="EG458">
        <v>0</v>
      </c>
      <c r="EH458">
        <v>1124.351</v>
      </c>
      <c r="EI458">
        <v>-42.04409</v>
      </c>
      <c r="EJ458">
        <v>914.8598000000002</v>
      </c>
      <c r="EK458">
        <v>955.7065</v>
      </c>
      <c r="EL458">
        <v>1.933762</v>
      </c>
      <c r="EM458">
        <v>942.327</v>
      </c>
      <c r="EN458">
        <v>13.99963</v>
      </c>
      <c r="EO458">
        <v>1.436683</v>
      </c>
      <c r="EP458">
        <v>1.262319</v>
      </c>
      <c r="EQ458">
        <v>12.31045</v>
      </c>
      <c r="ER458">
        <v>10.35753</v>
      </c>
      <c r="ES458">
        <v>2000.034</v>
      </c>
      <c r="ET458">
        <v>0.980005</v>
      </c>
      <c r="EU458">
        <v>0.0199953</v>
      </c>
      <c r="EV458">
        <v>0</v>
      </c>
      <c r="EW458">
        <v>1474.813</v>
      </c>
      <c r="EX458">
        <v>5.00056</v>
      </c>
      <c r="EY458">
        <v>29469.03000000001</v>
      </c>
      <c r="EZ458">
        <v>17295.18</v>
      </c>
      <c r="FA458">
        <v>39.687</v>
      </c>
      <c r="FB458">
        <v>40.625</v>
      </c>
      <c r="FC458">
        <v>39.6808</v>
      </c>
      <c r="FD458">
        <v>39.4622</v>
      </c>
      <c r="FE458">
        <v>40.062</v>
      </c>
      <c r="FF458">
        <v>1955.144</v>
      </c>
      <c r="FG458">
        <v>39.89</v>
      </c>
      <c r="FH458">
        <v>0</v>
      </c>
      <c r="FI458">
        <v>8282.400000095367</v>
      </c>
      <c r="FJ458">
        <v>0</v>
      </c>
      <c r="FK458">
        <v>1475.556538461539</v>
      </c>
      <c r="FL458">
        <v>-8.99658117077788</v>
      </c>
      <c r="FM458">
        <v>-164.5401708283848</v>
      </c>
      <c r="FN458">
        <v>29481.21538461539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-41.7277975609756</v>
      </c>
      <c r="GD458">
        <v>-2.235114982578462</v>
      </c>
      <c r="GE458">
        <v>0.2374175774697662</v>
      </c>
      <c r="GF458">
        <v>0</v>
      </c>
      <c r="GG458">
        <v>1475.963823529412</v>
      </c>
      <c r="GH458">
        <v>-8.809931230949077</v>
      </c>
      <c r="GI458">
        <v>0.9016716981313361</v>
      </c>
      <c r="GJ458">
        <v>0</v>
      </c>
      <c r="GK458">
        <v>1.949215609756098</v>
      </c>
      <c r="GL458">
        <v>-0.1355763763066194</v>
      </c>
      <c r="GM458">
        <v>0.01361632378465955</v>
      </c>
      <c r="GN458">
        <v>0</v>
      </c>
      <c r="GO458">
        <v>0</v>
      </c>
      <c r="GP458">
        <v>3</v>
      </c>
      <c r="GQ458" t="s">
        <v>459</v>
      </c>
      <c r="GR458">
        <v>3.13014</v>
      </c>
      <c r="GS458">
        <v>2.71103</v>
      </c>
      <c r="GT458">
        <v>0.146953</v>
      </c>
      <c r="GU458">
        <v>0.152402</v>
      </c>
      <c r="GV458">
        <v>0.08004550000000001</v>
      </c>
      <c r="GW458">
        <v>0.07350719999999999</v>
      </c>
      <c r="GX458">
        <v>25703.5</v>
      </c>
      <c r="GY458">
        <v>24684.2</v>
      </c>
      <c r="GZ458">
        <v>30667.9</v>
      </c>
      <c r="HA458">
        <v>29369.9</v>
      </c>
      <c r="HB458">
        <v>38921.1</v>
      </c>
      <c r="HC458">
        <v>35822.7</v>
      </c>
      <c r="HD458">
        <v>46882.2</v>
      </c>
      <c r="HE458">
        <v>43653.9</v>
      </c>
      <c r="HF458">
        <v>1.84512</v>
      </c>
      <c r="HG458">
        <v>1.8373</v>
      </c>
      <c r="HH458">
        <v>0.064455</v>
      </c>
      <c r="HI458">
        <v>0</v>
      </c>
      <c r="HJ458">
        <v>22.9475</v>
      </c>
      <c r="HK458">
        <v>999.9</v>
      </c>
      <c r="HL458">
        <v>32.7</v>
      </c>
      <c r="HM458">
        <v>33.1</v>
      </c>
      <c r="HN458">
        <v>18.4246</v>
      </c>
      <c r="HO458">
        <v>62.8873</v>
      </c>
      <c r="HP458">
        <v>19.2388</v>
      </c>
      <c r="HQ458">
        <v>1</v>
      </c>
      <c r="HR458">
        <v>0.0430513</v>
      </c>
      <c r="HS458">
        <v>3.51772</v>
      </c>
      <c r="HT458">
        <v>20.1676</v>
      </c>
      <c r="HU458">
        <v>5.22852</v>
      </c>
      <c r="HV458">
        <v>11.9742</v>
      </c>
      <c r="HW458">
        <v>4.97</v>
      </c>
      <c r="HX458">
        <v>3.2899</v>
      </c>
      <c r="HY458">
        <v>9999</v>
      </c>
      <c r="HZ458">
        <v>9999</v>
      </c>
      <c r="IA458">
        <v>9999</v>
      </c>
      <c r="IB458">
        <v>999.9</v>
      </c>
      <c r="IC458">
        <v>4.97296</v>
      </c>
      <c r="ID458">
        <v>1.87754</v>
      </c>
      <c r="IE458">
        <v>1.87563</v>
      </c>
      <c r="IF458">
        <v>1.8785</v>
      </c>
      <c r="IG458">
        <v>1.87515</v>
      </c>
      <c r="IH458">
        <v>1.87867</v>
      </c>
      <c r="II458">
        <v>1.87582</v>
      </c>
      <c r="IJ458">
        <v>1.87699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1.525</v>
      </c>
      <c r="IY458">
        <v>0.1575</v>
      </c>
      <c r="IZ458">
        <v>0.03814898720592681</v>
      </c>
      <c r="JA458">
        <v>0.001797896627920973</v>
      </c>
      <c r="JB458">
        <v>-3.347850599336178E-07</v>
      </c>
      <c r="JC458">
        <v>1.749319987464054E-10</v>
      </c>
      <c r="JD458">
        <v>-0.01777020056171117</v>
      </c>
      <c r="JE458">
        <v>-0.001835907844165513</v>
      </c>
      <c r="JF458">
        <v>0.001115754768686557</v>
      </c>
      <c r="JG458">
        <v>-1.869689375001912E-05</v>
      </c>
      <c r="JH458">
        <v>1</v>
      </c>
      <c r="JI458">
        <v>2154</v>
      </c>
      <c r="JJ458">
        <v>1</v>
      </c>
      <c r="JK458">
        <v>20</v>
      </c>
      <c r="JL458">
        <v>29358557.5</v>
      </c>
      <c r="JM458">
        <v>29358557.5</v>
      </c>
      <c r="JN458">
        <v>2.15088</v>
      </c>
      <c r="JO458">
        <v>2.55249</v>
      </c>
      <c r="JP458">
        <v>1.39893</v>
      </c>
      <c r="JQ458">
        <v>2.323</v>
      </c>
      <c r="JR458">
        <v>1.44897</v>
      </c>
      <c r="JS458">
        <v>2.5708</v>
      </c>
      <c r="JT458">
        <v>38.8457</v>
      </c>
      <c r="JU458">
        <v>23.8248</v>
      </c>
      <c r="JV458">
        <v>18</v>
      </c>
      <c r="JW458">
        <v>477.5</v>
      </c>
      <c r="JX458">
        <v>441.608</v>
      </c>
      <c r="JY458">
        <v>18.542</v>
      </c>
      <c r="JZ458">
        <v>27.5309</v>
      </c>
      <c r="KA458">
        <v>30.0009</v>
      </c>
      <c r="KB458">
        <v>26.8925</v>
      </c>
      <c r="KC458">
        <v>26.9165</v>
      </c>
      <c r="KD458">
        <v>43.1667</v>
      </c>
      <c r="KE458">
        <v>26.8324</v>
      </c>
      <c r="KF458">
        <v>33.332</v>
      </c>
      <c r="KG458">
        <v>18.5416</v>
      </c>
      <c r="KH458">
        <v>975.151</v>
      </c>
      <c r="KI458">
        <v>14.0436</v>
      </c>
      <c r="KJ458">
        <v>101.344</v>
      </c>
      <c r="KK458">
        <v>100.4</v>
      </c>
    </row>
    <row r="459" spans="1:297">
      <c r="A459">
        <v>443</v>
      </c>
      <c r="B459">
        <v>1761513454.1</v>
      </c>
      <c r="C459">
        <v>5373.099999904633</v>
      </c>
      <c r="D459" t="s">
        <v>1333</v>
      </c>
      <c r="E459" t="s">
        <v>1334</v>
      </c>
      <c r="F459">
        <v>5</v>
      </c>
      <c r="G459" t="s">
        <v>1218</v>
      </c>
      <c r="H459" t="s">
        <v>436</v>
      </c>
      <c r="I459">
        <v>1761513451.6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971.8971611421666</v>
      </c>
      <c r="AK459">
        <v>939.633757575757</v>
      </c>
      <c r="AL459">
        <v>3.383089225774129</v>
      </c>
      <c r="AM459">
        <v>65.38205951675239</v>
      </c>
      <c r="AN459">
        <f>(AP459 - AO459 + DY459*1E3/(8.314*(EA459+273.15)) * AR459/DX459 * AQ459) * DX459/(100*DL459) * 1000/(1000 - AP459)</f>
        <v>0</v>
      </c>
      <c r="AO459">
        <v>14.00020436107308</v>
      </c>
      <c r="AP459">
        <v>15.92633151515152</v>
      </c>
      <c r="AQ459">
        <v>-2.870060423404356E-05</v>
      </c>
      <c r="AR459">
        <v>88.53949828267662</v>
      </c>
      <c r="AS459">
        <v>1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BZ459">
        <v>366</v>
      </c>
      <c r="CA459">
        <v>290.0000000000001</v>
      </c>
      <c r="CB459">
        <v>1560.77</v>
      </c>
      <c r="CC459">
        <v>295</v>
      </c>
      <c r="CD459">
        <v>5023.29</v>
      </c>
      <c r="CE459">
        <v>1561.06</v>
      </c>
      <c r="CF459">
        <v>-0.29</v>
      </c>
      <c r="CG459">
        <v>300.0000000000001</v>
      </c>
      <c r="CH459">
        <v>23.9</v>
      </c>
      <c r="CI459">
        <v>1598.713400111613</v>
      </c>
      <c r="CJ459">
        <v>1.371116012813954</v>
      </c>
      <c r="CK459">
        <v>-18.91597947923938</v>
      </c>
      <c r="CL459">
        <v>0.5966931453414773</v>
      </c>
      <c r="CM459">
        <v>0.9728938450612338</v>
      </c>
      <c r="CN459">
        <v>-0.004158836484983317</v>
      </c>
      <c r="CO459">
        <v>289.9999999999999</v>
      </c>
      <c r="CP459">
        <v>1559.38</v>
      </c>
      <c r="CQ459">
        <v>645</v>
      </c>
      <c r="CR459">
        <v>5023.37</v>
      </c>
      <c r="CS459">
        <v>1561.06</v>
      </c>
      <c r="CT459">
        <v>-1.68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1761513451.6</v>
      </c>
      <c r="DR459">
        <v>918.0356666666667</v>
      </c>
      <c r="DS459">
        <v>960.1892222222222</v>
      </c>
      <c r="DT459">
        <v>15.92696666666667</v>
      </c>
      <c r="DU459">
        <v>14.00113333333334</v>
      </c>
      <c r="DV459">
        <v>916.4963333333334</v>
      </c>
      <c r="DW459">
        <v>15.76952222222222</v>
      </c>
      <c r="DX459">
        <v>500.0656666666667</v>
      </c>
      <c r="DY459">
        <v>90.16651111111111</v>
      </c>
      <c r="DZ459">
        <v>0.03316895555555556</v>
      </c>
      <c r="EA459">
        <v>23.35938888888889</v>
      </c>
      <c r="EB459">
        <v>24.00821111111111</v>
      </c>
      <c r="EC459">
        <v>999.9000000000001</v>
      </c>
      <c r="ED459">
        <v>0</v>
      </c>
      <c r="EE459">
        <v>0</v>
      </c>
      <c r="EF459">
        <v>9978.332222222223</v>
      </c>
      <c r="EG459">
        <v>0</v>
      </c>
      <c r="EH459">
        <v>1124.34</v>
      </c>
      <c r="EI459">
        <v>-42.1536</v>
      </c>
      <c r="EJ459">
        <v>932.8937777777778</v>
      </c>
      <c r="EK459">
        <v>973.824</v>
      </c>
      <c r="EL459">
        <v>1.925826666666667</v>
      </c>
      <c r="EM459">
        <v>960.1892222222222</v>
      </c>
      <c r="EN459">
        <v>14.00113333333334</v>
      </c>
      <c r="EO459">
        <v>1.436077777777778</v>
      </c>
      <c r="EP459">
        <v>1.262434444444444</v>
      </c>
      <c r="EQ459">
        <v>12.30404444444444</v>
      </c>
      <c r="ER459">
        <v>10.35892222222222</v>
      </c>
      <c r="ES459">
        <v>1999.968888888889</v>
      </c>
      <c r="ET459">
        <v>0.9800043333333333</v>
      </c>
      <c r="EU459">
        <v>0.01999596666666667</v>
      </c>
      <c r="EV459">
        <v>0</v>
      </c>
      <c r="EW459">
        <v>1473.868888888889</v>
      </c>
      <c r="EX459">
        <v>5.00056</v>
      </c>
      <c r="EY459">
        <v>29451.98888888889</v>
      </c>
      <c r="EZ459">
        <v>17294.64444444445</v>
      </c>
      <c r="FA459">
        <v>39.687</v>
      </c>
      <c r="FB459">
        <v>40.625</v>
      </c>
      <c r="FC459">
        <v>39.687</v>
      </c>
      <c r="FD459">
        <v>39.5</v>
      </c>
      <c r="FE459">
        <v>40.062</v>
      </c>
      <c r="FF459">
        <v>1955.078888888889</v>
      </c>
      <c r="FG459">
        <v>39.89</v>
      </c>
      <c r="FH459">
        <v>0</v>
      </c>
      <c r="FI459">
        <v>8287.200000047684</v>
      </c>
      <c r="FJ459">
        <v>0</v>
      </c>
      <c r="FK459">
        <v>1474.772692307692</v>
      </c>
      <c r="FL459">
        <v>-9.760341871200001</v>
      </c>
      <c r="FM459">
        <v>-174.2222223655549</v>
      </c>
      <c r="FN459">
        <v>29467.49230769231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-41.8485512195122</v>
      </c>
      <c r="GD459">
        <v>-2.414581881533108</v>
      </c>
      <c r="GE459">
        <v>0.2508028864753485</v>
      </c>
      <c r="GF459">
        <v>0</v>
      </c>
      <c r="GG459">
        <v>1475.323823529412</v>
      </c>
      <c r="GH459">
        <v>-9.295187162012445</v>
      </c>
      <c r="GI459">
        <v>0.943928009175052</v>
      </c>
      <c r="GJ459">
        <v>0</v>
      </c>
      <c r="GK459">
        <v>1.940565365853658</v>
      </c>
      <c r="GL459">
        <v>-0.1108141463414622</v>
      </c>
      <c r="GM459">
        <v>0.01105296342506873</v>
      </c>
      <c r="GN459">
        <v>0</v>
      </c>
      <c r="GO459">
        <v>0</v>
      </c>
      <c r="GP459">
        <v>3</v>
      </c>
      <c r="GQ459" t="s">
        <v>459</v>
      </c>
      <c r="GR459">
        <v>3.12995</v>
      </c>
      <c r="GS459">
        <v>2.71079</v>
      </c>
      <c r="GT459">
        <v>0.148682</v>
      </c>
      <c r="GU459">
        <v>0.154119</v>
      </c>
      <c r="GV459">
        <v>0.0800328</v>
      </c>
      <c r="GW459">
        <v>0.0735058</v>
      </c>
      <c r="GX459">
        <v>25651.1</v>
      </c>
      <c r="GY459">
        <v>24633.6</v>
      </c>
      <c r="GZ459">
        <v>30667.6</v>
      </c>
      <c r="HA459">
        <v>29369.2</v>
      </c>
      <c r="HB459">
        <v>38921.1</v>
      </c>
      <c r="HC459">
        <v>35822.3</v>
      </c>
      <c r="HD459">
        <v>46881.5</v>
      </c>
      <c r="HE459">
        <v>43653.1</v>
      </c>
      <c r="HF459">
        <v>1.84452</v>
      </c>
      <c r="HG459">
        <v>1.8375</v>
      </c>
      <c r="HH459">
        <v>0.0647157</v>
      </c>
      <c r="HI459">
        <v>0</v>
      </c>
      <c r="HJ459">
        <v>22.9495</v>
      </c>
      <c r="HK459">
        <v>999.9</v>
      </c>
      <c r="HL459">
        <v>32.7</v>
      </c>
      <c r="HM459">
        <v>33.1</v>
      </c>
      <c r="HN459">
        <v>18.4249</v>
      </c>
      <c r="HO459">
        <v>63.3773</v>
      </c>
      <c r="HP459">
        <v>19.1627</v>
      </c>
      <c r="HQ459">
        <v>1</v>
      </c>
      <c r="HR459">
        <v>0.043783</v>
      </c>
      <c r="HS459">
        <v>3.52587</v>
      </c>
      <c r="HT459">
        <v>20.1674</v>
      </c>
      <c r="HU459">
        <v>5.22867</v>
      </c>
      <c r="HV459">
        <v>11.9742</v>
      </c>
      <c r="HW459">
        <v>4.97005</v>
      </c>
      <c r="HX459">
        <v>3.28995</v>
      </c>
      <c r="HY459">
        <v>9999</v>
      </c>
      <c r="HZ459">
        <v>9999</v>
      </c>
      <c r="IA459">
        <v>9999</v>
      </c>
      <c r="IB459">
        <v>999.9</v>
      </c>
      <c r="IC459">
        <v>4.97297</v>
      </c>
      <c r="ID459">
        <v>1.87753</v>
      </c>
      <c r="IE459">
        <v>1.87561</v>
      </c>
      <c r="IF459">
        <v>1.87849</v>
      </c>
      <c r="IG459">
        <v>1.87514</v>
      </c>
      <c r="IH459">
        <v>1.87869</v>
      </c>
      <c r="II459">
        <v>1.87582</v>
      </c>
      <c r="IJ459">
        <v>1.87699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1.552</v>
      </c>
      <c r="IY459">
        <v>0.1574</v>
      </c>
      <c r="IZ459">
        <v>0.03814898720592681</v>
      </c>
      <c r="JA459">
        <v>0.001797896627920973</v>
      </c>
      <c r="JB459">
        <v>-3.347850599336178E-07</v>
      </c>
      <c r="JC459">
        <v>1.749319987464054E-10</v>
      </c>
      <c r="JD459">
        <v>-0.01777020056171117</v>
      </c>
      <c r="JE459">
        <v>-0.001835907844165513</v>
      </c>
      <c r="JF459">
        <v>0.001115754768686557</v>
      </c>
      <c r="JG459">
        <v>-1.869689375001912E-05</v>
      </c>
      <c r="JH459">
        <v>1</v>
      </c>
      <c r="JI459">
        <v>2154</v>
      </c>
      <c r="JJ459">
        <v>1</v>
      </c>
      <c r="JK459">
        <v>20</v>
      </c>
      <c r="JL459">
        <v>29358557.6</v>
      </c>
      <c r="JM459">
        <v>29358557.6</v>
      </c>
      <c r="JN459">
        <v>2.18262</v>
      </c>
      <c r="JO459">
        <v>2.54761</v>
      </c>
      <c r="JP459">
        <v>1.39893</v>
      </c>
      <c r="JQ459">
        <v>2.323</v>
      </c>
      <c r="JR459">
        <v>1.44897</v>
      </c>
      <c r="JS459">
        <v>2.57568</v>
      </c>
      <c r="JT459">
        <v>38.8457</v>
      </c>
      <c r="JU459">
        <v>23.8161</v>
      </c>
      <c r="JV459">
        <v>18</v>
      </c>
      <c r="JW459">
        <v>477.268</v>
      </c>
      <c r="JX459">
        <v>441.827</v>
      </c>
      <c r="JY459">
        <v>18.5421</v>
      </c>
      <c r="JZ459">
        <v>27.5426</v>
      </c>
      <c r="KA459">
        <v>30.0008</v>
      </c>
      <c r="KB459">
        <v>26.9062</v>
      </c>
      <c r="KC459">
        <v>26.929</v>
      </c>
      <c r="KD459">
        <v>43.7304</v>
      </c>
      <c r="KE459">
        <v>26.8324</v>
      </c>
      <c r="KF459">
        <v>33.332</v>
      </c>
      <c r="KG459">
        <v>18.5406</v>
      </c>
      <c r="KH459">
        <v>988.513</v>
      </c>
      <c r="KI459">
        <v>14.0436</v>
      </c>
      <c r="KJ459">
        <v>101.342</v>
      </c>
      <c r="KK459">
        <v>100.398</v>
      </c>
    </row>
    <row r="460" spans="1:297">
      <c r="A460">
        <v>444</v>
      </c>
      <c r="B460">
        <v>1761513459.1</v>
      </c>
      <c r="C460">
        <v>5378.099999904633</v>
      </c>
      <c r="D460" t="s">
        <v>1335</v>
      </c>
      <c r="E460" t="s">
        <v>1336</v>
      </c>
      <c r="F460">
        <v>5</v>
      </c>
      <c r="G460" t="s">
        <v>1218</v>
      </c>
      <c r="H460" t="s">
        <v>436</v>
      </c>
      <c r="I460">
        <v>1761513456.3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988.9172395940151</v>
      </c>
      <c r="AK460">
        <v>956.6241575757577</v>
      </c>
      <c r="AL460">
        <v>3.400763779008757</v>
      </c>
      <c r="AM460">
        <v>65.38205951675239</v>
      </c>
      <c r="AN460">
        <f>(AP460 - AO460 + DY460*1E3/(8.314*(EA460+273.15)) * AR460/DX460 * AQ460) * DX460/(100*DL460) * 1000/(1000 - AP460)</f>
        <v>0</v>
      </c>
      <c r="AO460">
        <v>14.00112178152601</v>
      </c>
      <c r="AP460">
        <v>15.92276</v>
      </c>
      <c r="AQ460">
        <v>-4.225344677099344E-05</v>
      </c>
      <c r="AR460">
        <v>88.53949828267662</v>
      </c>
      <c r="AS460">
        <v>1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BZ460">
        <v>366</v>
      </c>
      <c r="CA460">
        <v>290.0000000000001</v>
      </c>
      <c r="CB460">
        <v>1560.77</v>
      </c>
      <c r="CC460">
        <v>295</v>
      </c>
      <c r="CD460">
        <v>5023.29</v>
      </c>
      <c r="CE460">
        <v>1561.06</v>
      </c>
      <c r="CF460">
        <v>-0.29</v>
      </c>
      <c r="CG460">
        <v>300.0000000000001</v>
      </c>
      <c r="CH460">
        <v>23.9</v>
      </c>
      <c r="CI460">
        <v>1598.713400111613</v>
      </c>
      <c r="CJ460">
        <v>1.371116012813954</v>
      </c>
      <c r="CK460">
        <v>-18.91597947923938</v>
      </c>
      <c r="CL460">
        <v>0.5966931453414773</v>
      </c>
      <c r="CM460">
        <v>0.9728938450612338</v>
      </c>
      <c r="CN460">
        <v>-0.004158836484983317</v>
      </c>
      <c r="CO460">
        <v>289.9999999999999</v>
      </c>
      <c r="CP460">
        <v>1559.38</v>
      </c>
      <c r="CQ460">
        <v>645</v>
      </c>
      <c r="CR460">
        <v>5023.37</v>
      </c>
      <c r="CS460">
        <v>1561.06</v>
      </c>
      <c r="CT460">
        <v>-1.68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1761513456.3</v>
      </c>
      <c r="DR460">
        <v>933.708</v>
      </c>
      <c r="DS460">
        <v>975.9509</v>
      </c>
      <c r="DT460">
        <v>15.92414</v>
      </c>
      <c r="DU460">
        <v>14.00103</v>
      </c>
      <c r="DV460">
        <v>932.1429000000001</v>
      </c>
      <c r="DW460">
        <v>15.76675</v>
      </c>
      <c r="DX460">
        <v>499.9413000000001</v>
      </c>
      <c r="DY460">
        <v>90.1656</v>
      </c>
      <c r="DZ460">
        <v>0.03341878</v>
      </c>
      <c r="EA460">
        <v>23.36075</v>
      </c>
      <c r="EB460">
        <v>24.00801</v>
      </c>
      <c r="EC460">
        <v>999.9</v>
      </c>
      <c r="ED460">
        <v>0</v>
      </c>
      <c r="EE460">
        <v>0</v>
      </c>
      <c r="EF460">
        <v>9986.063</v>
      </c>
      <c r="EG460">
        <v>0</v>
      </c>
      <c r="EH460">
        <v>1124.317</v>
      </c>
      <c r="EI460">
        <v>-42.24294999999999</v>
      </c>
      <c r="EJ460">
        <v>948.817</v>
      </c>
      <c r="EK460">
        <v>989.8093000000001</v>
      </c>
      <c r="EL460">
        <v>1.923107</v>
      </c>
      <c r="EM460">
        <v>975.9509</v>
      </c>
      <c r="EN460">
        <v>14.00103</v>
      </c>
      <c r="EO460">
        <v>1.435811</v>
      </c>
      <c r="EP460">
        <v>1.262411</v>
      </c>
      <c r="EQ460">
        <v>12.30118</v>
      </c>
      <c r="ER460">
        <v>10.35864</v>
      </c>
      <c r="ES460">
        <v>1999.934</v>
      </c>
      <c r="ET460">
        <v>0.9800041</v>
      </c>
      <c r="EU460">
        <v>0.0199962</v>
      </c>
      <c r="EV460">
        <v>0</v>
      </c>
      <c r="EW460">
        <v>1473.291</v>
      </c>
      <c r="EX460">
        <v>5.00056</v>
      </c>
      <c r="EY460">
        <v>29437.44</v>
      </c>
      <c r="EZ460">
        <v>17294.33</v>
      </c>
      <c r="FA460">
        <v>39.687</v>
      </c>
      <c r="FB460">
        <v>40.6498</v>
      </c>
      <c r="FC460">
        <v>39.687</v>
      </c>
      <c r="FD460">
        <v>39.5</v>
      </c>
      <c r="FE460">
        <v>40.0683</v>
      </c>
      <c r="FF460">
        <v>1955.044</v>
      </c>
      <c r="FG460">
        <v>39.89</v>
      </c>
      <c r="FH460">
        <v>0</v>
      </c>
      <c r="FI460">
        <v>8292</v>
      </c>
      <c r="FJ460">
        <v>0</v>
      </c>
      <c r="FK460">
        <v>1474.033076923077</v>
      </c>
      <c r="FL460">
        <v>-8.549743584715392</v>
      </c>
      <c r="FM460">
        <v>-184.1504273148416</v>
      </c>
      <c r="FN460">
        <v>29453.27692307693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-42.0594075</v>
      </c>
      <c r="GD460">
        <v>-1.582019887429594</v>
      </c>
      <c r="GE460">
        <v>0.1611761511320767</v>
      </c>
      <c r="GF460">
        <v>0</v>
      </c>
      <c r="GG460">
        <v>1474.500882352941</v>
      </c>
      <c r="GH460">
        <v>-9.386249036284307</v>
      </c>
      <c r="GI460">
        <v>0.9533296684502088</v>
      </c>
      <c r="GJ460">
        <v>0</v>
      </c>
      <c r="GK460">
        <v>1.93164975</v>
      </c>
      <c r="GL460">
        <v>-0.07631786116323265</v>
      </c>
      <c r="GM460">
        <v>0.007503489683973724</v>
      </c>
      <c r="GN460">
        <v>1</v>
      </c>
      <c r="GO460">
        <v>1</v>
      </c>
      <c r="GP460">
        <v>3</v>
      </c>
      <c r="GQ460" t="s">
        <v>446</v>
      </c>
      <c r="GR460">
        <v>3.13008</v>
      </c>
      <c r="GS460">
        <v>2.71115</v>
      </c>
      <c r="GT460">
        <v>0.150397</v>
      </c>
      <c r="GU460">
        <v>0.155814</v>
      </c>
      <c r="GV460">
        <v>0.08001560000000001</v>
      </c>
      <c r="GW460">
        <v>0.0735034</v>
      </c>
      <c r="GX460">
        <v>25598.7</v>
      </c>
      <c r="GY460">
        <v>24584.2</v>
      </c>
      <c r="GZ460">
        <v>30666.8</v>
      </c>
      <c r="HA460">
        <v>29369.2</v>
      </c>
      <c r="HB460">
        <v>38921.1</v>
      </c>
      <c r="HC460">
        <v>35822.3</v>
      </c>
      <c r="HD460">
        <v>46880.4</v>
      </c>
      <c r="HE460">
        <v>43652.9</v>
      </c>
      <c r="HF460">
        <v>1.84452</v>
      </c>
      <c r="HG460">
        <v>1.83727</v>
      </c>
      <c r="HH460">
        <v>0.06399299999999999</v>
      </c>
      <c r="HI460">
        <v>0</v>
      </c>
      <c r="HJ460">
        <v>22.9495</v>
      </c>
      <c r="HK460">
        <v>999.9</v>
      </c>
      <c r="HL460">
        <v>32.7</v>
      </c>
      <c r="HM460">
        <v>33.1</v>
      </c>
      <c r="HN460">
        <v>18.4269</v>
      </c>
      <c r="HO460">
        <v>63.3573</v>
      </c>
      <c r="HP460">
        <v>19.1226</v>
      </c>
      <c r="HQ460">
        <v>1</v>
      </c>
      <c r="HR460">
        <v>0.0448577</v>
      </c>
      <c r="HS460">
        <v>3.56503</v>
      </c>
      <c r="HT460">
        <v>20.1666</v>
      </c>
      <c r="HU460">
        <v>5.22837</v>
      </c>
      <c r="HV460">
        <v>11.974</v>
      </c>
      <c r="HW460">
        <v>4.9699</v>
      </c>
      <c r="HX460">
        <v>3.28993</v>
      </c>
      <c r="HY460">
        <v>9999</v>
      </c>
      <c r="HZ460">
        <v>9999</v>
      </c>
      <c r="IA460">
        <v>9999</v>
      </c>
      <c r="IB460">
        <v>999.9</v>
      </c>
      <c r="IC460">
        <v>4.97293</v>
      </c>
      <c r="ID460">
        <v>1.87752</v>
      </c>
      <c r="IE460">
        <v>1.87563</v>
      </c>
      <c r="IF460">
        <v>1.87848</v>
      </c>
      <c r="IG460">
        <v>1.87515</v>
      </c>
      <c r="IH460">
        <v>1.87867</v>
      </c>
      <c r="II460">
        <v>1.87579</v>
      </c>
      <c r="IJ460">
        <v>1.87698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1.58</v>
      </c>
      <c r="IY460">
        <v>0.1573</v>
      </c>
      <c r="IZ460">
        <v>0.03814898720592681</v>
      </c>
      <c r="JA460">
        <v>0.001797896627920973</v>
      </c>
      <c r="JB460">
        <v>-3.347850599336178E-07</v>
      </c>
      <c r="JC460">
        <v>1.749319987464054E-10</v>
      </c>
      <c r="JD460">
        <v>-0.01777020056171117</v>
      </c>
      <c r="JE460">
        <v>-0.001835907844165513</v>
      </c>
      <c r="JF460">
        <v>0.001115754768686557</v>
      </c>
      <c r="JG460">
        <v>-1.869689375001912E-05</v>
      </c>
      <c r="JH460">
        <v>1</v>
      </c>
      <c r="JI460">
        <v>2154</v>
      </c>
      <c r="JJ460">
        <v>1</v>
      </c>
      <c r="JK460">
        <v>20</v>
      </c>
      <c r="JL460">
        <v>29358557.7</v>
      </c>
      <c r="JM460">
        <v>29358557.7</v>
      </c>
      <c r="JN460">
        <v>2.21069</v>
      </c>
      <c r="JO460">
        <v>2.54761</v>
      </c>
      <c r="JP460">
        <v>1.39893</v>
      </c>
      <c r="JQ460">
        <v>2.323</v>
      </c>
      <c r="JR460">
        <v>1.44897</v>
      </c>
      <c r="JS460">
        <v>2.60498</v>
      </c>
      <c r="JT460">
        <v>38.8457</v>
      </c>
      <c r="JU460">
        <v>23.8248</v>
      </c>
      <c r="JV460">
        <v>18</v>
      </c>
      <c r="JW460">
        <v>477.344</v>
      </c>
      <c r="JX460">
        <v>441.786</v>
      </c>
      <c r="JY460">
        <v>18.5392</v>
      </c>
      <c r="JZ460">
        <v>27.5542</v>
      </c>
      <c r="KA460">
        <v>30.001</v>
      </c>
      <c r="KB460">
        <v>26.9176</v>
      </c>
      <c r="KC460">
        <v>26.9415</v>
      </c>
      <c r="KD460">
        <v>44.3536</v>
      </c>
      <c r="KE460">
        <v>26.8324</v>
      </c>
      <c r="KF460">
        <v>33.332</v>
      </c>
      <c r="KG460">
        <v>18.5302</v>
      </c>
      <c r="KH460">
        <v>1008.57</v>
      </c>
      <c r="KI460">
        <v>14.0436</v>
      </c>
      <c r="KJ460">
        <v>101.34</v>
      </c>
      <c r="KK460">
        <v>100.398</v>
      </c>
    </row>
    <row r="461" spans="1:297">
      <c r="A461">
        <v>445</v>
      </c>
      <c r="B461">
        <v>1761513464.1</v>
      </c>
      <c r="C461">
        <v>5383.099999904633</v>
      </c>
      <c r="D461" t="s">
        <v>1337</v>
      </c>
      <c r="E461" t="s">
        <v>1338</v>
      </c>
      <c r="F461">
        <v>5</v>
      </c>
      <c r="G461" t="s">
        <v>1218</v>
      </c>
      <c r="H461" t="s">
        <v>436</v>
      </c>
      <c r="I461">
        <v>1761513461.6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1005.907134876858</v>
      </c>
      <c r="AK461">
        <v>973.606478787879</v>
      </c>
      <c r="AL461">
        <v>3.409849855618564</v>
      </c>
      <c r="AM461">
        <v>65.38205951675239</v>
      </c>
      <c r="AN461">
        <f>(AP461 - AO461 + DY461*1E3/(8.314*(EA461+273.15)) * AR461/DX461 * AQ461) * DX461/(100*DL461) * 1000/(1000 - AP461)</f>
        <v>0</v>
      </c>
      <c r="AO461">
        <v>14.00115473609289</v>
      </c>
      <c r="AP461">
        <v>15.91832242424242</v>
      </c>
      <c r="AQ461">
        <v>-6.887032561218012E-05</v>
      </c>
      <c r="AR461">
        <v>88.53949828267662</v>
      </c>
      <c r="AS461">
        <v>1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BZ461">
        <v>366</v>
      </c>
      <c r="CA461">
        <v>290.0000000000001</v>
      </c>
      <c r="CB461">
        <v>1560.77</v>
      </c>
      <c r="CC461">
        <v>295</v>
      </c>
      <c r="CD461">
        <v>5023.29</v>
      </c>
      <c r="CE461">
        <v>1561.06</v>
      </c>
      <c r="CF461">
        <v>-0.29</v>
      </c>
      <c r="CG461">
        <v>300.0000000000001</v>
      </c>
      <c r="CH461">
        <v>23.9</v>
      </c>
      <c r="CI461">
        <v>1598.713400111613</v>
      </c>
      <c r="CJ461">
        <v>1.371116012813954</v>
      </c>
      <c r="CK461">
        <v>-18.91597947923938</v>
      </c>
      <c r="CL461">
        <v>0.5966931453414773</v>
      </c>
      <c r="CM461">
        <v>0.9728938450612338</v>
      </c>
      <c r="CN461">
        <v>-0.004158836484983317</v>
      </c>
      <c r="CO461">
        <v>289.9999999999999</v>
      </c>
      <c r="CP461">
        <v>1559.38</v>
      </c>
      <c r="CQ461">
        <v>645</v>
      </c>
      <c r="CR461">
        <v>5023.37</v>
      </c>
      <c r="CS461">
        <v>1561.06</v>
      </c>
      <c r="CT461">
        <v>-1.68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1761513461.6</v>
      </c>
      <c r="DR461">
        <v>951.3911111111112</v>
      </c>
      <c r="DS461">
        <v>993.6992222222224</v>
      </c>
      <c r="DT461">
        <v>15.92048888888889</v>
      </c>
      <c r="DU461">
        <v>14.00015555555555</v>
      </c>
      <c r="DV461">
        <v>949.7974444444444</v>
      </c>
      <c r="DW461">
        <v>15.76317777777778</v>
      </c>
      <c r="DX461">
        <v>500.0258888888889</v>
      </c>
      <c r="DY461">
        <v>90.16518888888889</v>
      </c>
      <c r="DZ461">
        <v>0.03313218888888889</v>
      </c>
      <c r="EA461">
        <v>23.36061111111111</v>
      </c>
      <c r="EB461">
        <v>24.01125555555556</v>
      </c>
      <c r="EC461">
        <v>999.9000000000001</v>
      </c>
      <c r="ED461">
        <v>0</v>
      </c>
      <c r="EE461">
        <v>0</v>
      </c>
      <c r="EF461">
        <v>10009.63333333334</v>
      </c>
      <c r="EG461">
        <v>0</v>
      </c>
      <c r="EH461">
        <v>1124.305555555555</v>
      </c>
      <c r="EI461">
        <v>-42.30796666666667</v>
      </c>
      <c r="EJ461">
        <v>966.7825555555555</v>
      </c>
      <c r="EK461">
        <v>1007.807777777778</v>
      </c>
      <c r="EL461">
        <v>1.920347777777778</v>
      </c>
      <c r="EM461">
        <v>993.6992222222224</v>
      </c>
      <c r="EN461">
        <v>14.00015555555555</v>
      </c>
      <c r="EO461">
        <v>1.435473333333333</v>
      </c>
      <c r="EP461">
        <v>1.262325555555555</v>
      </c>
      <c r="EQ461">
        <v>12.29764444444444</v>
      </c>
      <c r="ER461">
        <v>10.35763333333333</v>
      </c>
      <c r="ES461">
        <v>2000.02</v>
      </c>
      <c r="ET461">
        <v>0.980005</v>
      </c>
      <c r="EU461">
        <v>0.0199953</v>
      </c>
      <c r="EV461">
        <v>0</v>
      </c>
      <c r="EW461">
        <v>1472.46</v>
      </c>
      <c r="EX461">
        <v>5.00056</v>
      </c>
      <c r="EY461">
        <v>29424.02222222222</v>
      </c>
      <c r="EZ461">
        <v>17295.08888888889</v>
      </c>
      <c r="FA461">
        <v>39.694</v>
      </c>
      <c r="FB461">
        <v>40.67322222222222</v>
      </c>
      <c r="FC461">
        <v>39.687</v>
      </c>
      <c r="FD461">
        <v>39.5</v>
      </c>
      <c r="FE461">
        <v>40.111</v>
      </c>
      <c r="FF461">
        <v>1955.13</v>
      </c>
      <c r="FG461">
        <v>39.89</v>
      </c>
      <c r="FH461">
        <v>0</v>
      </c>
      <c r="FI461">
        <v>8297.400000095367</v>
      </c>
      <c r="FJ461">
        <v>0</v>
      </c>
      <c r="FK461">
        <v>1473.1532</v>
      </c>
      <c r="FL461">
        <v>-8.424615362477397</v>
      </c>
      <c r="FM461">
        <v>-168.7615381690487</v>
      </c>
      <c r="FN461">
        <v>29436.432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-42.18324634146342</v>
      </c>
      <c r="GD461">
        <v>-0.9913024390243638</v>
      </c>
      <c r="GE461">
        <v>0.1064127149416329</v>
      </c>
      <c r="GF461">
        <v>0</v>
      </c>
      <c r="GG461">
        <v>1473.664411764706</v>
      </c>
      <c r="GH461">
        <v>-8.966997695987505</v>
      </c>
      <c r="GI461">
        <v>0.9105079098938325</v>
      </c>
      <c r="GJ461">
        <v>0</v>
      </c>
      <c r="GK461">
        <v>1.926114634146341</v>
      </c>
      <c r="GL461">
        <v>-0.05240571428571146</v>
      </c>
      <c r="GM461">
        <v>0.005440618283354886</v>
      </c>
      <c r="GN461">
        <v>1</v>
      </c>
      <c r="GO461">
        <v>1</v>
      </c>
      <c r="GP461">
        <v>3</v>
      </c>
      <c r="GQ461" t="s">
        <v>446</v>
      </c>
      <c r="GR461">
        <v>3.12996</v>
      </c>
      <c r="GS461">
        <v>2.71108</v>
      </c>
      <c r="GT461">
        <v>0.152097</v>
      </c>
      <c r="GU461">
        <v>0.157484</v>
      </c>
      <c r="GV461">
        <v>0.0799946</v>
      </c>
      <c r="GW461">
        <v>0.07346129999999999</v>
      </c>
      <c r="GX461">
        <v>25546.8</v>
      </c>
      <c r="GY461">
        <v>24534.9</v>
      </c>
      <c r="GZ461">
        <v>30666.1</v>
      </c>
      <c r="HA461">
        <v>29368.5</v>
      </c>
      <c r="HB461">
        <v>38921.4</v>
      </c>
      <c r="HC461">
        <v>35823.4</v>
      </c>
      <c r="HD461">
        <v>46879.5</v>
      </c>
      <c r="HE461">
        <v>43652</v>
      </c>
      <c r="HF461">
        <v>1.84435</v>
      </c>
      <c r="HG461">
        <v>1.83705</v>
      </c>
      <c r="HH461">
        <v>0.0644922</v>
      </c>
      <c r="HI461">
        <v>0</v>
      </c>
      <c r="HJ461">
        <v>22.9514</v>
      </c>
      <c r="HK461">
        <v>999.9</v>
      </c>
      <c r="HL461">
        <v>32.7</v>
      </c>
      <c r="HM461">
        <v>33.1</v>
      </c>
      <c r="HN461">
        <v>18.4266</v>
      </c>
      <c r="HO461">
        <v>63.4873</v>
      </c>
      <c r="HP461">
        <v>19.0905</v>
      </c>
      <c r="HQ461">
        <v>1</v>
      </c>
      <c r="HR461">
        <v>0.0458028</v>
      </c>
      <c r="HS461">
        <v>3.57823</v>
      </c>
      <c r="HT461">
        <v>20.1662</v>
      </c>
      <c r="HU461">
        <v>5.22837</v>
      </c>
      <c r="HV461">
        <v>11.974</v>
      </c>
      <c r="HW461">
        <v>4.96985</v>
      </c>
      <c r="HX461">
        <v>3.28988</v>
      </c>
      <c r="HY461">
        <v>9999</v>
      </c>
      <c r="HZ461">
        <v>9999</v>
      </c>
      <c r="IA461">
        <v>9999</v>
      </c>
      <c r="IB461">
        <v>999.9</v>
      </c>
      <c r="IC461">
        <v>4.97295</v>
      </c>
      <c r="ID461">
        <v>1.87753</v>
      </c>
      <c r="IE461">
        <v>1.87563</v>
      </c>
      <c r="IF461">
        <v>1.8785</v>
      </c>
      <c r="IG461">
        <v>1.87515</v>
      </c>
      <c r="IH461">
        <v>1.87867</v>
      </c>
      <c r="II461">
        <v>1.87582</v>
      </c>
      <c r="IJ461">
        <v>1.87699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1.607</v>
      </c>
      <c r="IY461">
        <v>0.1573</v>
      </c>
      <c r="IZ461">
        <v>0.03814898720592681</v>
      </c>
      <c r="JA461">
        <v>0.001797896627920973</v>
      </c>
      <c r="JB461">
        <v>-3.347850599336178E-07</v>
      </c>
      <c r="JC461">
        <v>1.749319987464054E-10</v>
      </c>
      <c r="JD461">
        <v>-0.01777020056171117</v>
      </c>
      <c r="JE461">
        <v>-0.001835907844165513</v>
      </c>
      <c r="JF461">
        <v>0.001115754768686557</v>
      </c>
      <c r="JG461">
        <v>-1.869689375001912E-05</v>
      </c>
      <c r="JH461">
        <v>1</v>
      </c>
      <c r="JI461">
        <v>2154</v>
      </c>
      <c r="JJ461">
        <v>1</v>
      </c>
      <c r="JK461">
        <v>20</v>
      </c>
      <c r="JL461">
        <v>29358557.7</v>
      </c>
      <c r="JM461">
        <v>29358557.7</v>
      </c>
      <c r="JN461">
        <v>2.24121</v>
      </c>
      <c r="JO461">
        <v>2.54395</v>
      </c>
      <c r="JP461">
        <v>1.39893</v>
      </c>
      <c r="JQ461">
        <v>2.323</v>
      </c>
      <c r="JR461">
        <v>1.44897</v>
      </c>
      <c r="JS461">
        <v>2.63062</v>
      </c>
      <c r="JT461">
        <v>38.8457</v>
      </c>
      <c r="JU461">
        <v>23.8248</v>
      </c>
      <c r="JV461">
        <v>18</v>
      </c>
      <c r="JW461">
        <v>477.341</v>
      </c>
      <c r="JX461">
        <v>441.747</v>
      </c>
      <c r="JY461">
        <v>18.5304</v>
      </c>
      <c r="JZ461">
        <v>27.5648</v>
      </c>
      <c r="KA461">
        <v>30.001</v>
      </c>
      <c r="KB461">
        <v>26.9313</v>
      </c>
      <c r="KC461">
        <v>26.9546</v>
      </c>
      <c r="KD461">
        <v>44.9207</v>
      </c>
      <c r="KE461">
        <v>26.8324</v>
      </c>
      <c r="KF461">
        <v>32.96</v>
      </c>
      <c r="KG461">
        <v>18.525</v>
      </c>
      <c r="KH461">
        <v>1021.95</v>
      </c>
      <c r="KI461">
        <v>14.0467</v>
      </c>
      <c r="KJ461">
        <v>101.338</v>
      </c>
      <c r="KK461">
        <v>100.396</v>
      </c>
    </row>
    <row r="462" spans="1:297">
      <c r="A462">
        <v>446</v>
      </c>
      <c r="B462">
        <v>1761513469.1</v>
      </c>
      <c r="C462">
        <v>5388.099999904633</v>
      </c>
      <c r="D462" t="s">
        <v>1339</v>
      </c>
      <c r="E462" t="s">
        <v>1340</v>
      </c>
      <c r="F462">
        <v>5</v>
      </c>
      <c r="G462" t="s">
        <v>1218</v>
      </c>
      <c r="H462" t="s">
        <v>436</v>
      </c>
      <c r="I462">
        <v>1761513466.3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1022.950328702431</v>
      </c>
      <c r="AK462">
        <v>990.5002848484847</v>
      </c>
      <c r="AL462">
        <v>3.373156170318405</v>
      </c>
      <c r="AM462">
        <v>65.38205951675239</v>
      </c>
      <c r="AN462">
        <f>(AP462 - AO462 + DY462*1E3/(8.314*(EA462+273.15)) * AR462/DX462 * AQ462) * DX462/(100*DL462) * 1000/(1000 - AP462)</f>
        <v>0</v>
      </c>
      <c r="AO462">
        <v>13.9956787581688</v>
      </c>
      <c r="AP462">
        <v>15.90572787878789</v>
      </c>
      <c r="AQ462">
        <v>-0.0001854719598741229</v>
      </c>
      <c r="AR462">
        <v>88.53949828267662</v>
      </c>
      <c r="AS462">
        <v>1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BZ462">
        <v>366</v>
      </c>
      <c r="CA462">
        <v>290.0000000000001</v>
      </c>
      <c r="CB462">
        <v>1560.77</v>
      </c>
      <c r="CC462">
        <v>295</v>
      </c>
      <c r="CD462">
        <v>5023.29</v>
      </c>
      <c r="CE462">
        <v>1561.06</v>
      </c>
      <c r="CF462">
        <v>-0.29</v>
      </c>
      <c r="CG462">
        <v>300.0000000000001</v>
      </c>
      <c r="CH462">
        <v>23.9</v>
      </c>
      <c r="CI462">
        <v>1598.713400111613</v>
      </c>
      <c r="CJ462">
        <v>1.371116012813954</v>
      </c>
      <c r="CK462">
        <v>-18.91597947923938</v>
      </c>
      <c r="CL462">
        <v>0.5966931453414773</v>
      </c>
      <c r="CM462">
        <v>0.9728938450612338</v>
      </c>
      <c r="CN462">
        <v>-0.004158836484983317</v>
      </c>
      <c r="CO462">
        <v>289.9999999999999</v>
      </c>
      <c r="CP462">
        <v>1559.38</v>
      </c>
      <c r="CQ462">
        <v>645</v>
      </c>
      <c r="CR462">
        <v>5023.37</v>
      </c>
      <c r="CS462">
        <v>1561.06</v>
      </c>
      <c r="CT462">
        <v>-1.68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1761513466.3</v>
      </c>
      <c r="DR462">
        <v>967.0957999999998</v>
      </c>
      <c r="DS462">
        <v>1009.52</v>
      </c>
      <c r="DT462">
        <v>15.91302</v>
      </c>
      <c r="DU462">
        <v>13.9683</v>
      </c>
      <c r="DV462">
        <v>965.4766000000002</v>
      </c>
      <c r="DW462">
        <v>15.75586</v>
      </c>
      <c r="DX462">
        <v>499.9627</v>
      </c>
      <c r="DY462">
        <v>90.16240000000001</v>
      </c>
      <c r="DZ462">
        <v>0.03350775</v>
      </c>
      <c r="EA462">
        <v>23.3595</v>
      </c>
      <c r="EB462">
        <v>24.00723</v>
      </c>
      <c r="EC462">
        <v>999.9</v>
      </c>
      <c r="ED462">
        <v>0</v>
      </c>
      <c r="EE462">
        <v>0</v>
      </c>
      <c r="EF462">
        <v>10007.743</v>
      </c>
      <c r="EG462">
        <v>0</v>
      </c>
      <c r="EH462">
        <v>1124.267</v>
      </c>
      <c r="EI462">
        <v>-42.42418</v>
      </c>
      <c r="EJ462">
        <v>982.7339999999998</v>
      </c>
      <c r="EK462">
        <v>1023.821</v>
      </c>
      <c r="EL462">
        <v>1.944724</v>
      </c>
      <c r="EM462">
        <v>1009.52</v>
      </c>
      <c r="EN462">
        <v>13.9683</v>
      </c>
      <c r="EO462">
        <v>1.434755</v>
      </c>
      <c r="EP462">
        <v>1.259415</v>
      </c>
      <c r="EQ462">
        <v>12.29002</v>
      </c>
      <c r="ER462">
        <v>10.32306</v>
      </c>
      <c r="ES462">
        <v>2000.009</v>
      </c>
      <c r="ET462">
        <v>0.980005</v>
      </c>
      <c r="EU462">
        <v>0.0199953</v>
      </c>
      <c r="EV462">
        <v>0</v>
      </c>
      <c r="EW462">
        <v>1471.856</v>
      </c>
      <c r="EX462">
        <v>5.00056</v>
      </c>
      <c r="EY462">
        <v>29410.46</v>
      </c>
      <c r="EZ462">
        <v>17294.97</v>
      </c>
      <c r="FA462">
        <v>39.7248</v>
      </c>
      <c r="FB462">
        <v>40.6746</v>
      </c>
      <c r="FC462">
        <v>39.687</v>
      </c>
      <c r="FD462">
        <v>39.5</v>
      </c>
      <c r="FE462">
        <v>40.125</v>
      </c>
      <c r="FF462">
        <v>1955.119</v>
      </c>
      <c r="FG462">
        <v>39.89</v>
      </c>
      <c r="FH462">
        <v>0</v>
      </c>
      <c r="FI462">
        <v>8302.200000047684</v>
      </c>
      <c r="FJ462">
        <v>0</v>
      </c>
      <c r="FK462">
        <v>1472.4976</v>
      </c>
      <c r="FL462">
        <v>-8.724615398079182</v>
      </c>
      <c r="FM462">
        <v>-164.1384617681</v>
      </c>
      <c r="FN462">
        <v>29422.792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-42.27657073170732</v>
      </c>
      <c r="GD462">
        <v>-1.054314982578511</v>
      </c>
      <c r="GE462">
        <v>0.1152282681355293</v>
      </c>
      <c r="GF462">
        <v>0</v>
      </c>
      <c r="GG462">
        <v>1472.98</v>
      </c>
      <c r="GH462">
        <v>-8.832696714664694</v>
      </c>
      <c r="GI462">
        <v>0.8975325653603565</v>
      </c>
      <c r="GJ462">
        <v>0</v>
      </c>
      <c r="GK462">
        <v>1.928696341463414</v>
      </c>
      <c r="GL462">
        <v>0.06149498257840198</v>
      </c>
      <c r="GM462">
        <v>0.01099333318061399</v>
      </c>
      <c r="GN462">
        <v>1</v>
      </c>
      <c r="GO462">
        <v>1</v>
      </c>
      <c r="GP462">
        <v>3</v>
      </c>
      <c r="GQ462" t="s">
        <v>446</v>
      </c>
      <c r="GR462">
        <v>3.13013</v>
      </c>
      <c r="GS462">
        <v>2.71161</v>
      </c>
      <c r="GT462">
        <v>0.153774</v>
      </c>
      <c r="GU462">
        <v>0.159151</v>
      </c>
      <c r="GV462">
        <v>0.07993550000000001</v>
      </c>
      <c r="GW462">
        <v>0.07329910000000001</v>
      </c>
      <c r="GX462">
        <v>25495.8</v>
      </c>
      <c r="GY462">
        <v>24485.9</v>
      </c>
      <c r="GZ462">
        <v>30665.6</v>
      </c>
      <c r="HA462">
        <v>29368.1</v>
      </c>
      <c r="HB462">
        <v>38923.4</v>
      </c>
      <c r="HC462">
        <v>35829.3</v>
      </c>
      <c r="HD462">
        <v>46878.6</v>
      </c>
      <c r="HE462">
        <v>43651.5</v>
      </c>
      <c r="HF462">
        <v>1.84448</v>
      </c>
      <c r="HG462">
        <v>1.83692</v>
      </c>
      <c r="HH462">
        <v>0.06426129999999999</v>
      </c>
      <c r="HI462">
        <v>0</v>
      </c>
      <c r="HJ462">
        <v>22.9527</v>
      </c>
      <c r="HK462">
        <v>999.9</v>
      </c>
      <c r="HL462">
        <v>32.7</v>
      </c>
      <c r="HM462">
        <v>33.2</v>
      </c>
      <c r="HN462">
        <v>18.5307</v>
      </c>
      <c r="HO462">
        <v>63.2873</v>
      </c>
      <c r="HP462">
        <v>19.0905</v>
      </c>
      <c r="HQ462">
        <v>1</v>
      </c>
      <c r="HR462">
        <v>0.0465549</v>
      </c>
      <c r="HS462">
        <v>3.60714</v>
      </c>
      <c r="HT462">
        <v>20.1656</v>
      </c>
      <c r="HU462">
        <v>5.22822</v>
      </c>
      <c r="HV462">
        <v>11.9742</v>
      </c>
      <c r="HW462">
        <v>4.97</v>
      </c>
      <c r="HX462">
        <v>3.2899</v>
      </c>
      <c r="HY462">
        <v>9999</v>
      </c>
      <c r="HZ462">
        <v>9999</v>
      </c>
      <c r="IA462">
        <v>9999</v>
      </c>
      <c r="IB462">
        <v>999.9</v>
      </c>
      <c r="IC462">
        <v>4.97295</v>
      </c>
      <c r="ID462">
        <v>1.87752</v>
      </c>
      <c r="IE462">
        <v>1.87563</v>
      </c>
      <c r="IF462">
        <v>1.87848</v>
      </c>
      <c r="IG462">
        <v>1.87514</v>
      </c>
      <c r="IH462">
        <v>1.87868</v>
      </c>
      <c r="II462">
        <v>1.8758</v>
      </c>
      <c r="IJ462">
        <v>1.87699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1.634</v>
      </c>
      <c r="IY462">
        <v>0.1569</v>
      </c>
      <c r="IZ462">
        <v>0.03814898720592681</v>
      </c>
      <c r="JA462">
        <v>0.001797896627920973</v>
      </c>
      <c r="JB462">
        <v>-3.347850599336178E-07</v>
      </c>
      <c r="JC462">
        <v>1.749319987464054E-10</v>
      </c>
      <c r="JD462">
        <v>-0.01777020056171117</v>
      </c>
      <c r="JE462">
        <v>-0.001835907844165513</v>
      </c>
      <c r="JF462">
        <v>0.001115754768686557</v>
      </c>
      <c r="JG462">
        <v>-1.869689375001912E-05</v>
      </c>
      <c r="JH462">
        <v>1</v>
      </c>
      <c r="JI462">
        <v>2154</v>
      </c>
      <c r="JJ462">
        <v>1</v>
      </c>
      <c r="JK462">
        <v>20</v>
      </c>
      <c r="JL462">
        <v>29358557.8</v>
      </c>
      <c r="JM462">
        <v>29358557.8</v>
      </c>
      <c r="JN462">
        <v>2.26929</v>
      </c>
      <c r="JO462">
        <v>2.54395</v>
      </c>
      <c r="JP462">
        <v>1.39893</v>
      </c>
      <c r="JQ462">
        <v>2.32422</v>
      </c>
      <c r="JR462">
        <v>1.44897</v>
      </c>
      <c r="JS462">
        <v>2.62329</v>
      </c>
      <c r="JT462">
        <v>38.8457</v>
      </c>
      <c r="JU462">
        <v>23.8248</v>
      </c>
      <c r="JV462">
        <v>18</v>
      </c>
      <c r="JW462">
        <v>477.481</v>
      </c>
      <c r="JX462">
        <v>441.759</v>
      </c>
      <c r="JY462">
        <v>18.523</v>
      </c>
      <c r="JZ462">
        <v>27.5748</v>
      </c>
      <c r="KA462">
        <v>30.0009</v>
      </c>
      <c r="KB462">
        <v>26.9423</v>
      </c>
      <c r="KC462">
        <v>26.9661</v>
      </c>
      <c r="KD462">
        <v>45.541</v>
      </c>
      <c r="KE462">
        <v>26.5343</v>
      </c>
      <c r="KF462">
        <v>32.96</v>
      </c>
      <c r="KG462">
        <v>18.5135</v>
      </c>
      <c r="KH462">
        <v>1042</v>
      </c>
      <c r="KI462">
        <v>14.0662</v>
      </c>
      <c r="KJ462">
        <v>101.336</v>
      </c>
      <c r="KK462">
        <v>100.395</v>
      </c>
    </row>
    <row r="463" spans="1:297">
      <c r="A463">
        <v>447</v>
      </c>
      <c r="B463">
        <v>1761513474.1</v>
      </c>
      <c r="C463">
        <v>5393.099999904633</v>
      </c>
      <c r="D463" t="s">
        <v>1341</v>
      </c>
      <c r="E463" t="s">
        <v>1342</v>
      </c>
      <c r="F463">
        <v>5</v>
      </c>
      <c r="G463" t="s">
        <v>1218</v>
      </c>
      <c r="H463" t="s">
        <v>436</v>
      </c>
      <c r="I463">
        <v>1761513471.6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1039.875635616135</v>
      </c>
      <c r="AK463">
        <v>1007.363987878787</v>
      </c>
      <c r="AL463">
        <v>3.364897951403079</v>
      </c>
      <c r="AM463">
        <v>65.38205951675239</v>
      </c>
      <c r="AN463">
        <f>(AP463 - AO463 + DY463*1E3/(8.314*(EA463+273.15)) * AR463/DX463 * AQ463) * DX463/(100*DL463) * 1000/(1000 - AP463)</f>
        <v>0</v>
      </c>
      <c r="AO463">
        <v>13.95111267282339</v>
      </c>
      <c r="AP463">
        <v>15.88607696969697</v>
      </c>
      <c r="AQ463">
        <v>-0.001236511816141307</v>
      </c>
      <c r="AR463">
        <v>88.53949828267662</v>
      </c>
      <c r="AS463">
        <v>1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BZ463">
        <v>366</v>
      </c>
      <c r="CA463">
        <v>290.0000000000001</v>
      </c>
      <c r="CB463">
        <v>1560.77</v>
      </c>
      <c r="CC463">
        <v>295</v>
      </c>
      <c r="CD463">
        <v>5023.29</v>
      </c>
      <c r="CE463">
        <v>1561.06</v>
      </c>
      <c r="CF463">
        <v>-0.29</v>
      </c>
      <c r="CG463">
        <v>300.0000000000001</v>
      </c>
      <c r="CH463">
        <v>23.9</v>
      </c>
      <c r="CI463">
        <v>1598.713400111613</v>
      </c>
      <c r="CJ463">
        <v>1.371116012813954</v>
      </c>
      <c r="CK463">
        <v>-18.91597947923938</v>
      </c>
      <c r="CL463">
        <v>0.5966931453414773</v>
      </c>
      <c r="CM463">
        <v>0.9728938450612338</v>
      </c>
      <c r="CN463">
        <v>-0.004158836484983317</v>
      </c>
      <c r="CO463">
        <v>289.9999999999999</v>
      </c>
      <c r="CP463">
        <v>1559.38</v>
      </c>
      <c r="CQ463">
        <v>645</v>
      </c>
      <c r="CR463">
        <v>5023.37</v>
      </c>
      <c r="CS463">
        <v>1561.06</v>
      </c>
      <c r="CT463">
        <v>-1.68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1761513471.6</v>
      </c>
      <c r="DR463">
        <v>984.7221111111111</v>
      </c>
      <c r="DS463">
        <v>1027.232222222222</v>
      </c>
      <c r="DT463">
        <v>15.89172222222222</v>
      </c>
      <c r="DU463">
        <v>13.96412222222222</v>
      </c>
      <c r="DV463">
        <v>983.0736666666667</v>
      </c>
      <c r="DW463">
        <v>15.73497777777778</v>
      </c>
      <c r="DX463">
        <v>499.9892222222222</v>
      </c>
      <c r="DY463">
        <v>90.16221111111112</v>
      </c>
      <c r="DZ463">
        <v>0.03351525555555555</v>
      </c>
      <c r="EA463">
        <v>23.36307777777778</v>
      </c>
      <c r="EB463">
        <v>24.00401111111111</v>
      </c>
      <c r="EC463">
        <v>999.9000000000001</v>
      </c>
      <c r="ED463">
        <v>0</v>
      </c>
      <c r="EE463">
        <v>0</v>
      </c>
      <c r="EF463">
        <v>10022.72222222222</v>
      </c>
      <c r="EG463">
        <v>0</v>
      </c>
      <c r="EH463">
        <v>1124.24</v>
      </c>
      <c r="EI463">
        <v>-42.50809999999999</v>
      </c>
      <c r="EJ463">
        <v>1000.624222222222</v>
      </c>
      <c r="EK463">
        <v>1041.777777777778</v>
      </c>
      <c r="EL463">
        <v>1.927614444444445</v>
      </c>
      <c r="EM463">
        <v>1027.232222222222</v>
      </c>
      <c r="EN463">
        <v>13.96412222222222</v>
      </c>
      <c r="EO463">
        <v>1.432834444444445</v>
      </c>
      <c r="EP463">
        <v>1.259035555555556</v>
      </c>
      <c r="EQ463">
        <v>12.26963333333333</v>
      </c>
      <c r="ER463">
        <v>10.31854444444444</v>
      </c>
      <c r="ES463">
        <v>2000.004444444445</v>
      </c>
      <c r="ET463">
        <v>0.980005</v>
      </c>
      <c r="EU463">
        <v>0.0199953</v>
      </c>
      <c r="EV463">
        <v>0</v>
      </c>
      <c r="EW463">
        <v>1470.866666666667</v>
      </c>
      <c r="EX463">
        <v>5.00056</v>
      </c>
      <c r="EY463">
        <v>29395.64444444444</v>
      </c>
      <c r="EZ463">
        <v>17294.94444444445</v>
      </c>
      <c r="FA463">
        <v>39.75</v>
      </c>
      <c r="FB463">
        <v>40.687</v>
      </c>
      <c r="FC463">
        <v>39.687</v>
      </c>
      <c r="FD463">
        <v>39.5</v>
      </c>
      <c r="FE463">
        <v>40.125</v>
      </c>
      <c r="FF463">
        <v>1955.114444444444</v>
      </c>
      <c r="FG463">
        <v>39.89</v>
      </c>
      <c r="FH463">
        <v>0</v>
      </c>
      <c r="FI463">
        <v>8307</v>
      </c>
      <c r="FJ463">
        <v>0</v>
      </c>
      <c r="FK463">
        <v>1471.7176</v>
      </c>
      <c r="FL463">
        <v>-9.559230790076858</v>
      </c>
      <c r="FM463">
        <v>-169.6615387325479</v>
      </c>
      <c r="FN463">
        <v>29409.63600000001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-42.36246250000001</v>
      </c>
      <c r="GD463">
        <v>-1.034448405253206</v>
      </c>
      <c r="GE463">
        <v>0.1099945400633597</v>
      </c>
      <c r="GF463">
        <v>0</v>
      </c>
      <c r="GG463">
        <v>1472.223823529412</v>
      </c>
      <c r="GH463">
        <v>-9.456837281617286</v>
      </c>
      <c r="GI463">
        <v>0.9611666156165419</v>
      </c>
      <c r="GJ463">
        <v>0</v>
      </c>
      <c r="GK463">
        <v>1.93009425</v>
      </c>
      <c r="GL463">
        <v>0.05926390243901659</v>
      </c>
      <c r="GM463">
        <v>0.01286831261034252</v>
      </c>
      <c r="GN463">
        <v>1</v>
      </c>
      <c r="GO463">
        <v>1</v>
      </c>
      <c r="GP463">
        <v>3</v>
      </c>
      <c r="GQ463" t="s">
        <v>446</v>
      </c>
      <c r="GR463">
        <v>3.13004</v>
      </c>
      <c r="GS463">
        <v>2.71171</v>
      </c>
      <c r="GT463">
        <v>0.155437</v>
      </c>
      <c r="GU463">
        <v>0.1608</v>
      </c>
      <c r="GV463">
        <v>0.07987569999999999</v>
      </c>
      <c r="GW463">
        <v>0.0734093</v>
      </c>
      <c r="GX463">
        <v>25445.2</v>
      </c>
      <c r="GY463">
        <v>24437.5</v>
      </c>
      <c r="GZ463">
        <v>30665</v>
      </c>
      <c r="HA463">
        <v>29367.7</v>
      </c>
      <c r="HB463">
        <v>38925.6</v>
      </c>
      <c r="HC463">
        <v>35824.7</v>
      </c>
      <c r="HD463">
        <v>46878.1</v>
      </c>
      <c r="HE463">
        <v>43650.9</v>
      </c>
      <c r="HF463">
        <v>1.84445</v>
      </c>
      <c r="HG463">
        <v>1.83687</v>
      </c>
      <c r="HH463">
        <v>0.0636876</v>
      </c>
      <c r="HI463">
        <v>0</v>
      </c>
      <c r="HJ463">
        <v>22.9533</v>
      </c>
      <c r="HK463">
        <v>999.9</v>
      </c>
      <c r="HL463">
        <v>32.7</v>
      </c>
      <c r="HM463">
        <v>33.2</v>
      </c>
      <c r="HN463">
        <v>18.5299</v>
      </c>
      <c r="HO463">
        <v>63.5373</v>
      </c>
      <c r="HP463">
        <v>19.0304</v>
      </c>
      <c r="HQ463">
        <v>1</v>
      </c>
      <c r="HR463">
        <v>0.0474873</v>
      </c>
      <c r="HS463">
        <v>3.60701</v>
      </c>
      <c r="HT463">
        <v>20.1658</v>
      </c>
      <c r="HU463">
        <v>5.22822</v>
      </c>
      <c r="HV463">
        <v>11.974</v>
      </c>
      <c r="HW463">
        <v>4.96975</v>
      </c>
      <c r="HX463">
        <v>3.2899</v>
      </c>
      <c r="HY463">
        <v>9999</v>
      </c>
      <c r="HZ463">
        <v>9999</v>
      </c>
      <c r="IA463">
        <v>9999</v>
      </c>
      <c r="IB463">
        <v>999.9</v>
      </c>
      <c r="IC463">
        <v>4.97295</v>
      </c>
      <c r="ID463">
        <v>1.8775</v>
      </c>
      <c r="IE463">
        <v>1.87562</v>
      </c>
      <c r="IF463">
        <v>1.87849</v>
      </c>
      <c r="IG463">
        <v>1.87515</v>
      </c>
      <c r="IH463">
        <v>1.87866</v>
      </c>
      <c r="II463">
        <v>1.87582</v>
      </c>
      <c r="IJ463">
        <v>1.87698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1.662</v>
      </c>
      <c r="IY463">
        <v>0.1567</v>
      </c>
      <c r="IZ463">
        <v>0.03814898720592681</v>
      </c>
      <c r="JA463">
        <v>0.001797896627920973</v>
      </c>
      <c r="JB463">
        <v>-3.347850599336178E-07</v>
      </c>
      <c r="JC463">
        <v>1.749319987464054E-10</v>
      </c>
      <c r="JD463">
        <v>-0.01777020056171117</v>
      </c>
      <c r="JE463">
        <v>-0.001835907844165513</v>
      </c>
      <c r="JF463">
        <v>0.001115754768686557</v>
      </c>
      <c r="JG463">
        <v>-1.869689375001912E-05</v>
      </c>
      <c r="JH463">
        <v>1</v>
      </c>
      <c r="JI463">
        <v>2154</v>
      </c>
      <c r="JJ463">
        <v>1</v>
      </c>
      <c r="JK463">
        <v>20</v>
      </c>
      <c r="JL463">
        <v>29358557.9</v>
      </c>
      <c r="JM463">
        <v>29358557.9</v>
      </c>
      <c r="JN463">
        <v>2.30103</v>
      </c>
      <c r="JO463">
        <v>2.54028</v>
      </c>
      <c r="JP463">
        <v>1.39893</v>
      </c>
      <c r="JQ463">
        <v>2.323</v>
      </c>
      <c r="JR463">
        <v>1.44897</v>
      </c>
      <c r="JS463">
        <v>2.62695</v>
      </c>
      <c r="JT463">
        <v>38.8457</v>
      </c>
      <c r="JU463">
        <v>23.8161</v>
      </c>
      <c r="JV463">
        <v>18</v>
      </c>
      <c r="JW463">
        <v>477.554</v>
      </c>
      <c r="JX463">
        <v>441.831</v>
      </c>
      <c r="JY463">
        <v>18.5108</v>
      </c>
      <c r="JZ463">
        <v>27.587</v>
      </c>
      <c r="KA463">
        <v>30.0009</v>
      </c>
      <c r="KB463">
        <v>26.9553</v>
      </c>
      <c r="KC463">
        <v>26.9796</v>
      </c>
      <c r="KD463">
        <v>46.0995</v>
      </c>
      <c r="KE463">
        <v>26.261</v>
      </c>
      <c r="KF463">
        <v>32.96</v>
      </c>
      <c r="KG463">
        <v>18.5071</v>
      </c>
      <c r="KH463">
        <v>1055.36</v>
      </c>
      <c r="KI463">
        <v>14.0806</v>
      </c>
      <c r="KJ463">
        <v>101.335</v>
      </c>
      <c r="KK463">
        <v>100.393</v>
      </c>
    </row>
    <row r="464" spans="1:297">
      <c r="A464">
        <v>448</v>
      </c>
      <c r="B464">
        <v>1761513479.1</v>
      </c>
      <c r="C464">
        <v>5398.099999904633</v>
      </c>
      <c r="D464" t="s">
        <v>1343</v>
      </c>
      <c r="E464" t="s">
        <v>1344</v>
      </c>
      <c r="F464">
        <v>5</v>
      </c>
      <c r="G464" t="s">
        <v>1218</v>
      </c>
      <c r="H464" t="s">
        <v>436</v>
      </c>
      <c r="I464">
        <v>1761513476.3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1056.867582975378</v>
      </c>
      <c r="AK464">
        <v>1024.307636363636</v>
      </c>
      <c r="AL464">
        <v>3.387031301078602</v>
      </c>
      <c r="AM464">
        <v>65.38205951675239</v>
      </c>
      <c r="AN464">
        <f>(AP464 - AO464 + DY464*1E3/(8.314*(EA464+273.15)) * AR464/DX464 * AQ464) * DX464/(100*DL464) * 1000/(1000 - AP464)</f>
        <v>0</v>
      </c>
      <c r="AO464">
        <v>13.97596838241051</v>
      </c>
      <c r="AP464">
        <v>15.88324181818182</v>
      </c>
      <c r="AQ464">
        <v>-0.0001458916096801319</v>
      </c>
      <c r="AR464">
        <v>88.53949828267662</v>
      </c>
      <c r="AS464">
        <v>1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BZ464">
        <v>366</v>
      </c>
      <c r="CA464">
        <v>290.0000000000001</v>
      </c>
      <c r="CB464">
        <v>1560.77</v>
      </c>
      <c r="CC464">
        <v>295</v>
      </c>
      <c r="CD464">
        <v>5023.29</v>
      </c>
      <c r="CE464">
        <v>1561.06</v>
      </c>
      <c r="CF464">
        <v>-0.29</v>
      </c>
      <c r="CG464">
        <v>300.0000000000001</v>
      </c>
      <c r="CH464">
        <v>23.9</v>
      </c>
      <c r="CI464">
        <v>1598.713400111613</v>
      </c>
      <c r="CJ464">
        <v>1.371116012813954</v>
      </c>
      <c r="CK464">
        <v>-18.91597947923938</v>
      </c>
      <c r="CL464">
        <v>0.5966931453414773</v>
      </c>
      <c r="CM464">
        <v>0.9728938450612338</v>
      </c>
      <c r="CN464">
        <v>-0.004158836484983317</v>
      </c>
      <c r="CO464">
        <v>289.9999999999999</v>
      </c>
      <c r="CP464">
        <v>1559.38</v>
      </c>
      <c r="CQ464">
        <v>645</v>
      </c>
      <c r="CR464">
        <v>5023.37</v>
      </c>
      <c r="CS464">
        <v>1561.06</v>
      </c>
      <c r="CT464">
        <v>-1.68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1761513476.3</v>
      </c>
      <c r="DR464">
        <v>1000.3679</v>
      </c>
      <c r="DS464">
        <v>1042.978</v>
      </c>
      <c r="DT464">
        <v>15.88476</v>
      </c>
      <c r="DU464">
        <v>13.9878</v>
      </c>
      <c r="DV464">
        <v>998.6943000000001</v>
      </c>
      <c r="DW464">
        <v>15.72814</v>
      </c>
      <c r="DX464">
        <v>500.0120000000001</v>
      </c>
      <c r="DY464">
        <v>90.16389000000001</v>
      </c>
      <c r="DZ464">
        <v>0.03374911</v>
      </c>
      <c r="EA464">
        <v>23.36334</v>
      </c>
      <c r="EB464">
        <v>23.99776</v>
      </c>
      <c r="EC464">
        <v>999.9</v>
      </c>
      <c r="ED464">
        <v>0</v>
      </c>
      <c r="EE464">
        <v>0</v>
      </c>
      <c r="EF464">
        <v>10012.308</v>
      </c>
      <c r="EG464">
        <v>0</v>
      </c>
      <c r="EH464">
        <v>1124.227</v>
      </c>
      <c r="EI464">
        <v>-42.61049000000001</v>
      </c>
      <c r="EJ464">
        <v>1016.517</v>
      </c>
      <c r="EK464">
        <v>1057.775</v>
      </c>
      <c r="EL464">
        <v>1.896937</v>
      </c>
      <c r="EM464">
        <v>1042.978</v>
      </c>
      <c r="EN464">
        <v>13.9878</v>
      </c>
      <c r="EO464">
        <v>1.432231</v>
      </c>
      <c r="EP464">
        <v>1.261196</v>
      </c>
      <c r="EQ464">
        <v>12.26328</v>
      </c>
      <c r="ER464">
        <v>10.34422</v>
      </c>
      <c r="ES464">
        <v>1999.997</v>
      </c>
      <c r="ET464">
        <v>0.980005</v>
      </c>
      <c r="EU464">
        <v>0.0199953</v>
      </c>
      <c r="EV464">
        <v>0</v>
      </c>
      <c r="EW464">
        <v>1470.232</v>
      </c>
      <c r="EX464">
        <v>5.00056</v>
      </c>
      <c r="EY464">
        <v>29382.44</v>
      </c>
      <c r="EZ464">
        <v>17294.88</v>
      </c>
      <c r="FA464">
        <v>39.7374</v>
      </c>
      <c r="FB464">
        <v>40.687</v>
      </c>
      <c r="FC464">
        <v>39.687</v>
      </c>
      <c r="FD464">
        <v>39.5</v>
      </c>
      <c r="FE464">
        <v>40.125</v>
      </c>
      <c r="FF464">
        <v>1955.107</v>
      </c>
      <c r="FG464">
        <v>39.89</v>
      </c>
      <c r="FH464">
        <v>0</v>
      </c>
      <c r="FI464">
        <v>8312.400000095367</v>
      </c>
      <c r="FJ464">
        <v>0</v>
      </c>
      <c r="FK464">
        <v>1470.956538461538</v>
      </c>
      <c r="FL464">
        <v>-9.682393155315744</v>
      </c>
      <c r="FM464">
        <v>-166.1333331160564</v>
      </c>
      <c r="FN464">
        <v>29395.27692307692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-42.45648780487805</v>
      </c>
      <c r="GD464">
        <v>-1.202736585365908</v>
      </c>
      <c r="GE464">
        <v>0.1273032622637233</v>
      </c>
      <c r="GF464">
        <v>0</v>
      </c>
      <c r="GG464">
        <v>1471.406176470588</v>
      </c>
      <c r="GH464">
        <v>-9.65118410399374</v>
      </c>
      <c r="GI464">
        <v>0.9838101643337299</v>
      </c>
      <c r="GJ464">
        <v>0</v>
      </c>
      <c r="GK464">
        <v>1.923054146341463</v>
      </c>
      <c r="GL464">
        <v>-0.09577275261324296</v>
      </c>
      <c r="GM464">
        <v>0.01983920926527234</v>
      </c>
      <c r="GN464">
        <v>1</v>
      </c>
      <c r="GO464">
        <v>1</v>
      </c>
      <c r="GP464">
        <v>3</v>
      </c>
      <c r="GQ464" t="s">
        <v>446</v>
      </c>
      <c r="GR464">
        <v>3.13027</v>
      </c>
      <c r="GS464">
        <v>2.71144</v>
      </c>
      <c r="GT464">
        <v>0.157097</v>
      </c>
      <c r="GU464">
        <v>0.162448</v>
      </c>
      <c r="GV464">
        <v>0.0798657</v>
      </c>
      <c r="GW464">
        <v>0.0734805</v>
      </c>
      <c r="GX464">
        <v>25394.2</v>
      </c>
      <c r="GY464">
        <v>24389</v>
      </c>
      <c r="GZ464">
        <v>30663.9</v>
      </c>
      <c r="HA464">
        <v>29367.1</v>
      </c>
      <c r="HB464">
        <v>38924.7</v>
      </c>
      <c r="HC464">
        <v>35821.1</v>
      </c>
      <c r="HD464">
        <v>46876.3</v>
      </c>
      <c r="HE464">
        <v>43649.7</v>
      </c>
      <c r="HF464">
        <v>1.84435</v>
      </c>
      <c r="HG464">
        <v>1.8364</v>
      </c>
      <c r="HH464">
        <v>0.0632554</v>
      </c>
      <c r="HI464">
        <v>0</v>
      </c>
      <c r="HJ464">
        <v>22.9552</v>
      </c>
      <c r="HK464">
        <v>999.9</v>
      </c>
      <c r="HL464">
        <v>32.6</v>
      </c>
      <c r="HM464">
        <v>33.1</v>
      </c>
      <c r="HN464">
        <v>18.368</v>
      </c>
      <c r="HO464">
        <v>63.1873</v>
      </c>
      <c r="HP464">
        <v>18.9583</v>
      </c>
      <c r="HQ464">
        <v>1</v>
      </c>
      <c r="HR464">
        <v>0.0482546</v>
      </c>
      <c r="HS464">
        <v>3.58904</v>
      </c>
      <c r="HT464">
        <v>20.1659</v>
      </c>
      <c r="HU464">
        <v>5.22822</v>
      </c>
      <c r="HV464">
        <v>11.974</v>
      </c>
      <c r="HW464">
        <v>4.9698</v>
      </c>
      <c r="HX464">
        <v>3.28982</v>
      </c>
      <c r="HY464">
        <v>9999</v>
      </c>
      <c r="HZ464">
        <v>9999</v>
      </c>
      <c r="IA464">
        <v>9999</v>
      </c>
      <c r="IB464">
        <v>999.9</v>
      </c>
      <c r="IC464">
        <v>4.97297</v>
      </c>
      <c r="ID464">
        <v>1.87747</v>
      </c>
      <c r="IE464">
        <v>1.87561</v>
      </c>
      <c r="IF464">
        <v>1.87846</v>
      </c>
      <c r="IG464">
        <v>1.87515</v>
      </c>
      <c r="IH464">
        <v>1.87867</v>
      </c>
      <c r="II464">
        <v>1.87578</v>
      </c>
      <c r="IJ464">
        <v>1.87698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1.69</v>
      </c>
      <c r="IY464">
        <v>0.1566</v>
      </c>
      <c r="IZ464">
        <v>0.03814898720592681</v>
      </c>
      <c r="JA464">
        <v>0.001797896627920973</v>
      </c>
      <c r="JB464">
        <v>-3.347850599336178E-07</v>
      </c>
      <c r="JC464">
        <v>1.749319987464054E-10</v>
      </c>
      <c r="JD464">
        <v>-0.01777020056171117</v>
      </c>
      <c r="JE464">
        <v>-0.001835907844165513</v>
      </c>
      <c r="JF464">
        <v>0.001115754768686557</v>
      </c>
      <c r="JG464">
        <v>-1.869689375001912E-05</v>
      </c>
      <c r="JH464">
        <v>1</v>
      </c>
      <c r="JI464">
        <v>2154</v>
      </c>
      <c r="JJ464">
        <v>1</v>
      </c>
      <c r="JK464">
        <v>20</v>
      </c>
      <c r="JL464">
        <v>29358558</v>
      </c>
      <c r="JM464">
        <v>29358558</v>
      </c>
      <c r="JN464">
        <v>2.32788</v>
      </c>
      <c r="JO464">
        <v>2.54028</v>
      </c>
      <c r="JP464">
        <v>1.39893</v>
      </c>
      <c r="JQ464">
        <v>2.323</v>
      </c>
      <c r="JR464">
        <v>1.44897</v>
      </c>
      <c r="JS464">
        <v>2.60376</v>
      </c>
      <c r="JT464">
        <v>38.8457</v>
      </c>
      <c r="JU464">
        <v>23.8248</v>
      </c>
      <c r="JV464">
        <v>18</v>
      </c>
      <c r="JW464">
        <v>477.582</v>
      </c>
      <c r="JX464">
        <v>441.628</v>
      </c>
      <c r="JY464">
        <v>18.5047</v>
      </c>
      <c r="JZ464">
        <v>27.5983</v>
      </c>
      <c r="KA464">
        <v>30.0009</v>
      </c>
      <c r="KB464">
        <v>26.9675</v>
      </c>
      <c r="KC464">
        <v>26.9912</v>
      </c>
      <c r="KD464">
        <v>46.7203</v>
      </c>
      <c r="KE464">
        <v>25.9904</v>
      </c>
      <c r="KF464">
        <v>32.96</v>
      </c>
      <c r="KG464">
        <v>18.5062</v>
      </c>
      <c r="KH464">
        <v>1075.44</v>
      </c>
      <c r="KI464">
        <v>14.0927</v>
      </c>
      <c r="KJ464">
        <v>101.331</v>
      </c>
      <c r="KK464">
        <v>100.391</v>
      </c>
    </row>
    <row r="465" spans="1:297">
      <c r="A465">
        <v>449</v>
      </c>
      <c r="B465">
        <v>1761513484.1</v>
      </c>
      <c r="C465">
        <v>5403.099999904633</v>
      </c>
      <c r="D465" t="s">
        <v>1345</v>
      </c>
      <c r="E465" t="s">
        <v>1346</v>
      </c>
      <c r="F465">
        <v>5</v>
      </c>
      <c r="G465" t="s">
        <v>1218</v>
      </c>
      <c r="H465" t="s">
        <v>436</v>
      </c>
      <c r="I465">
        <v>1761513481.6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1073.919155367194</v>
      </c>
      <c r="AK465">
        <v>1041.165939393939</v>
      </c>
      <c r="AL465">
        <v>3.361352021354739</v>
      </c>
      <c r="AM465">
        <v>65.38205951675239</v>
      </c>
      <c r="AN465">
        <f>(AP465 - AO465 + DY465*1E3/(8.314*(EA465+273.15)) * AR465/DX465 * AQ465) * DX465/(100*DL465) * 1000/(1000 - AP465)</f>
        <v>0</v>
      </c>
      <c r="AO465">
        <v>13.99480239630093</v>
      </c>
      <c r="AP465">
        <v>15.88659515151515</v>
      </c>
      <c r="AQ465">
        <v>0.0001754424123895564</v>
      </c>
      <c r="AR465">
        <v>88.53949828267662</v>
      </c>
      <c r="AS465">
        <v>1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BZ465">
        <v>366</v>
      </c>
      <c r="CA465">
        <v>290.0000000000001</v>
      </c>
      <c r="CB465">
        <v>1560.77</v>
      </c>
      <c r="CC465">
        <v>295</v>
      </c>
      <c r="CD465">
        <v>5023.29</v>
      </c>
      <c r="CE465">
        <v>1561.06</v>
      </c>
      <c r="CF465">
        <v>-0.29</v>
      </c>
      <c r="CG465">
        <v>300.0000000000001</v>
      </c>
      <c r="CH465">
        <v>23.9</v>
      </c>
      <c r="CI465">
        <v>1598.713400111613</v>
      </c>
      <c r="CJ465">
        <v>1.371116012813954</v>
      </c>
      <c r="CK465">
        <v>-18.91597947923938</v>
      </c>
      <c r="CL465">
        <v>0.5966931453414773</v>
      </c>
      <c r="CM465">
        <v>0.9728938450612338</v>
      </c>
      <c r="CN465">
        <v>-0.004158836484983317</v>
      </c>
      <c r="CO465">
        <v>289.9999999999999</v>
      </c>
      <c r="CP465">
        <v>1559.38</v>
      </c>
      <c r="CQ465">
        <v>645</v>
      </c>
      <c r="CR465">
        <v>5023.37</v>
      </c>
      <c r="CS465">
        <v>1561.06</v>
      </c>
      <c r="CT465">
        <v>-1.68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1761513481.6</v>
      </c>
      <c r="DR465">
        <v>1018.022222222222</v>
      </c>
      <c r="DS465">
        <v>1060.785555555555</v>
      </c>
      <c r="DT465">
        <v>15.88408888888889</v>
      </c>
      <c r="DU465">
        <v>14.01711111111111</v>
      </c>
      <c r="DV465">
        <v>1016.32</v>
      </c>
      <c r="DW465">
        <v>15.72747777777778</v>
      </c>
      <c r="DX465">
        <v>500.0753333333334</v>
      </c>
      <c r="DY465">
        <v>90.16759999999999</v>
      </c>
      <c r="DZ465">
        <v>0.03345005555555555</v>
      </c>
      <c r="EA465">
        <v>23.36485555555556</v>
      </c>
      <c r="EB465">
        <v>24.00622222222222</v>
      </c>
      <c r="EC465">
        <v>999.9000000000001</v>
      </c>
      <c r="ED465">
        <v>0</v>
      </c>
      <c r="EE465">
        <v>0</v>
      </c>
      <c r="EF465">
        <v>10000.20666666667</v>
      </c>
      <c r="EG465">
        <v>0</v>
      </c>
      <c r="EH465">
        <v>1124.237777777778</v>
      </c>
      <c r="EI465">
        <v>-42.76246666666667</v>
      </c>
      <c r="EJ465">
        <v>1034.453333333333</v>
      </c>
      <c r="EK465">
        <v>1075.866666666667</v>
      </c>
      <c r="EL465">
        <v>1.866984444444444</v>
      </c>
      <c r="EM465">
        <v>1060.785555555555</v>
      </c>
      <c r="EN465">
        <v>14.01711111111111</v>
      </c>
      <c r="EO465">
        <v>1.432231111111111</v>
      </c>
      <c r="EP465">
        <v>1.263888888888889</v>
      </c>
      <c r="EQ465">
        <v>12.26324444444445</v>
      </c>
      <c r="ER465">
        <v>10.37616666666667</v>
      </c>
      <c r="ES465">
        <v>1999.986666666667</v>
      </c>
      <c r="ET465">
        <v>0.980005</v>
      </c>
      <c r="EU465">
        <v>0.0199953</v>
      </c>
      <c r="EV465">
        <v>0</v>
      </c>
      <c r="EW465">
        <v>1469.43</v>
      </c>
      <c r="EX465">
        <v>5.00056</v>
      </c>
      <c r="EY465">
        <v>29368.36666666667</v>
      </c>
      <c r="EZ465">
        <v>17294.77777777778</v>
      </c>
      <c r="FA465">
        <v>39.75</v>
      </c>
      <c r="FB465">
        <v>40.687</v>
      </c>
      <c r="FC465">
        <v>39.687</v>
      </c>
      <c r="FD465">
        <v>39.5</v>
      </c>
      <c r="FE465">
        <v>40.125</v>
      </c>
      <c r="FF465">
        <v>1955.096666666667</v>
      </c>
      <c r="FG465">
        <v>39.89</v>
      </c>
      <c r="FH465">
        <v>0</v>
      </c>
      <c r="FI465">
        <v>8317.200000047684</v>
      </c>
      <c r="FJ465">
        <v>0</v>
      </c>
      <c r="FK465">
        <v>1470.225</v>
      </c>
      <c r="FL465">
        <v>-7.792478652552213</v>
      </c>
      <c r="FM465">
        <v>-165.3811967085157</v>
      </c>
      <c r="FN465">
        <v>29382.03846153846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-42.53341463414634</v>
      </c>
      <c r="GD465">
        <v>-1.3429400696864</v>
      </c>
      <c r="GE465">
        <v>0.1392455027271766</v>
      </c>
      <c r="GF465">
        <v>0</v>
      </c>
      <c r="GG465">
        <v>1470.74</v>
      </c>
      <c r="GH465">
        <v>-9.403208568538638</v>
      </c>
      <c r="GI465">
        <v>0.9811967482740327</v>
      </c>
      <c r="GJ465">
        <v>0</v>
      </c>
      <c r="GK465">
        <v>1.913978536585366</v>
      </c>
      <c r="GL465">
        <v>-0.2450807665505201</v>
      </c>
      <c r="GM465">
        <v>0.02826508796834743</v>
      </c>
      <c r="GN465">
        <v>0</v>
      </c>
      <c r="GO465">
        <v>0</v>
      </c>
      <c r="GP465">
        <v>3</v>
      </c>
      <c r="GQ465" t="s">
        <v>459</v>
      </c>
      <c r="GR465">
        <v>3.13015</v>
      </c>
      <c r="GS465">
        <v>2.71108</v>
      </c>
      <c r="GT465">
        <v>0.158729</v>
      </c>
      <c r="GU465">
        <v>0.164089</v>
      </c>
      <c r="GV465">
        <v>0.0798812</v>
      </c>
      <c r="GW465">
        <v>0.0736641</v>
      </c>
      <c r="GX465">
        <v>25344.5</v>
      </c>
      <c r="GY465">
        <v>24340.8</v>
      </c>
      <c r="GZ465">
        <v>30663.3</v>
      </c>
      <c r="HA465">
        <v>29366.8</v>
      </c>
      <c r="HB465">
        <v>38923.8</v>
      </c>
      <c r="HC465">
        <v>35813.7</v>
      </c>
      <c r="HD465">
        <v>46875.9</v>
      </c>
      <c r="HE465">
        <v>43649.2</v>
      </c>
      <c r="HF465">
        <v>1.8441</v>
      </c>
      <c r="HG465">
        <v>1.8367</v>
      </c>
      <c r="HH465">
        <v>0.0643209</v>
      </c>
      <c r="HI465">
        <v>0</v>
      </c>
      <c r="HJ465">
        <v>22.9553</v>
      </c>
      <c r="HK465">
        <v>999.9</v>
      </c>
      <c r="HL465">
        <v>32.6</v>
      </c>
      <c r="HM465">
        <v>33.1</v>
      </c>
      <c r="HN465">
        <v>18.37</v>
      </c>
      <c r="HO465">
        <v>63.3173</v>
      </c>
      <c r="HP465">
        <v>18.9864</v>
      </c>
      <c r="HQ465">
        <v>1</v>
      </c>
      <c r="HR465">
        <v>0.0489405</v>
      </c>
      <c r="HS465">
        <v>3.51944</v>
      </c>
      <c r="HT465">
        <v>20.1673</v>
      </c>
      <c r="HU465">
        <v>5.22912</v>
      </c>
      <c r="HV465">
        <v>11.9743</v>
      </c>
      <c r="HW465">
        <v>4.9702</v>
      </c>
      <c r="HX465">
        <v>3.2901</v>
      </c>
      <c r="HY465">
        <v>9999</v>
      </c>
      <c r="HZ465">
        <v>9999</v>
      </c>
      <c r="IA465">
        <v>9999</v>
      </c>
      <c r="IB465">
        <v>999.9</v>
      </c>
      <c r="IC465">
        <v>4.97299</v>
      </c>
      <c r="ID465">
        <v>1.87752</v>
      </c>
      <c r="IE465">
        <v>1.87561</v>
      </c>
      <c r="IF465">
        <v>1.87848</v>
      </c>
      <c r="IG465">
        <v>1.87515</v>
      </c>
      <c r="IH465">
        <v>1.87866</v>
      </c>
      <c r="II465">
        <v>1.87581</v>
      </c>
      <c r="IJ465">
        <v>1.87698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1.72</v>
      </c>
      <c r="IY465">
        <v>0.1567</v>
      </c>
      <c r="IZ465">
        <v>0.03814898720592681</v>
      </c>
      <c r="JA465">
        <v>0.001797896627920973</v>
      </c>
      <c r="JB465">
        <v>-3.347850599336178E-07</v>
      </c>
      <c r="JC465">
        <v>1.749319987464054E-10</v>
      </c>
      <c r="JD465">
        <v>-0.01777020056171117</v>
      </c>
      <c r="JE465">
        <v>-0.001835907844165513</v>
      </c>
      <c r="JF465">
        <v>0.001115754768686557</v>
      </c>
      <c r="JG465">
        <v>-1.869689375001912E-05</v>
      </c>
      <c r="JH465">
        <v>1</v>
      </c>
      <c r="JI465">
        <v>2154</v>
      </c>
      <c r="JJ465">
        <v>1</v>
      </c>
      <c r="JK465">
        <v>20</v>
      </c>
      <c r="JL465">
        <v>29358558.1</v>
      </c>
      <c r="JM465">
        <v>29358558.1</v>
      </c>
      <c r="JN465">
        <v>2.35962</v>
      </c>
      <c r="JO465">
        <v>2.53906</v>
      </c>
      <c r="JP465">
        <v>1.39893</v>
      </c>
      <c r="JQ465">
        <v>2.323</v>
      </c>
      <c r="JR465">
        <v>1.44897</v>
      </c>
      <c r="JS465">
        <v>2.57324</v>
      </c>
      <c r="JT465">
        <v>38.8211</v>
      </c>
      <c r="JU465">
        <v>23.8161</v>
      </c>
      <c r="JV465">
        <v>18</v>
      </c>
      <c r="JW465">
        <v>477.526</v>
      </c>
      <c r="JX465">
        <v>441.917</v>
      </c>
      <c r="JY465">
        <v>18.5071</v>
      </c>
      <c r="JZ465">
        <v>27.6105</v>
      </c>
      <c r="KA465">
        <v>30.0007</v>
      </c>
      <c r="KB465">
        <v>26.9794</v>
      </c>
      <c r="KC465">
        <v>27.0047</v>
      </c>
      <c r="KD465">
        <v>47.2699</v>
      </c>
      <c r="KE465">
        <v>25.9904</v>
      </c>
      <c r="KF465">
        <v>32.96</v>
      </c>
      <c r="KG465">
        <v>18.5223</v>
      </c>
      <c r="KH465">
        <v>1088.84</v>
      </c>
      <c r="KI465">
        <v>14.0956</v>
      </c>
      <c r="KJ465">
        <v>101.33</v>
      </c>
      <c r="KK465">
        <v>100.39</v>
      </c>
    </row>
    <row r="466" spans="1:297">
      <c r="A466">
        <v>450</v>
      </c>
      <c r="B466">
        <v>1761513489.1</v>
      </c>
      <c r="C466">
        <v>5408.099999904633</v>
      </c>
      <c r="D466" t="s">
        <v>1347</v>
      </c>
      <c r="E466" t="s">
        <v>1348</v>
      </c>
      <c r="F466">
        <v>5</v>
      </c>
      <c r="G466" t="s">
        <v>1218</v>
      </c>
      <c r="H466" t="s">
        <v>436</v>
      </c>
      <c r="I466">
        <v>1761513486.3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1091.161963999276</v>
      </c>
      <c r="AK466">
        <v>1058.254303030303</v>
      </c>
      <c r="AL466">
        <v>3.414047264894568</v>
      </c>
      <c r="AM466">
        <v>65.38205951675239</v>
      </c>
      <c r="AN466">
        <f>(AP466 - AO466 + DY466*1E3/(8.314*(EA466+273.15)) * AR466/DX466 * AQ466) * DX466/(100*DL466) * 1000/(1000 - AP466)</f>
        <v>0</v>
      </c>
      <c r="AO466">
        <v>14.03811719593936</v>
      </c>
      <c r="AP466">
        <v>15.89727818181817</v>
      </c>
      <c r="AQ466">
        <v>0.0001997992318121143</v>
      </c>
      <c r="AR466">
        <v>88.53949828267662</v>
      </c>
      <c r="AS466">
        <v>1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BZ466">
        <v>366</v>
      </c>
      <c r="CA466">
        <v>290.0000000000001</v>
      </c>
      <c r="CB466">
        <v>1560.77</v>
      </c>
      <c r="CC466">
        <v>295</v>
      </c>
      <c r="CD466">
        <v>5023.29</v>
      </c>
      <c r="CE466">
        <v>1561.06</v>
      </c>
      <c r="CF466">
        <v>-0.29</v>
      </c>
      <c r="CG466">
        <v>300.0000000000001</v>
      </c>
      <c r="CH466">
        <v>23.9</v>
      </c>
      <c r="CI466">
        <v>1598.713400111613</v>
      </c>
      <c r="CJ466">
        <v>1.371116012813954</v>
      </c>
      <c r="CK466">
        <v>-18.91597947923938</v>
      </c>
      <c r="CL466">
        <v>0.5966931453414773</v>
      </c>
      <c r="CM466">
        <v>0.9728938450612338</v>
      </c>
      <c r="CN466">
        <v>-0.004158836484983317</v>
      </c>
      <c r="CO466">
        <v>289.9999999999999</v>
      </c>
      <c r="CP466">
        <v>1559.38</v>
      </c>
      <c r="CQ466">
        <v>645</v>
      </c>
      <c r="CR466">
        <v>5023.37</v>
      </c>
      <c r="CS466">
        <v>1561.06</v>
      </c>
      <c r="CT466">
        <v>-1.68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1761513486.3</v>
      </c>
      <c r="DR466">
        <v>1033.728</v>
      </c>
      <c r="DS466">
        <v>1076.664</v>
      </c>
      <c r="DT466">
        <v>15.89265</v>
      </c>
      <c r="DU466">
        <v>14.05079</v>
      </c>
      <c r="DV466">
        <v>1031.999</v>
      </c>
      <c r="DW466">
        <v>15.73589</v>
      </c>
      <c r="DX466">
        <v>500.0158</v>
      </c>
      <c r="DY466">
        <v>90.16940000000001</v>
      </c>
      <c r="DZ466">
        <v>0.03354124000000001</v>
      </c>
      <c r="EA466">
        <v>23.36725</v>
      </c>
      <c r="EB466">
        <v>24.011</v>
      </c>
      <c r="EC466">
        <v>999.9</v>
      </c>
      <c r="ED466">
        <v>0</v>
      </c>
      <c r="EE466">
        <v>0</v>
      </c>
      <c r="EF466">
        <v>9979.126</v>
      </c>
      <c r="EG466">
        <v>0</v>
      </c>
      <c r="EH466">
        <v>1124.243</v>
      </c>
      <c r="EI466">
        <v>-42.93598</v>
      </c>
      <c r="EJ466">
        <v>1050.421</v>
      </c>
      <c r="EK466">
        <v>1092.007</v>
      </c>
      <c r="EL466">
        <v>1.841861</v>
      </c>
      <c r="EM466">
        <v>1076.664</v>
      </c>
      <c r="EN466">
        <v>14.05079</v>
      </c>
      <c r="EO466">
        <v>1.433029</v>
      </c>
      <c r="EP466">
        <v>1.266951</v>
      </c>
      <c r="EQ466">
        <v>12.27174</v>
      </c>
      <c r="ER466">
        <v>10.41242</v>
      </c>
      <c r="ES466">
        <v>1999.987</v>
      </c>
      <c r="ET466">
        <v>0.980005</v>
      </c>
      <c r="EU466">
        <v>0.0199953</v>
      </c>
      <c r="EV466">
        <v>0</v>
      </c>
      <c r="EW466">
        <v>1469.153</v>
      </c>
      <c r="EX466">
        <v>5.00056</v>
      </c>
      <c r="EY466">
        <v>29354.74</v>
      </c>
      <c r="EZ466">
        <v>17294.78</v>
      </c>
      <c r="FA466">
        <v>39.75</v>
      </c>
      <c r="FB466">
        <v>40.687</v>
      </c>
      <c r="FC466">
        <v>39.7122</v>
      </c>
      <c r="FD466">
        <v>39.5</v>
      </c>
      <c r="FE466">
        <v>40.125</v>
      </c>
      <c r="FF466">
        <v>1955.097</v>
      </c>
      <c r="FG466">
        <v>39.89</v>
      </c>
      <c r="FH466">
        <v>0</v>
      </c>
      <c r="FI466">
        <v>8322</v>
      </c>
      <c r="FJ466">
        <v>0</v>
      </c>
      <c r="FK466">
        <v>1469.631153846154</v>
      </c>
      <c r="FL466">
        <v>-7.838974366681802</v>
      </c>
      <c r="FM466">
        <v>-165.8769230923325</v>
      </c>
      <c r="FN466">
        <v>29368.63461538462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-42.69560243902438</v>
      </c>
      <c r="GD466">
        <v>-1.704501742160348</v>
      </c>
      <c r="GE466">
        <v>0.176685245133004</v>
      </c>
      <c r="GF466">
        <v>0</v>
      </c>
      <c r="GG466">
        <v>1469.932941176471</v>
      </c>
      <c r="GH466">
        <v>-7.728342254207876</v>
      </c>
      <c r="GI466">
        <v>0.8727627850067564</v>
      </c>
      <c r="GJ466">
        <v>0</v>
      </c>
      <c r="GK466">
        <v>1.886052682926829</v>
      </c>
      <c r="GL466">
        <v>-0.3572619512195033</v>
      </c>
      <c r="GM466">
        <v>0.03585648902217039</v>
      </c>
      <c r="GN466">
        <v>0</v>
      </c>
      <c r="GO466">
        <v>0</v>
      </c>
      <c r="GP466">
        <v>3</v>
      </c>
      <c r="GQ466" t="s">
        <v>459</v>
      </c>
      <c r="GR466">
        <v>3.13007</v>
      </c>
      <c r="GS466">
        <v>2.71124</v>
      </c>
      <c r="GT466">
        <v>0.16037</v>
      </c>
      <c r="GU466">
        <v>0.165693</v>
      </c>
      <c r="GV466">
        <v>0.0799165</v>
      </c>
      <c r="GW466">
        <v>0.073696</v>
      </c>
      <c r="GX466">
        <v>25294.4</v>
      </c>
      <c r="GY466">
        <v>24293.6</v>
      </c>
      <c r="GZ466">
        <v>30662.6</v>
      </c>
      <c r="HA466">
        <v>29366.1</v>
      </c>
      <c r="HB466">
        <v>38921.5</v>
      </c>
      <c r="HC466">
        <v>35811.9</v>
      </c>
      <c r="HD466">
        <v>46874.8</v>
      </c>
      <c r="HE466">
        <v>43648.5</v>
      </c>
      <c r="HF466">
        <v>1.84393</v>
      </c>
      <c r="HG466">
        <v>1.83652</v>
      </c>
      <c r="HH466">
        <v>0.06366520000000001</v>
      </c>
      <c r="HI466">
        <v>0</v>
      </c>
      <c r="HJ466">
        <v>22.9571</v>
      </c>
      <c r="HK466">
        <v>999.9</v>
      </c>
      <c r="HL466">
        <v>32.6</v>
      </c>
      <c r="HM466">
        <v>33.2</v>
      </c>
      <c r="HN466">
        <v>18.4692</v>
      </c>
      <c r="HO466">
        <v>63.5673</v>
      </c>
      <c r="HP466">
        <v>19.0705</v>
      </c>
      <c r="HQ466">
        <v>1</v>
      </c>
      <c r="HR466">
        <v>0.0495859</v>
      </c>
      <c r="HS466">
        <v>3.54399</v>
      </c>
      <c r="HT466">
        <v>20.1669</v>
      </c>
      <c r="HU466">
        <v>5.22942</v>
      </c>
      <c r="HV466">
        <v>11.9742</v>
      </c>
      <c r="HW466">
        <v>4.97035</v>
      </c>
      <c r="HX466">
        <v>3.29005</v>
      </c>
      <c r="HY466">
        <v>9999</v>
      </c>
      <c r="HZ466">
        <v>9999</v>
      </c>
      <c r="IA466">
        <v>9999</v>
      </c>
      <c r="IB466">
        <v>999.9</v>
      </c>
      <c r="IC466">
        <v>4.97297</v>
      </c>
      <c r="ID466">
        <v>1.87747</v>
      </c>
      <c r="IE466">
        <v>1.87561</v>
      </c>
      <c r="IF466">
        <v>1.87843</v>
      </c>
      <c r="IG466">
        <v>1.87513</v>
      </c>
      <c r="IH466">
        <v>1.87866</v>
      </c>
      <c r="II466">
        <v>1.87578</v>
      </c>
      <c r="IJ466">
        <v>1.87698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1.74</v>
      </c>
      <c r="IY466">
        <v>0.1569</v>
      </c>
      <c r="IZ466">
        <v>0.03814898720592681</v>
      </c>
      <c r="JA466">
        <v>0.001797896627920973</v>
      </c>
      <c r="JB466">
        <v>-3.347850599336178E-07</v>
      </c>
      <c r="JC466">
        <v>1.749319987464054E-10</v>
      </c>
      <c r="JD466">
        <v>-0.01777020056171117</v>
      </c>
      <c r="JE466">
        <v>-0.001835907844165513</v>
      </c>
      <c r="JF466">
        <v>0.001115754768686557</v>
      </c>
      <c r="JG466">
        <v>-1.869689375001912E-05</v>
      </c>
      <c r="JH466">
        <v>1</v>
      </c>
      <c r="JI466">
        <v>2154</v>
      </c>
      <c r="JJ466">
        <v>1</v>
      </c>
      <c r="JK466">
        <v>20</v>
      </c>
      <c r="JL466">
        <v>29358558.2</v>
      </c>
      <c r="JM466">
        <v>29358558.2</v>
      </c>
      <c r="JN466">
        <v>2.38647</v>
      </c>
      <c r="JO466">
        <v>2.54028</v>
      </c>
      <c r="JP466">
        <v>1.39893</v>
      </c>
      <c r="JQ466">
        <v>2.323</v>
      </c>
      <c r="JR466">
        <v>1.44897</v>
      </c>
      <c r="JS466">
        <v>2.52808</v>
      </c>
      <c r="JT466">
        <v>38.8457</v>
      </c>
      <c r="JU466">
        <v>23.8248</v>
      </c>
      <c r="JV466">
        <v>18</v>
      </c>
      <c r="JW466">
        <v>477.515</v>
      </c>
      <c r="JX466">
        <v>441.898</v>
      </c>
      <c r="JY466">
        <v>18.5196</v>
      </c>
      <c r="JZ466">
        <v>27.6217</v>
      </c>
      <c r="KA466">
        <v>30.0008</v>
      </c>
      <c r="KB466">
        <v>26.992</v>
      </c>
      <c r="KC466">
        <v>27.0163</v>
      </c>
      <c r="KD466">
        <v>47.8888</v>
      </c>
      <c r="KE466">
        <v>25.9904</v>
      </c>
      <c r="KF466">
        <v>32.96</v>
      </c>
      <c r="KG466">
        <v>18.5181</v>
      </c>
      <c r="KH466">
        <v>1108.88</v>
      </c>
      <c r="KI466">
        <v>14.0996</v>
      </c>
      <c r="KJ466">
        <v>101.327</v>
      </c>
      <c r="KK466">
        <v>100.388</v>
      </c>
    </row>
    <row r="467" spans="1:297">
      <c r="A467">
        <v>451</v>
      </c>
      <c r="B467">
        <v>1761513494.1</v>
      </c>
      <c r="C467">
        <v>5413.099999904633</v>
      </c>
      <c r="D467" t="s">
        <v>1349</v>
      </c>
      <c r="E467" t="s">
        <v>1350</v>
      </c>
      <c r="F467">
        <v>5</v>
      </c>
      <c r="G467" t="s">
        <v>1218</v>
      </c>
      <c r="H467" t="s">
        <v>436</v>
      </c>
      <c r="I467">
        <v>1761513491.6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1107.758756064935</v>
      </c>
      <c r="AK467">
        <v>1075.024787878788</v>
      </c>
      <c r="AL467">
        <v>3.347645254439634</v>
      </c>
      <c r="AM467">
        <v>65.38205951675239</v>
      </c>
      <c r="AN467">
        <f>(AP467 - AO467 + DY467*1E3/(8.314*(EA467+273.15)) * AR467/DX467 * AQ467) * DX467/(100*DL467) * 1000/(1000 - AP467)</f>
        <v>0</v>
      </c>
      <c r="AO467">
        <v>14.05343812990926</v>
      </c>
      <c r="AP467">
        <v>15.90278181818181</v>
      </c>
      <c r="AQ467">
        <v>9.909919847034394E-05</v>
      </c>
      <c r="AR467">
        <v>88.53949828267662</v>
      </c>
      <c r="AS467">
        <v>1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BZ467">
        <v>366</v>
      </c>
      <c r="CA467">
        <v>290.0000000000001</v>
      </c>
      <c r="CB467">
        <v>1560.77</v>
      </c>
      <c r="CC467">
        <v>295</v>
      </c>
      <c r="CD467">
        <v>5023.29</v>
      </c>
      <c r="CE467">
        <v>1561.06</v>
      </c>
      <c r="CF467">
        <v>-0.29</v>
      </c>
      <c r="CG467">
        <v>300.0000000000001</v>
      </c>
      <c r="CH467">
        <v>23.9</v>
      </c>
      <c r="CI467">
        <v>1598.713400111613</v>
      </c>
      <c r="CJ467">
        <v>1.371116012813954</v>
      </c>
      <c r="CK467">
        <v>-18.91597947923938</v>
      </c>
      <c r="CL467">
        <v>0.5966931453414773</v>
      </c>
      <c r="CM467">
        <v>0.9728938450612338</v>
      </c>
      <c r="CN467">
        <v>-0.004158836484983317</v>
      </c>
      <c r="CO467">
        <v>289.9999999999999</v>
      </c>
      <c r="CP467">
        <v>1559.38</v>
      </c>
      <c r="CQ467">
        <v>645</v>
      </c>
      <c r="CR467">
        <v>5023.37</v>
      </c>
      <c r="CS467">
        <v>1561.06</v>
      </c>
      <c r="CT467">
        <v>-1.68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1761513491.6</v>
      </c>
      <c r="DR467">
        <v>1051.347777777778</v>
      </c>
      <c r="DS467">
        <v>1094.163333333333</v>
      </c>
      <c r="DT467">
        <v>15.90035555555556</v>
      </c>
      <c r="DU467">
        <v>14.05401111111111</v>
      </c>
      <c r="DV467">
        <v>1049.591111111111</v>
      </c>
      <c r="DW467">
        <v>15.7434</v>
      </c>
      <c r="DX467">
        <v>500.0154444444445</v>
      </c>
      <c r="DY467">
        <v>90.17211111111111</v>
      </c>
      <c r="DZ467">
        <v>0.03369082222222222</v>
      </c>
      <c r="EA467">
        <v>23.3668</v>
      </c>
      <c r="EB467">
        <v>24.00124444444445</v>
      </c>
      <c r="EC467">
        <v>999.9000000000001</v>
      </c>
      <c r="ED467">
        <v>0</v>
      </c>
      <c r="EE467">
        <v>0</v>
      </c>
      <c r="EF467">
        <v>9990.491111111111</v>
      </c>
      <c r="EG467">
        <v>0</v>
      </c>
      <c r="EH467">
        <v>1123.573333333333</v>
      </c>
      <c r="EI467">
        <v>-42.81551111111111</v>
      </c>
      <c r="EJ467">
        <v>1068.332222222222</v>
      </c>
      <c r="EK467">
        <v>1109.757777777778</v>
      </c>
      <c r="EL467">
        <v>1.846338888888889</v>
      </c>
      <c r="EM467">
        <v>1094.163333333333</v>
      </c>
      <c r="EN467">
        <v>14.05401111111111</v>
      </c>
      <c r="EO467">
        <v>1.433768888888889</v>
      </c>
      <c r="EP467">
        <v>1.26728</v>
      </c>
      <c r="EQ467">
        <v>12.27954444444445</v>
      </c>
      <c r="ER467">
        <v>10.41631111111111</v>
      </c>
      <c r="ES467">
        <v>1999.971111111111</v>
      </c>
      <c r="ET467">
        <v>0.980005</v>
      </c>
      <c r="EU467">
        <v>0.0199953</v>
      </c>
      <c r="EV467">
        <v>0</v>
      </c>
      <c r="EW467">
        <v>1468.093333333333</v>
      </c>
      <c r="EX467">
        <v>5.00056</v>
      </c>
      <c r="EY467">
        <v>29337.33333333333</v>
      </c>
      <c r="EZ467">
        <v>17294.66666666667</v>
      </c>
      <c r="FA467">
        <v>39.75</v>
      </c>
      <c r="FB467">
        <v>40.687</v>
      </c>
      <c r="FC467">
        <v>39.75</v>
      </c>
      <c r="FD467">
        <v>39.5</v>
      </c>
      <c r="FE467">
        <v>40.13877777777778</v>
      </c>
      <c r="FF467">
        <v>1955.081111111111</v>
      </c>
      <c r="FG467">
        <v>39.89</v>
      </c>
      <c r="FH467">
        <v>0</v>
      </c>
      <c r="FI467">
        <v>8327.400000095367</v>
      </c>
      <c r="FJ467">
        <v>0</v>
      </c>
      <c r="FK467">
        <v>1468.8072</v>
      </c>
      <c r="FL467">
        <v>-9.17692307015324</v>
      </c>
      <c r="FM467">
        <v>-188.5923074889496</v>
      </c>
      <c r="FN467">
        <v>29351.756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-42.74829024390244</v>
      </c>
      <c r="GD467">
        <v>-1.01612404181183</v>
      </c>
      <c r="GE467">
        <v>0.1471691838847604</v>
      </c>
      <c r="GF467">
        <v>0</v>
      </c>
      <c r="GG467">
        <v>1469.425588235294</v>
      </c>
      <c r="GH467">
        <v>-8.064935070566053</v>
      </c>
      <c r="GI467">
        <v>0.9027317729975212</v>
      </c>
      <c r="GJ467">
        <v>0</v>
      </c>
      <c r="GK467">
        <v>1.867664390243903</v>
      </c>
      <c r="GL467">
        <v>-0.2425145644599286</v>
      </c>
      <c r="GM467">
        <v>0.02589563500733425</v>
      </c>
      <c r="GN467">
        <v>0</v>
      </c>
      <c r="GO467">
        <v>0</v>
      </c>
      <c r="GP467">
        <v>3</v>
      </c>
      <c r="GQ467" t="s">
        <v>459</v>
      </c>
      <c r="GR467">
        <v>3.13009</v>
      </c>
      <c r="GS467">
        <v>2.71085</v>
      </c>
      <c r="GT467">
        <v>0.161963</v>
      </c>
      <c r="GU467">
        <v>0.167297</v>
      </c>
      <c r="GV467">
        <v>0.0799354</v>
      </c>
      <c r="GW467">
        <v>0.0736999</v>
      </c>
      <c r="GX467">
        <v>25245.3</v>
      </c>
      <c r="GY467">
        <v>24246</v>
      </c>
      <c r="GZ467">
        <v>30661.3</v>
      </c>
      <c r="HA467">
        <v>29365.2</v>
      </c>
      <c r="HB467">
        <v>38919.5</v>
      </c>
      <c r="HC467">
        <v>35810.7</v>
      </c>
      <c r="HD467">
        <v>46873.2</v>
      </c>
      <c r="HE467">
        <v>43647.1</v>
      </c>
      <c r="HF467">
        <v>1.8439</v>
      </c>
      <c r="HG467">
        <v>1.83617</v>
      </c>
      <c r="HH467">
        <v>0.06365030000000001</v>
      </c>
      <c r="HI467">
        <v>0</v>
      </c>
      <c r="HJ467">
        <v>22.9572</v>
      </c>
      <c r="HK467">
        <v>999.9</v>
      </c>
      <c r="HL467">
        <v>32.6</v>
      </c>
      <c r="HM467">
        <v>33.1</v>
      </c>
      <c r="HN467">
        <v>18.3684</v>
      </c>
      <c r="HO467">
        <v>63.5773</v>
      </c>
      <c r="HP467">
        <v>19.1346</v>
      </c>
      <c r="HQ467">
        <v>1</v>
      </c>
      <c r="HR467">
        <v>0.0506098</v>
      </c>
      <c r="HS467">
        <v>3.57395</v>
      </c>
      <c r="HT467">
        <v>20.1661</v>
      </c>
      <c r="HU467">
        <v>5.22942</v>
      </c>
      <c r="HV467">
        <v>11.9743</v>
      </c>
      <c r="HW467">
        <v>4.9696</v>
      </c>
      <c r="HX467">
        <v>3.29005</v>
      </c>
      <c r="HY467">
        <v>9999</v>
      </c>
      <c r="HZ467">
        <v>9999</v>
      </c>
      <c r="IA467">
        <v>9999</v>
      </c>
      <c r="IB467">
        <v>999.9</v>
      </c>
      <c r="IC467">
        <v>4.97299</v>
      </c>
      <c r="ID467">
        <v>1.87752</v>
      </c>
      <c r="IE467">
        <v>1.87561</v>
      </c>
      <c r="IF467">
        <v>1.87848</v>
      </c>
      <c r="IG467">
        <v>1.87514</v>
      </c>
      <c r="IH467">
        <v>1.87867</v>
      </c>
      <c r="II467">
        <v>1.87581</v>
      </c>
      <c r="IJ467">
        <v>1.87699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1.77</v>
      </c>
      <c r="IY467">
        <v>0.157</v>
      </c>
      <c r="IZ467">
        <v>0.03814898720592681</v>
      </c>
      <c r="JA467">
        <v>0.001797896627920973</v>
      </c>
      <c r="JB467">
        <v>-3.347850599336178E-07</v>
      </c>
      <c r="JC467">
        <v>1.749319987464054E-10</v>
      </c>
      <c r="JD467">
        <v>-0.01777020056171117</v>
      </c>
      <c r="JE467">
        <v>-0.001835907844165513</v>
      </c>
      <c r="JF467">
        <v>0.001115754768686557</v>
      </c>
      <c r="JG467">
        <v>-1.869689375001912E-05</v>
      </c>
      <c r="JH467">
        <v>1</v>
      </c>
      <c r="JI467">
        <v>2154</v>
      </c>
      <c r="JJ467">
        <v>1</v>
      </c>
      <c r="JK467">
        <v>20</v>
      </c>
      <c r="JL467">
        <v>29358558.2</v>
      </c>
      <c r="JM467">
        <v>29358558.2</v>
      </c>
      <c r="JN467">
        <v>2.41699</v>
      </c>
      <c r="JO467">
        <v>2.54517</v>
      </c>
      <c r="JP467">
        <v>1.39893</v>
      </c>
      <c r="JQ467">
        <v>2.323</v>
      </c>
      <c r="JR467">
        <v>1.44897</v>
      </c>
      <c r="JS467">
        <v>2.48169</v>
      </c>
      <c r="JT467">
        <v>38.8457</v>
      </c>
      <c r="JU467">
        <v>23.8073</v>
      </c>
      <c r="JV467">
        <v>18</v>
      </c>
      <c r="JW467">
        <v>477.586</v>
      </c>
      <c r="JX467">
        <v>441.774</v>
      </c>
      <c r="JY467">
        <v>18.5185</v>
      </c>
      <c r="JZ467">
        <v>27.6326</v>
      </c>
      <c r="KA467">
        <v>30.001</v>
      </c>
      <c r="KB467">
        <v>27.0046</v>
      </c>
      <c r="KC467">
        <v>27.0281</v>
      </c>
      <c r="KD467">
        <v>48.4341</v>
      </c>
      <c r="KE467">
        <v>25.9904</v>
      </c>
      <c r="KF467">
        <v>32.96</v>
      </c>
      <c r="KG467">
        <v>18.5131</v>
      </c>
      <c r="KH467">
        <v>1122.24</v>
      </c>
      <c r="KI467">
        <v>14.0985</v>
      </c>
      <c r="KJ467">
        <v>101.323</v>
      </c>
      <c r="KK467">
        <v>100.385</v>
      </c>
    </row>
    <row r="468" spans="1:297">
      <c r="A468">
        <v>452</v>
      </c>
      <c r="B468">
        <v>1761513499.1</v>
      </c>
      <c r="C468">
        <v>5418.099999904633</v>
      </c>
      <c r="D468" t="s">
        <v>1351</v>
      </c>
      <c r="E468" t="s">
        <v>1352</v>
      </c>
      <c r="F468">
        <v>5</v>
      </c>
      <c r="G468" t="s">
        <v>1218</v>
      </c>
      <c r="H468" t="s">
        <v>436</v>
      </c>
      <c r="I468">
        <v>1761513496.3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1125.05264833309</v>
      </c>
      <c r="AK468">
        <v>1092.016121212121</v>
      </c>
      <c r="AL468">
        <v>3.388202135765237</v>
      </c>
      <c r="AM468">
        <v>65.38205951675239</v>
      </c>
      <c r="AN468">
        <f>(AP468 - AO468 + DY468*1E3/(8.314*(EA468+273.15)) * AR468/DX468 * AQ468) * DX468/(100*DL468) * 1000/(1000 - AP468)</f>
        <v>0</v>
      </c>
      <c r="AO468">
        <v>14.05509246396331</v>
      </c>
      <c r="AP468">
        <v>15.89796969696969</v>
      </c>
      <c r="AQ468">
        <v>-0.0001129032251123818</v>
      </c>
      <c r="AR468">
        <v>88.53949828267662</v>
      </c>
      <c r="AS468">
        <v>1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BZ468">
        <v>366</v>
      </c>
      <c r="CA468">
        <v>290.0000000000001</v>
      </c>
      <c r="CB468">
        <v>1560.77</v>
      </c>
      <c r="CC468">
        <v>295</v>
      </c>
      <c r="CD468">
        <v>5023.29</v>
      </c>
      <c r="CE468">
        <v>1561.06</v>
      </c>
      <c r="CF468">
        <v>-0.29</v>
      </c>
      <c r="CG468">
        <v>300.0000000000001</v>
      </c>
      <c r="CH468">
        <v>23.9</v>
      </c>
      <c r="CI468">
        <v>1598.713400111613</v>
      </c>
      <c r="CJ468">
        <v>1.371116012813954</v>
      </c>
      <c r="CK468">
        <v>-18.91597947923938</v>
      </c>
      <c r="CL468">
        <v>0.5966931453414773</v>
      </c>
      <c r="CM468">
        <v>0.9728938450612338</v>
      </c>
      <c r="CN468">
        <v>-0.004158836484983317</v>
      </c>
      <c r="CO468">
        <v>289.9999999999999</v>
      </c>
      <c r="CP468">
        <v>1559.38</v>
      </c>
      <c r="CQ468">
        <v>645</v>
      </c>
      <c r="CR468">
        <v>5023.37</v>
      </c>
      <c r="CS468">
        <v>1561.06</v>
      </c>
      <c r="CT468">
        <v>-1.68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1761513496.3</v>
      </c>
      <c r="DR468">
        <v>1067.006</v>
      </c>
      <c r="DS468">
        <v>1110.09</v>
      </c>
      <c r="DT468">
        <v>15.90138</v>
      </c>
      <c r="DU468">
        <v>14.05571</v>
      </c>
      <c r="DV468">
        <v>1065.22</v>
      </c>
      <c r="DW468">
        <v>15.74442</v>
      </c>
      <c r="DX468">
        <v>499.9708999999999</v>
      </c>
      <c r="DY468">
        <v>90.17105000000001</v>
      </c>
      <c r="DZ468">
        <v>0.03344822</v>
      </c>
      <c r="EA468">
        <v>23.36656</v>
      </c>
      <c r="EB468">
        <v>24.00709</v>
      </c>
      <c r="EC468">
        <v>999.9</v>
      </c>
      <c r="ED468">
        <v>0</v>
      </c>
      <c r="EE468">
        <v>0</v>
      </c>
      <c r="EF468">
        <v>9966.251</v>
      </c>
      <c r="EG468">
        <v>0</v>
      </c>
      <c r="EH468">
        <v>1121.175</v>
      </c>
      <c r="EI468">
        <v>-43.0841</v>
      </c>
      <c r="EJ468">
        <v>1084.246</v>
      </c>
      <c r="EK468">
        <v>1125.916</v>
      </c>
      <c r="EL468">
        <v>1.845653</v>
      </c>
      <c r="EM468">
        <v>1110.09</v>
      </c>
      <c r="EN468">
        <v>14.05571</v>
      </c>
      <c r="EO468">
        <v>1.433844</v>
      </c>
      <c r="EP468">
        <v>1.267418</v>
      </c>
      <c r="EQ468">
        <v>12.28034</v>
      </c>
      <c r="ER468">
        <v>10.41795</v>
      </c>
      <c r="ES468">
        <v>1999.972</v>
      </c>
      <c r="ET468">
        <v>0.980005</v>
      </c>
      <c r="EU468">
        <v>0.0199953</v>
      </c>
      <c r="EV468">
        <v>0</v>
      </c>
      <c r="EW468">
        <v>1467.42</v>
      </c>
      <c r="EX468">
        <v>5.00056</v>
      </c>
      <c r="EY468">
        <v>29327.03000000001</v>
      </c>
      <c r="EZ468">
        <v>17294.66</v>
      </c>
      <c r="FA468">
        <v>39.75</v>
      </c>
      <c r="FB468">
        <v>40.6933</v>
      </c>
      <c r="FC468">
        <v>39.75</v>
      </c>
      <c r="FD468">
        <v>39.5124</v>
      </c>
      <c r="FE468">
        <v>40.1312</v>
      </c>
      <c r="FF468">
        <v>1955.082</v>
      </c>
      <c r="FG468">
        <v>39.89</v>
      </c>
      <c r="FH468">
        <v>0</v>
      </c>
      <c r="FI468">
        <v>8332.200000047684</v>
      </c>
      <c r="FJ468">
        <v>0</v>
      </c>
      <c r="FK468">
        <v>1468.1012</v>
      </c>
      <c r="FL468">
        <v>-10.39076925336146</v>
      </c>
      <c r="FM468">
        <v>-163.1846157513776</v>
      </c>
      <c r="FN468">
        <v>29338.764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-42.89390731707317</v>
      </c>
      <c r="GD468">
        <v>-1.091345644599385</v>
      </c>
      <c r="GE468">
        <v>0.1615089507302082</v>
      </c>
      <c r="GF468">
        <v>0</v>
      </c>
      <c r="GG468">
        <v>1468.577352941176</v>
      </c>
      <c r="GH468">
        <v>-9.130786871597403</v>
      </c>
      <c r="GI468">
        <v>0.9840770797869071</v>
      </c>
      <c r="GJ468">
        <v>0</v>
      </c>
      <c r="GK468">
        <v>1.851421219512195</v>
      </c>
      <c r="GL468">
        <v>-0.09071142857143087</v>
      </c>
      <c r="GM468">
        <v>0.01379507639192807</v>
      </c>
      <c r="GN468">
        <v>1</v>
      </c>
      <c r="GO468">
        <v>1</v>
      </c>
      <c r="GP468">
        <v>3</v>
      </c>
      <c r="GQ468" t="s">
        <v>446</v>
      </c>
      <c r="GR468">
        <v>3.12988</v>
      </c>
      <c r="GS468">
        <v>2.71183</v>
      </c>
      <c r="GT468">
        <v>0.163565</v>
      </c>
      <c r="GU468">
        <v>0.168871</v>
      </c>
      <c r="GV468">
        <v>0.0799117</v>
      </c>
      <c r="GW468">
        <v>0.0736976</v>
      </c>
      <c r="GX468">
        <v>25196.3</v>
      </c>
      <c r="GY468">
        <v>24199.3</v>
      </c>
      <c r="GZ468">
        <v>30660.6</v>
      </c>
      <c r="HA468">
        <v>29364.3</v>
      </c>
      <c r="HB468">
        <v>38919.3</v>
      </c>
      <c r="HC468">
        <v>35809.7</v>
      </c>
      <c r="HD468">
        <v>46871.6</v>
      </c>
      <c r="HE468">
        <v>43645.6</v>
      </c>
      <c r="HF468">
        <v>1.8436</v>
      </c>
      <c r="HG468">
        <v>1.8364</v>
      </c>
      <c r="HH468">
        <v>0.0640042</v>
      </c>
      <c r="HI468">
        <v>0</v>
      </c>
      <c r="HJ468">
        <v>22.9572</v>
      </c>
      <c r="HK468">
        <v>999.9</v>
      </c>
      <c r="HL468">
        <v>32.6</v>
      </c>
      <c r="HM468">
        <v>33.2</v>
      </c>
      <c r="HN468">
        <v>18.4719</v>
      </c>
      <c r="HO468">
        <v>63.4973</v>
      </c>
      <c r="HP468">
        <v>19.2708</v>
      </c>
      <c r="HQ468">
        <v>1</v>
      </c>
      <c r="HR468">
        <v>0.0513135</v>
      </c>
      <c r="HS468">
        <v>3.59002</v>
      </c>
      <c r="HT468">
        <v>20.1659</v>
      </c>
      <c r="HU468">
        <v>5.22927</v>
      </c>
      <c r="HV468">
        <v>11.974</v>
      </c>
      <c r="HW468">
        <v>4.97035</v>
      </c>
      <c r="HX468">
        <v>3.28993</v>
      </c>
      <c r="HY468">
        <v>9999</v>
      </c>
      <c r="HZ468">
        <v>9999</v>
      </c>
      <c r="IA468">
        <v>9999</v>
      </c>
      <c r="IB468">
        <v>999.9</v>
      </c>
      <c r="IC468">
        <v>4.97299</v>
      </c>
      <c r="ID468">
        <v>1.87752</v>
      </c>
      <c r="IE468">
        <v>1.87561</v>
      </c>
      <c r="IF468">
        <v>1.87848</v>
      </c>
      <c r="IG468">
        <v>1.87515</v>
      </c>
      <c r="IH468">
        <v>1.87867</v>
      </c>
      <c r="II468">
        <v>1.87578</v>
      </c>
      <c r="IJ468">
        <v>1.87698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1.8</v>
      </c>
      <c r="IY468">
        <v>0.1569</v>
      </c>
      <c r="IZ468">
        <v>0.03814898720592681</v>
      </c>
      <c r="JA468">
        <v>0.001797896627920973</v>
      </c>
      <c r="JB468">
        <v>-3.347850599336178E-07</v>
      </c>
      <c r="JC468">
        <v>1.749319987464054E-10</v>
      </c>
      <c r="JD468">
        <v>-0.01777020056171117</v>
      </c>
      <c r="JE468">
        <v>-0.001835907844165513</v>
      </c>
      <c r="JF468">
        <v>0.001115754768686557</v>
      </c>
      <c r="JG468">
        <v>-1.869689375001912E-05</v>
      </c>
      <c r="JH468">
        <v>1</v>
      </c>
      <c r="JI468">
        <v>2154</v>
      </c>
      <c r="JJ468">
        <v>1</v>
      </c>
      <c r="JK468">
        <v>20</v>
      </c>
      <c r="JL468">
        <v>29358558.3</v>
      </c>
      <c r="JM468">
        <v>29358558.3</v>
      </c>
      <c r="JN468">
        <v>2.44507</v>
      </c>
      <c r="JO468">
        <v>2.55127</v>
      </c>
      <c r="JP468">
        <v>1.39893</v>
      </c>
      <c r="JQ468">
        <v>2.323</v>
      </c>
      <c r="JR468">
        <v>1.44897</v>
      </c>
      <c r="JS468">
        <v>2.45239</v>
      </c>
      <c r="JT468">
        <v>38.8457</v>
      </c>
      <c r="JU468">
        <v>23.7986</v>
      </c>
      <c r="JV468">
        <v>18</v>
      </c>
      <c r="JW468">
        <v>477.498</v>
      </c>
      <c r="JX468">
        <v>442.006</v>
      </c>
      <c r="JY468">
        <v>18.5138</v>
      </c>
      <c r="JZ468">
        <v>27.6431</v>
      </c>
      <c r="KA468">
        <v>30.0009</v>
      </c>
      <c r="KB468">
        <v>27.0158</v>
      </c>
      <c r="KC468">
        <v>27.0404</v>
      </c>
      <c r="KD468">
        <v>49.0435</v>
      </c>
      <c r="KE468">
        <v>25.9904</v>
      </c>
      <c r="KF468">
        <v>32.96</v>
      </c>
      <c r="KG468">
        <v>18.5088</v>
      </c>
      <c r="KH468">
        <v>1142.28</v>
      </c>
      <c r="KI468">
        <v>14.1129</v>
      </c>
      <c r="KJ468">
        <v>101.32</v>
      </c>
      <c r="KK468">
        <v>100.381</v>
      </c>
    </row>
    <row r="469" spans="1:297">
      <c r="A469">
        <v>453</v>
      </c>
      <c r="B469">
        <v>1761513504.1</v>
      </c>
      <c r="C469">
        <v>5423.099999904633</v>
      </c>
      <c r="D469" t="s">
        <v>1353</v>
      </c>
      <c r="E469" t="s">
        <v>1354</v>
      </c>
      <c r="F469">
        <v>5</v>
      </c>
      <c r="G469" t="s">
        <v>1218</v>
      </c>
      <c r="H469" t="s">
        <v>436</v>
      </c>
      <c r="I469">
        <v>1761513501.6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1142.175817760218</v>
      </c>
      <c r="AK469">
        <v>1108.990424242424</v>
      </c>
      <c r="AL469">
        <v>3.393332243650818</v>
      </c>
      <c r="AM469">
        <v>65.38205951675239</v>
      </c>
      <c r="AN469">
        <f>(AP469 - AO469 + DY469*1E3/(8.314*(EA469+273.15)) * AR469/DX469 * AQ469) * DX469/(100*DL469) * 1000/(1000 - AP469)</f>
        <v>0</v>
      </c>
      <c r="AO469">
        <v>14.05558888973717</v>
      </c>
      <c r="AP469">
        <v>15.89037393939394</v>
      </c>
      <c r="AQ469">
        <v>-8.276942948536171E-05</v>
      </c>
      <c r="AR469">
        <v>88.53949828267662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BZ469">
        <v>366</v>
      </c>
      <c r="CA469">
        <v>290.0000000000001</v>
      </c>
      <c r="CB469">
        <v>1560.77</v>
      </c>
      <c r="CC469">
        <v>295</v>
      </c>
      <c r="CD469">
        <v>5023.29</v>
      </c>
      <c r="CE469">
        <v>1561.06</v>
      </c>
      <c r="CF469">
        <v>-0.29</v>
      </c>
      <c r="CG469">
        <v>300.0000000000001</v>
      </c>
      <c r="CH469">
        <v>23.9</v>
      </c>
      <c r="CI469">
        <v>1598.713400111613</v>
      </c>
      <c r="CJ469">
        <v>1.371116012813954</v>
      </c>
      <c r="CK469">
        <v>-18.91597947923938</v>
      </c>
      <c r="CL469">
        <v>0.5966931453414773</v>
      </c>
      <c r="CM469">
        <v>0.9728938450612338</v>
      </c>
      <c r="CN469">
        <v>-0.004158836484983317</v>
      </c>
      <c r="CO469">
        <v>289.9999999999999</v>
      </c>
      <c r="CP469">
        <v>1559.38</v>
      </c>
      <c r="CQ469">
        <v>645</v>
      </c>
      <c r="CR469">
        <v>5023.37</v>
      </c>
      <c r="CS469">
        <v>1561.06</v>
      </c>
      <c r="CT469">
        <v>-1.68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1761513501.6</v>
      </c>
      <c r="DR469">
        <v>1084.692222222222</v>
      </c>
      <c r="DS469">
        <v>1127.941111111111</v>
      </c>
      <c r="DT469">
        <v>15.89323333333333</v>
      </c>
      <c r="DU469">
        <v>14.05611111111111</v>
      </c>
      <c r="DV469">
        <v>1082.876666666667</v>
      </c>
      <c r="DW469">
        <v>15.73644444444444</v>
      </c>
      <c r="DX469">
        <v>500.0512222222222</v>
      </c>
      <c r="DY469">
        <v>90.17053333333334</v>
      </c>
      <c r="DZ469">
        <v>0.03397925555555556</v>
      </c>
      <c r="EA469">
        <v>23.36761111111111</v>
      </c>
      <c r="EB469">
        <v>24.01126666666666</v>
      </c>
      <c r="EC469">
        <v>999.9000000000001</v>
      </c>
      <c r="ED469">
        <v>0</v>
      </c>
      <c r="EE469">
        <v>0</v>
      </c>
      <c r="EF469">
        <v>9992.295555555556</v>
      </c>
      <c r="EG469">
        <v>0</v>
      </c>
      <c r="EH469">
        <v>1124.203333333333</v>
      </c>
      <c r="EI469">
        <v>-43.25044444444445</v>
      </c>
      <c r="EJ469">
        <v>1102.208888888889</v>
      </c>
      <c r="EK469">
        <v>1144.022222222222</v>
      </c>
      <c r="EL469">
        <v>1.837111111111111</v>
      </c>
      <c r="EM469">
        <v>1127.941111111111</v>
      </c>
      <c r="EN469">
        <v>14.05611111111111</v>
      </c>
      <c r="EO469">
        <v>1.433101111111111</v>
      </c>
      <c r="EP469">
        <v>1.267446666666667</v>
      </c>
      <c r="EQ469">
        <v>12.27246666666667</v>
      </c>
      <c r="ER469">
        <v>10.41827777777778</v>
      </c>
      <c r="ES469">
        <v>1999.995555555555</v>
      </c>
      <c r="ET469">
        <v>0.9800053333333333</v>
      </c>
      <c r="EU469">
        <v>0.01999493333333334</v>
      </c>
      <c r="EV469">
        <v>0</v>
      </c>
      <c r="EW469">
        <v>1466.691111111111</v>
      </c>
      <c r="EX469">
        <v>5.00056</v>
      </c>
      <c r="EY469">
        <v>29313.97777777778</v>
      </c>
      <c r="EZ469">
        <v>17294.87777777778</v>
      </c>
      <c r="FA469">
        <v>39.75</v>
      </c>
      <c r="FB469">
        <v>40.743</v>
      </c>
      <c r="FC469">
        <v>39.75</v>
      </c>
      <c r="FD469">
        <v>39.52066666666667</v>
      </c>
      <c r="FE469">
        <v>40.13188888888889</v>
      </c>
      <c r="FF469">
        <v>1955.105555555556</v>
      </c>
      <c r="FG469">
        <v>39.89</v>
      </c>
      <c r="FH469">
        <v>0</v>
      </c>
      <c r="FI469">
        <v>8337</v>
      </c>
      <c r="FJ469">
        <v>0</v>
      </c>
      <c r="FK469">
        <v>1467.3608</v>
      </c>
      <c r="FL469">
        <v>-8.446153881202743</v>
      </c>
      <c r="FM469">
        <v>-144.6692311277439</v>
      </c>
      <c r="FN469">
        <v>29326.096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-43.0182731707317</v>
      </c>
      <c r="GD469">
        <v>-1.272503832752627</v>
      </c>
      <c r="GE469">
        <v>0.179057555843312</v>
      </c>
      <c r="GF469">
        <v>0</v>
      </c>
      <c r="GG469">
        <v>1467.823235294118</v>
      </c>
      <c r="GH469">
        <v>-9.79847213034231</v>
      </c>
      <c r="GI469">
        <v>1.020411452734605</v>
      </c>
      <c r="GJ469">
        <v>0</v>
      </c>
      <c r="GK469">
        <v>1.842797804878049</v>
      </c>
      <c r="GL469">
        <v>-0.01513756097560908</v>
      </c>
      <c r="GM469">
        <v>0.003890556742524836</v>
      </c>
      <c r="GN469">
        <v>1</v>
      </c>
      <c r="GO469">
        <v>1</v>
      </c>
      <c r="GP469">
        <v>3</v>
      </c>
      <c r="GQ469" t="s">
        <v>446</v>
      </c>
      <c r="GR469">
        <v>3.12996</v>
      </c>
      <c r="GS469">
        <v>2.71167</v>
      </c>
      <c r="GT469">
        <v>0.165151</v>
      </c>
      <c r="GU469">
        <v>0.17044</v>
      </c>
      <c r="GV469">
        <v>0.0798799</v>
      </c>
      <c r="GW469">
        <v>0.07368769999999999</v>
      </c>
      <c r="GX469">
        <v>25148.3</v>
      </c>
      <c r="GY469">
        <v>24153.3</v>
      </c>
      <c r="GZ469">
        <v>30660.3</v>
      </c>
      <c r="HA469">
        <v>29363.9</v>
      </c>
      <c r="HB469">
        <v>38920.3</v>
      </c>
      <c r="HC469">
        <v>35809.9</v>
      </c>
      <c r="HD469">
        <v>46871</v>
      </c>
      <c r="HE469">
        <v>43645.1</v>
      </c>
      <c r="HF469">
        <v>1.84395</v>
      </c>
      <c r="HG469">
        <v>1.8361</v>
      </c>
      <c r="HH469">
        <v>0.0637993</v>
      </c>
      <c r="HI469">
        <v>0</v>
      </c>
      <c r="HJ469">
        <v>22.9591</v>
      </c>
      <c r="HK469">
        <v>999.9</v>
      </c>
      <c r="HL469">
        <v>32.6</v>
      </c>
      <c r="HM469">
        <v>33.2</v>
      </c>
      <c r="HN469">
        <v>18.4721</v>
      </c>
      <c r="HO469">
        <v>63.1173</v>
      </c>
      <c r="HP469">
        <v>19.2708</v>
      </c>
      <c r="HQ469">
        <v>1</v>
      </c>
      <c r="HR469">
        <v>0.0522358</v>
      </c>
      <c r="HS469">
        <v>3.61833</v>
      </c>
      <c r="HT469">
        <v>20.1653</v>
      </c>
      <c r="HU469">
        <v>5.22957</v>
      </c>
      <c r="HV469">
        <v>11.9743</v>
      </c>
      <c r="HW469">
        <v>4.9702</v>
      </c>
      <c r="HX469">
        <v>3.28988</v>
      </c>
      <c r="HY469">
        <v>9999</v>
      </c>
      <c r="HZ469">
        <v>9999</v>
      </c>
      <c r="IA469">
        <v>9999</v>
      </c>
      <c r="IB469">
        <v>999.9</v>
      </c>
      <c r="IC469">
        <v>4.973</v>
      </c>
      <c r="ID469">
        <v>1.87756</v>
      </c>
      <c r="IE469">
        <v>1.87562</v>
      </c>
      <c r="IF469">
        <v>1.87849</v>
      </c>
      <c r="IG469">
        <v>1.87515</v>
      </c>
      <c r="IH469">
        <v>1.87867</v>
      </c>
      <c r="II469">
        <v>1.87586</v>
      </c>
      <c r="IJ469">
        <v>1.87698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1.83</v>
      </c>
      <c r="IY469">
        <v>0.1567</v>
      </c>
      <c r="IZ469">
        <v>0.03814898720592681</v>
      </c>
      <c r="JA469">
        <v>0.001797896627920973</v>
      </c>
      <c r="JB469">
        <v>-3.347850599336178E-07</v>
      </c>
      <c r="JC469">
        <v>1.749319987464054E-10</v>
      </c>
      <c r="JD469">
        <v>-0.01777020056171117</v>
      </c>
      <c r="JE469">
        <v>-0.001835907844165513</v>
      </c>
      <c r="JF469">
        <v>0.001115754768686557</v>
      </c>
      <c r="JG469">
        <v>-1.869689375001912E-05</v>
      </c>
      <c r="JH469">
        <v>1</v>
      </c>
      <c r="JI469">
        <v>2154</v>
      </c>
      <c r="JJ469">
        <v>1</v>
      </c>
      <c r="JK469">
        <v>20</v>
      </c>
      <c r="JL469">
        <v>29358558.4</v>
      </c>
      <c r="JM469">
        <v>29358558.4</v>
      </c>
      <c r="JN469">
        <v>2.47559</v>
      </c>
      <c r="JO469">
        <v>2.54761</v>
      </c>
      <c r="JP469">
        <v>1.39893</v>
      </c>
      <c r="JQ469">
        <v>2.323</v>
      </c>
      <c r="JR469">
        <v>1.44897</v>
      </c>
      <c r="JS469">
        <v>2.49634</v>
      </c>
      <c r="JT469">
        <v>38.8211</v>
      </c>
      <c r="JU469">
        <v>23.7986</v>
      </c>
      <c r="JV469">
        <v>18</v>
      </c>
      <c r="JW469">
        <v>477.765</v>
      </c>
      <c r="JX469">
        <v>441.92</v>
      </c>
      <c r="JY469">
        <v>18.5075</v>
      </c>
      <c r="JZ469">
        <v>27.655</v>
      </c>
      <c r="KA469">
        <v>30.0009</v>
      </c>
      <c r="KB469">
        <v>27.0275</v>
      </c>
      <c r="KC469">
        <v>27.0532</v>
      </c>
      <c r="KD469">
        <v>49.5917</v>
      </c>
      <c r="KE469">
        <v>25.9904</v>
      </c>
      <c r="KF469">
        <v>32.5876</v>
      </c>
      <c r="KG469">
        <v>18.4993</v>
      </c>
      <c r="KH469">
        <v>1155.66</v>
      </c>
      <c r="KI469">
        <v>14.129</v>
      </c>
      <c r="KJ469">
        <v>101.319</v>
      </c>
      <c r="KK469">
        <v>100.38</v>
      </c>
    </row>
    <row r="470" spans="1:297">
      <c r="A470">
        <v>454</v>
      </c>
      <c r="B470">
        <v>1761513509.1</v>
      </c>
      <c r="C470">
        <v>5428.099999904633</v>
      </c>
      <c r="D470" t="s">
        <v>1355</v>
      </c>
      <c r="E470" t="s">
        <v>1356</v>
      </c>
      <c r="F470">
        <v>5</v>
      </c>
      <c r="G470" t="s">
        <v>1218</v>
      </c>
      <c r="H470" t="s">
        <v>436</v>
      </c>
      <c r="I470">
        <v>1761513506.3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1158.942054308052</v>
      </c>
      <c r="AK470">
        <v>1126.000545454546</v>
      </c>
      <c r="AL470">
        <v>3.394966519556689</v>
      </c>
      <c r="AM470">
        <v>65.38205951675239</v>
      </c>
      <c r="AN470">
        <f>(AP470 - AO470 + DY470*1E3/(8.314*(EA470+273.15)) * AR470/DX470 * AQ470) * DX470/(100*DL470) * 1000/(1000 - AP470)</f>
        <v>0</v>
      </c>
      <c r="AO470">
        <v>14.0548098593461</v>
      </c>
      <c r="AP470">
        <v>15.87479575757576</v>
      </c>
      <c r="AQ470">
        <v>-0.0002019772234686841</v>
      </c>
      <c r="AR470">
        <v>88.53949828267662</v>
      </c>
      <c r="AS470">
        <v>1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BZ470">
        <v>366</v>
      </c>
      <c r="CA470">
        <v>290.0000000000001</v>
      </c>
      <c r="CB470">
        <v>1560.77</v>
      </c>
      <c r="CC470">
        <v>295</v>
      </c>
      <c r="CD470">
        <v>5023.29</v>
      </c>
      <c r="CE470">
        <v>1561.06</v>
      </c>
      <c r="CF470">
        <v>-0.29</v>
      </c>
      <c r="CG470">
        <v>300.0000000000001</v>
      </c>
      <c r="CH470">
        <v>23.9</v>
      </c>
      <c r="CI470">
        <v>1598.713400111613</v>
      </c>
      <c r="CJ470">
        <v>1.371116012813954</v>
      </c>
      <c r="CK470">
        <v>-18.91597947923938</v>
      </c>
      <c r="CL470">
        <v>0.5966931453414773</v>
      </c>
      <c r="CM470">
        <v>0.9728938450612338</v>
      </c>
      <c r="CN470">
        <v>-0.004158836484983317</v>
      </c>
      <c r="CO470">
        <v>289.9999999999999</v>
      </c>
      <c r="CP470">
        <v>1559.38</v>
      </c>
      <c r="CQ470">
        <v>645</v>
      </c>
      <c r="CR470">
        <v>5023.37</v>
      </c>
      <c r="CS470">
        <v>1561.06</v>
      </c>
      <c r="CT470">
        <v>-1.68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1761513506.3</v>
      </c>
      <c r="DR470">
        <v>1100.437</v>
      </c>
      <c r="DS470">
        <v>1143.58</v>
      </c>
      <c r="DT470">
        <v>15.88347</v>
      </c>
      <c r="DU470">
        <v>14.03112</v>
      </c>
      <c r="DV470">
        <v>1098.595</v>
      </c>
      <c r="DW470">
        <v>15.72687</v>
      </c>
      <c r="DX470">
        <v>500.0486</v>
      </c>
      <c r="DY470">
        <v>90.16919</v>
      </c>
      <c r="DZ470">
        <v>0.03381763</v>
      </c>
      <c r="EA470">
        <v>23.36608</v>
      </c>
      <c r="EB470">
        <v>24.0032</v>
      </c>
      <c r="EC470">
        <v>999.9</v>
      </c>
      <c r="ED470">
        <v>0</v>
      </c>
      <c r="EE470">
        <v>0</v>
      </c>
      <c r="EF470">
        <v>10001.515</v>
      </c>
      <c r="EG470">
        <v>0</v>
      </c>
      <c r="EH470">
        <v>1124.19</v>
      </c>
      <c r="EI470">
        <v>-43.14312</v>
      </c>
      <c r="EJ470">
        <v>1118.198</v>
      </c>
      <c r="EK470">
        <v>1159.855</v>
      </c>
      <c r="EL470">
        <v>1.85234</v>
      </c>
      <c r="EM470">
        <v>1143.58</v>
      </c>
      <c r="EN470">
        <v>14.03112</v>
      </c>
      <c r="EO470">
        <v>1.432199</v>
      </c>
      <c r="EP470">
        <v>1.265175</v>
      </c>
      <c r="EQ470">
        <v>12.26292</v>
      </c>
      <c r="ER470">
        <v>10.3914</v>
      </c>
      <c r="ES470">
        <v>2000.023</v>
      </c>
      <c r="ET470">
        <v>0.9800055999999999</v>
      </c>
      <c r="EU470">
        <v>0.01999468</v>
      </c>
      <c r="EV470">
        <v>0</v>
      </c>
      <c r="EW470">
        <v>1466.18</v>
      </c>
      <c r="EX470">
        <v>5.00056</v>
      </c>
      <c r="EY470">
        <v>29301.2</v>
      </c>
      <c r="EZ470">
        <v>17295.09</v>
      </c>
      <c r="FA470">
        <v>39.75</v>
      </c>
      <c r="FB470">
        <v>40.75</v>
      </c>
      <c r="FC470">
        <v>39.75</v>
      </c>
      <c r="FD470">
        <v>39.51860000000001</v>
      </c>
      <c r="FE470">
        <v>40.1808</v>
      </c>
      <c r="FF470">
        <v>1955.133</v>
      </c>
      <c r="FG470">
        <v>39.89</v>
      </c>
      <c r="FH470">
        <v>0</v>
      </c>
      <c r="FI470">
        <v>8342.400000095367</v>
      </c>
      <c r="FJ470">
        <v>0</v>
      </c>
      <c r="FK470">
        <v>1466.678846153846</v>
      </c>
      <c r="FL470">
        <v>-7.462905985230039</v>
      </c>
      <c r="FM470">
        <v>-163.7401707456349</v>
      </c>
      <c r="FN470">
        <v>29313.48461538462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-43.05102195121952</v>
      </c>
      <c r="GD470">
        <v>-1.294421602787408</v>
      </c>
      <c r="GE470">
        <v>0.1805885493387953</v>
      </c>
      <c r="GF470">
        <v>0</v>
      </c>
      <c r="GG470">
        <v>1467.254705882353</v>
      </c>
      <c r="GH470">
        <v>-7.894881593874747</v>
      </c>
      <c r="GI470">
        <v>0.8178603192049747</v>
      </c>
      <c r="GJ470">
        <v>0</v>
      </c>
      <c r="GK470">
        <v>1.844570975609756</v>
      </c>
      <c r="GL470">
        <v>0.004400069686409656</v>
      </c>
      <c r="GM470">
        <v>0.006245631763189075</v>
      </c>
      <c r="GN470">
        <v>1</v>
      </c>
      <c r="GO470">
        <v>1</v>
      </c>
      <c r="GP470">
        <v>3</v>
      </c>
      <c r="GQ470" t="s">
        <v>446</v>
      </c>
      <c r="GR470">
        <v>3.13001</v>
      </c>
      <c r="GS470">
        <v>2.7117</v>
      </c>
      <c r="GT470">
        <v>0.166722</v>
      </c>
      <c r="GU470">
        <v>0.171993</v>
      </c>
      <c r="GV470">
        <v>0.0798137</v>
      </c>
      <c r="GW470">
        <v>0.0735475</v>
      </c>
      <c r="GX470">
        <v>25100.2</v>
      </c>
      <c r="GY470">
        <v>24107.6</v>
      </c>
      <c r="GZ470">
        <v>30659.5</v>
      </c>
      <c r="HA470">
        <v>29363.4</v>
      </c>
      <c r="HB470">
        <v>38922.4</v>
      </c>
      <c r="HC470">
        <v>35814.9</v>
      </c>
      <c r="HD470">
        <v>46870</v>
      </c>
      <c r="HE470">
        <v>43644.5</v>
      </c>
      <c r="HF470">
        <v>1.84347</v>
      </c>
      <c r="HG470">
        <v>1.83635</v>
      </c>
      <c r="HH470">
        <v>0.0635348</v>
      </c>
      <c r="HI470">
        <v>0</v>
      </c>
      <c r="HJ470">
        <v>22.9591</v>
      </c>
      <c r="HK470">
        <v>999.9</v>
      </c>
      <c r="HL470">
        <v>32.6</v>
      </c>
      <c r="HM470">
        <v>33.2</v>
      </c>
      <c r="HN470">
        <v>18.4729</v>
      </c>
      <c r="HO470">
        <v>63.0373</v>
      </c>
      <c r="HP470">
        <v>19.1506</v>
      </c>
      <c r="HQ470">
        <v>1</v>
      </c>
      <c r="HR470">
        <v>0.0529573</v>
      </c>
      <c r="HS470">
        <v>3.63046</v>
      </c>
      <c r="HT470">
        <v>20.1651</v>
      </c>
      <c r="HU470">
        <v>5.22927</v>
      </c>
      <c r="HV470">
        <v>11.974</v>
      </c>
      <c r="HW470">
        <v>4.9705</v>
      </c>
      <c r="HX470">
        <v>3.28995</v>
      </c>
      <c r="HY470">
        <v>9999</v>
      </c>
      <c r="HZ470">
        <v>9999</v>
      </c>
      <c r="IA470">
        <v>9999</v>
      </c>
      <c r="IB470">
        <v>999.9</v>
      </c>
      <c r="IC470">
        <v>4.97299</v>
      </c>
      <c r="ID470">
        <v>1.87752</v>
      </c>
      <c r="IE470">
        <v>1.87562</v>
      </c>
      <c r="IF470">
        <v>1.87847</v>
      </c>
      <c r="IG470">
        <v>1.87515</v>
      </c>
      <c r="IH470">
        <v>1.87867</v>
      </c>
      <c r="II470">
        <v>1.8758</v>
      </c>
      <c r="IJ470">
        <v>1.87699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1.86</v>
      </c>
      <c r="IY470">
        <v>0.1564</v>
      </c>
      <c r="IZ470">
        <v>0.03814898720592681</v>
      </c>
      <c r="JA470">
        <v>0.001797896627920973</v>
      </c>
      <c r="JB470">
        <v>-3.347850599336178E-07</v>
      </c>
      <c r="JC470">
        <v>1.749319987464054E-10</v>
      </c>
      <c r="JD470">
        <v>-0.01777020056171117</v>
      </c>
      <c r="JE470">
        <v>-0.001835907844165513</v>
      </c>
      <c r="JF470">
        <v>0.001115754768686557</v>
      </c>
      <c r="JG470">
        <v>-1.869689375001912E-05</v>
      </c>
      <c r="JH470">
        <v>1</v>
      </c>
      <c r="JI470">
        <v>2154</v>
      </c>
      <c r="JJ470">
        <v>1</v>
      </c>
      <c r="JK470">
        <v>20</v>
      </c>
      <c r="JL470">
        <v>29358558.5</v>
      </c>
      <c r="JM470">
        <v>29358558.5</v>
      </c>
      <c r="JN470">
        <v>2.50244</v>
      </c>
      <c r="JO470">
        <v>2.5415</v>
      </c>
      <c r="JP470">
        <v>1.39893</v>
      </c>
      <c r="JQ470">
        <v>2.323</v>
      </c>
      <c r="JR470">
        <v>1.44897</v>
      </c>
      <c r="JS470">
        <v>2.61597</v>
      </c>
      <c r="JT470">
        <v>38.8457</v>
      </c>
      <c r="JU470">
        <v>23.8248</v>
      </c>
      <c r="JV470">
        <v>18</v>
      </c>
      <c r="JW470">
        <v>477.583</v>
      </c>
      <c r="JX470">
        <v>442.161</v>
      </c>
      <c r="JY470">
        <v>18.4978</v>
      </c>
      <c r="JZ470">
        <v>27.6659</v>
      </c>
      <c r="KA470">
        <v>30.0008</v>
      </c>
      <c r="KB470">
        <v>27.0388</v>
      </c>
      <c r="KC470">
        <v>27.0645</v>
      </c>
      <c r="KD470">
        <v>50.2006</v>
      </c>
      <c r="KE470">
        <v>25.3979</v>
      </c>
      <c r="KF470">
        <v>32.5876</v>
      </c>
      <c r="KG470">
        <v>18.4919</v>
      </c>
      <c r="KH470">
        <v>1175.69</v>
      </c>
      <c r="KI470">
        <v>14.1576</v>
      </c>
      <c r="KJ470">
        <v>101.317</v>
      </c>
      <c r="KK470">
        <v>100.378</v>
      </c>
    </row>
    <row r="471" spans="1:297">
      <c r="A471">
        <v>455</v>
      </c>
      <c r="B471">
        <v>1761513514.1</v>
      </c>
      <c r="C471">
        <v>5433.099999904633</v>
      </c>
      <c r="D471" t="s">
        <v>1357</v>
      </c>
      <c r="E471" t="s">
        <v>1358</v>
      </c>
      <c r="F471">
        <v>5</v>
      </c>
      <c r="G471" t="s">
        <v>1218</v>
      </c>
      <c r="H471" t="s">
        <v>436</v>
      </c>
      <c r="I471">
        <v>1761513511.6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1175.781996267613</v>
      </c>
      <c r="AK471">
        <v>1142.888848484848</v>
      </c>
      <c r="AL471">
        <v>3.370948921217401</v>
      </c>
      <c r="AM471">
        <v>65.38205951675239</v>
      </c>
      <c r="AN471">
        <f>(AP471 - AO471 + DY471*1E3/(8.314*(EA471+273.15)) * AR471/DX471 * AQ471) * DX471/(100*DL471) * 1000/(1000 - AP471)</f>
        <v>0</v>
      </c>
      <c r="AO471">
        <v>14.01608872795738</v>
      </c>
      <c r="AP471">
        <v>15.85819818181818</v>
      </c>
      <c r="AQ471">
        <v>-0.0001036747853027918</v>
      </c>
      <c r="AR471">
        <v>88.53949828267662</v>
      </c>
      <c r="AS471">
        <v>1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BZ471">
        <v>366</v>
      </c>
      <c r="CA471">
        <v>290.0000000000001</v>
      </c>
      <c r="CB471">
        <v>1560.77</v>
      </c>
      <c r="CC471">
        <v>295</v>
      </c>
      <c r="CD471">
        <v>5023.29</v>
      </c>
      <c r="CE471">
        <v>1561.06</v>
      </c>
      <c r="CF471">
        <v>-0.29</v>
      </c>
      <c r="CG471">
        <v>300.0000000000001</v>
      </c>
      <c r="CH471">
        <v>23.9</v>
      </c>
      <c r="CI471">
        <v>1598.713400111613</v>
      </c>
      <c r="CJ471">
        <v>1.371116012813954</v>
      </c>
      <c r="CK471">
        <v>-18.91597947923938</v>
      </c>
      <c r="CL471">
        <v>0.5966931453414773</v>
      </c>
      <c r="CM471">
        <v>0.9728938450612338</v>
      </c>
      <c r="CN471">
        <v>-0.004158836484983317</v>
      </c>
      <c r="CO471">
        <v>289.9999999999999</v>
      </c>
      <c r="CP471">
        <v>1559.38</v>
      </c>
      <c r="CQ471">
        <v>645</v>
      </c>
      <c r="CR471">
        <v>5023.37</v>
      </c>
      <c r="CS471">
        <v>1561.06</v>
      </c>
      <c r="CT471">
        <v>-1.68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1761513511.6</v>
      </c>
      <c r="DR471">
        <v>1118.12</v>
      </c>
      <c r="DS471">
        <v>1161.203333333333</v>
      </c>
      <c r="DT471">
        <v>15.86287777777778</v>
      </c>
      <c r="DU471">
        <v>14.05093333333333</v>
      </c>
      <c r="DV471">
        <v>1116.25</v>
      </c>
      <c r="DW471">
        <v>15.70666666666667</v>
      </c>
      <c r="DX471">
        <v>500.0416666666667</v>
      </c>
      <c r="DY471">
        <v>90.16905555555554</v>
      </c>
      <c r="DZ471">
        <v>0.03384462222222222</v>
      </c>
      <c r="EA471">
        <v>23.36803333333333</v>
      </c>
      <c r="EB471">
        <v>24.0021</v>
      </c>
      <c r="EC471">
        <v>999.9000000000001</v>
      </c>
      <c r="ED471">
        <v>0</v>
      </c>
      <c r="EE471">
        <v>0</v>
      </c>
      <c r="EF471">
        <v>9970.273333333333</v>
      </c>
      <c r="EG471">
        <v>0</v>
      </c>
      <c r="EH471">
        <v>1124.173333333333</v>
      </c>
      <c r="EI471">
        <v>-43.08471111111111</v>
      </c>
      <c r="EJ471">
        <v>1136.142222222222</v>
      </c>
      <c r="EK471">
        <v>1177.752222222222</v>
      </c>
      <c r="EL471">
        <v>1.811954444444445</v>
      </c>
      <c r="EM471">
        <v>1161.203333333333</v>
      </c>
      <c r="EN471">
        <v>14.05093333333333</v>
      </c>
      <c r="EO471">
        <v>1.43034</v>
      </c>
      <c r="EP471">
        <v>1.266958888888889</v>
      </c>
      <c r="EQ471">
        <v>12.24317777777778</v>
      </c>
      <c r="ER471">
        <v>10.41248888888889</v>
      </c>
      <c r="ES471">
        <v>1999.988888888889</v>
      </c>
      <c r="ET471">
        <v>0.9800053333333333</v>
      </c>
      <c r="EU471">
        <v>0.01999493333333334</v>
      </c>
      <c r="EV471">
        <v>0</v>
      </c>
      <c r="EW471">
        <v>1465.191111111111</v>
      </c>
      <c r="EX471">
        <v>5.00056</v>
      </c>
      <c r="EY471">
        <v>29286.48888888889</v>
      </c>
      <c r="EZ471">
        <v>17294.81111111111</v>
      </c>
      <c r="FA471">
        <v>39.75</v>
      </c>
      <c r="FB471">
        <v>40.75</v>
      </c>
      <c r="FC471">
        <v>39.75</v>
      </c>
      <c r="FD471">
        <v>39.562</v>
      </c>
      <c r="FE471">
        <v>40.187</v>
      </c>
      <c r="FF471">
        <v>1955.098888888889</v>
      </c>
      <c r="FG471">
        <v>39.89</v>
      </c>
      <c r="FH471">
        <v>0</v>
      </c>
      <c r="FI471">
        <v>8347.200000047684</v>
      </c>
      <c r="FJ471">
        <v>0</v>
      </c>
      <c r="FK471">
        <v>1466.026538461539</v>
      </c>
      <c r="FL471">
        <v>-8.114529930523384</v>
      </c>
      <c r="FM471">
        <v>-164.9982907663029</v>
      </c>
      <c r="FN471">
        <v>29300.55384615385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-43.137235</v>
      </c>
      <c r="GD471">
        <v>0.08544540337722367</v>
      </c>
      <c r="GE471">
        <v>0.09100716331696092</v>
      </c>
      <c r="GF471">
        <v>1</v>
      </c>
      <c r="GG471">
        <v>1466.41</v>
      </c>
      <c r="GH471">
        <v>-8.012223083080411</v>
      </c>
      <c r="GI471">
        <v>0.8307084149015379</v>
      </c>
      <c r="GJ471">
        <v>0</v>
      </c>
      <c r="GK471">
        <v>1.83981125</v>
      </c>
      <c r="GL471">
        <v>-0.07221714821764377</v>
      </c>
      <c r="GM471">
        <v>0.01686988562313034</v>
      </c>
      <c r="GN471">
        <v>1</v>
      </c>
      <c r="GO471">
        <v>2</v>
      </c>
      <c r="GP471">
        <v>3</v>
      </c>
      <c r="GQ471" t="s">
        <v>440</v>
      </c>
      <c r="GR471">
        <v>3.12977</v>
      </c>
      <c r="GS471">
        <v>2.71156</v>
      </c>
      <c r="GT471">
        <v>0.168276</v>
      </c>
      <c r="GU471">
        <v>0.173539</v>
      </c>
      <c r="GV471">
        <v>0.0797636</v>
      </c>
      <c r="GW471">
        <v>0.0738192</v>
      </c>
      <c r="GX471">
        <v>25052.9</v>
      </c>
      <c r="GY471">
        <v>24062.2</v>
      </c>
      <c r="GZ471">
        <v>30658.9</v>
      </c>
      <c r="HA471">
        <v>29363</v>
      </c>
      <c r="HB471">
        <v>38924.2</v>
      </c>
      <c r="HC471">
        <v>35803.8</v>
      </c>
      <c r="HD471">
        <v>46869.4</v>
      </c>
      <c r="HE471">
        <v>43643.8</v>
      </c>
      <c r="HF471">
        <v>1.84323</v>
      </c>
      <c r="HG471">
        <v>1.83652</v>
      </c>
      <c r="HH471">
        <v>0.0635684</v>
      </c>
      <c r="HI471">
        <v>0</v>
      </c>
      <c r="HJ471">
        <v>22.961</v>
      </c>
      <c r="HK471">
        <v>999.9</v>
      </c>
      <c r="HL471">
        <v>32.6</v>
      </c>
      <c r="HM471">
        <v>33.2</v>
      </c>
      <c r="HN471">
        <v>18.4728</v>
      </c>
      <c r="HO471">
        <v>63.4373</v>
      </c>
      <c r="HP471">
        <v>19.2468</v>
      </c>
      <c r="HQ471">
        <v>1</v>
      </c>
      <c r="HR471">
        <v>0.0539228</v>
      </c>
      <c r="HS471">
        <v>3.61929</v>
      </c>
      <c r="HT471">
        <v>20.1654</v>
      </c>
      <c r="HU471">
        <v>5.22897</v>
      </c>
      <c r="HV471">
        <v>11.974</v>
      </c>
      <c r="HW471">
        <v>4.97045</v>
      </c>
      <c r="HX471">
        <v>3.2899</v>
      </c>
      <c r="HY471">
        <v>9999</v>
      </c>
      <c r="HZ471">
        <v>9999</v>
      </c>
      <c r="IA471">
        <v>9999</v>
      </c>
      <c r="IB471">
        <v>999.9</v>
      </c>
      <c r="IC471">
        <v>4.97296</v>
      </c>
      <c r="ID471">
        <v>1.87754</v>
      </c>
      <c r="IE471">
        <v>1.87565</v>
      </c>
      <c r="IF471">
        <v>1.8785</v>
      </c>
      <c r="IG471">
        <v>1.87515</v>
      </c>
      <c r="IH471">
        <v>1.87867</v>
      </c>
      <c r="II471">
        <v>1.87583</v>
      </c>
      <c r="IJ471">
        <v>1.877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1.89</v>
      </c>
      <c r="IY471">
        <v>0.1561</v>
      </c>
      <c r="IZ471">
        <v>0.03814898720592681</v>
      </c>
      <c r="JA471">
        <v>0.001797896627920973</v>
      </c>
      <c r="JB471">
        <v>-3.347850599336178E-07</v>
      </c>
      <c r="JC471">
        <v>1.749319987464054E-10</v>
      </c>
      <c r="JD471">
        <v>-0.01777020056171117</v>
      </c>
      <c r="JE471">
        <v>-0.001835907844165513</v>
      </c>
      <c r="JF471">
        <v>0.001115754768686557</v>
      </c>
      <c r="JG471">
        <v>-1.869689375001912E-05</v>
      </c>
      <c r="JH471">
        <v>1</v>
      </c>
      <c r="JI471">
        <v>2154</v>
      </c>
      <c r="JJ471">
        <v>1</v>
      </c>
      <c r="JK471">
        <v>20</v>
      </c>
      <c r="JL471">
        <v>29358558.6</v>
      </c>
      <c r="JM471">
        <v>29358558.6</v>
      </c>
      <c r="JN471">
        <v>2.53296</v>
      </c>
      <c r="JO471">
        <v>2.55127</v>
      </c>
      <c r="JP471">
        <v>1.39893</v>
      </c>
      <c r="JQ471">
        <v>2.323</v>
      </c>
      <c r="JR471">
        <v>1.44897</v>
      </c>
      <c r="JS471">
        <v>2.57446</v>
      </c>
      <c r="JT471">
        <v>38.8457</v>
      </c>
      <c r="JU471">
        <v>23.8161</v>
      </c>
      <c r="JV471">
        <v>18</v>
      </c>
      <c r="JW471">
        <v>477.526</v>
      </c>
      <c r="JX471">
        <v>442.358</v>
      </c>
      <c r="JY471">
        <v>18.4902</v>
      </c>
      <c r="JZ471">
        <v>27.6762</v>
      </c>
      <c r="KA471">
        <v>30.0009</v>
      </c>
      <c r="KB471">
        <v>27.0505</v>
      </c>
      <c r="KC471">
        <v>27.0761</v>
      </c>
      <c r="KD471">
        <v>50.741</v>
      </c>
      <c r="KE471">
        <v>25.3979</v>
      </c>
      <c r="KF471">
        <v>32.5876</v>
      </c>
      <c r="KG471">
        <v>18.49</v>
      </c>
      <c r="KH471">
        <v>1189.05</v>
      </c>
      <c r="KI471">
        <v>14.1761</v>
      </c>
      <c r="KJ471">
        <v>101.315</v>
      </c>
      <c r="KK471">
        <v>100.377</v>
      </c>
    </row>
    <row r="472" spans="1:297">
      <c r="A472">
        <v>456</v>
      </c>
      <c r="B472">
        <v>1761513519.1</v>
      </c>
      <c r="C472">
        <v>5438.099999904633</v>
      </c>
      <c r="D472" t="s">
        <v>1359</v>
      </c>
      <c r="E472" t="s">
        <v>1360</v>
      </c>
      <c r="F472">
        <v>5</v>
      </c>
      <c r="G472" t="s">
        <v>1218</v>
      </c>
      <c r="H472" t="s">
        <v>436</v>
      </c>
      <c r="I472">
        <v>1761513516.3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1193.044218332758</v>
      </c>
      <c r="AK472">
        <v>1159.859636363636</v>
      </c>
      <c r="AL472">
        <v>3.391938487524411</v>
      </c>
      <c r="AM472">
        <v>65.38205951675239</v>
      </c>
      <c r="AN472">
        <f>(AP472 - AO472 + DY472*1E3/(8.314*(EA472+273.15)) * AR472/DX472 * AQ472) * DX472/(100*DL472) * 1000/(1000 - AP472)</f>
        <v>0</v>
      </c>
      <c r="AO472">
        <v>14.07989535765584</v>
      </c>
      <c r="AP472">
        <v>15.86525151515151</v>
      </c>
      <c r="AQ472">
        <v>6.212968405186596E-05</v>
      </c>
      <c r="AR472">
        <v>88.53949828267662</v>
      </c>
      <c r="AS472">
        <v>1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BZ472">
        <v>366</v>
      </c>
      <c r="CA472">
        <v>290.0000000000001</v>
      </c>
      <c r="CB472">
        <v>1560.77</v>
      </c>
      <c r="CC472">
        <v>295</v>
      </c>
      <c r="CD472">
        <v>5023.29</v>
      </c>
      <c r="CE472">
        <v>1561.06</v>
      </c>
      <c r="CF472">
        <v>-0.29</v>
      </c>
      <c r="CG472">
        <v>300.0000000000001</v>
      </c>
      <c r="CH472">
        <v>23.9</v>
      </c>
      <c r="CI472">
        <v>1598.713400111613</v>
      </c>
      <c r="CJ472">
        <v>1.371116012813954</v>
      </c>
      <c r="CK472">
        <v>-18.91597947923938</v>
      </c>
      <c r="CL472">
        <v>0.5966931453414773</v>
      </c>
      <c r="CM472">
        <v>0.9728938450612338</v>
      </c>
      <c r="CN472">
        <v>-0.004158836484983317</v>
      </c>
      <c r="CO472">
        <v>289.9999999999999</v>
      </c>
      <c r="CP472">
        <v>1559.38</v>
      </c>
      <c r="CQ472">
        <v>645</v>
      </c>
      <c r="CR472">
        <v>5023.37</v>
      </c>
      <c r="CS472">
        <v>1561.06</v>
      </c>
      <c r="CT472">
        <v>-1.68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1761513516.3</v>
      </c>
      <c r="DR472">
        <v>1133.781</v>
      </c>
      <c r="DS472">
        <v>1177.07</v>
      </c>
      <c r="DT472">
        <v>15.86178</v>
      </c>
      <c r="DU472">
        <v>14.09834</v>
      </c>
      <c r="DV472">
        <v>1131.882</v>
      </c>
      <c r="DW472">
        <v>15.70558</v>
      </c>
      <c r="DX472">
        <v>499.9453999999999</v>
      </c>
      <c r="DY472">
        <v>90.16837000000001</v>
      </c>
      <c r="DZ472">
        <v>0.03405913</v>
      </c>
      <c r="EA472">
        <v>23.36778</v>
      </c>
      <c r="EB472">
        <v>24.00463</v>
      </c>
      <c r="EC472">
        <v>999.9</v>
      </c>
      <c r="ED472">
        <v>0</v>
      </c>
      <c r="EE472">
        <v>0</v>
      </c>
      <c r="EF472">
        <v>9990.064</v>
      </c>
      <c r="EG472">
        <v>0</v>
      </c>
      <c r="EH472">
        <v>1124.15</v>
      </c>
      <c r="EI472">
        <v>-43.29214</v>
      </c>
      <c r="EJ472">
        <v>1152.053</v>
      </c>
      <c r="EK472">
        <v>1193.904</v>
      </c>
      <c r="EL472">
        <v>1.763424</v>
      </c>
      <c r="EM472">
        <v>1177.07</v>
      </c>
      <c r="EN472">
        <v>14.09834</v>
      </c>
      <c r="EO472">
        <v>1.430228</v>
      </c>
      <c r="EP472">
        <v>1.271224</v>
      </c>
      <c r="EQ472">
        <v>12.24199</v>
      </c>
      <c r="ER472">
        <v>10.4629</v>
      </c>
      <c r="ES472">
        <v>1999.984</v>
      </c>
      <c r="ET472">
        <v>0.9800053</v>
      </c>
      <c r="EU472">
        <v>0.01999497</v>
      </c>
      <c r="EV472">
        <v>0</v>
      </c>
      <c r="EW472">
        <v>1464.518</v>
      </c>
      <c r="EX472">
        <v>5.00056</v>
      </c>
      <c r="EY472">
        <v>29274.94999999999</v>
      </c>
      <c r="EZ472">
        <v>17294.77</v>
      </c>
      <c r="FA472">
        <v>39.7934</v>
      </c>
      <c r="FB472">
        <v>40.75</v>
      </c>
      <c r="FC472">
        <v>39.75</v>
      </c>
      <c r="FD472">
        <v>39.5558</v>
      </c>
      <c r="FE472">
        <v>40.187</v>
      </c>
      <c r="FF472">
        <v>1955.094</v>
      </c>
      <c r="FG472">
        <v>39.89</v>
      </c>
      <c r="FH472">
        <v>0</v>
      </c>
      <c r="FI472">
        <v>8352.600000143051</v>
      </c>
      <c r="FJ472">
        <v>0</v>
      </c>
      <c r="FK472">
        <v>1465.1728</v>
      </c>
      <c r="FL472">
        <v>-9.386923079000265</v>
      </c>
      <c r="FM472">
        <v>-152.7461537672555</v>
      </c>
      <c r="FN472">
        <v>29285.372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-43.18873902439025</v>
      </c>
      <c r="GD472">
        <v>-0.2724648083624951</v>
      </c>
      <c r="GE472">
        <v>0.1028524988800828</v>
      </c>
      <c r="GF472">
        <v>1</v>
      </c>
      <c r="GG472">
        <v>1465.656470588235</v>
      </c>
      <c r="GH472">
        <v>-8.784721170391663</v>
      </c>
      <c r="GI472">
        <v>0.9090844856646264</v>
      </c>
      <c r="GJ472">
        <v>0</v>
      </c>
      <c r="GK472">
        <v>1.817907804878049</v>
      </c>
      <c r="GL472">
        <v>-0.2970478745644635</v>
      </c>
      <c r="GM472">
        <v>0.03656643366246149</v>
      </c>
      <c r="GN472">
        <v>0</v>
      </c>
      <c r="GO472">
        <v>1</v>
      </c>
      <c r="GP472">
        <v>3</v>
      </c>
      <c r="GQ472" t="s">
        <v>446</v>
      </c>
      <c r="GR472">
        <v>3.13012</v>
      </c>
      <c r="GS472">
        <v>2.71205</v>
      </c>
      <c r="GT472">
        <v>0.169819</v>
      </c>
      <c r="GU472">
        <v>0.175064</v>
      </c>
      <c r="GV472">
        <v>0.0797836</v>
      </c>
      <c r="GW472">
        <v>0.07390720000000001</v>
      </c>
      <c r="GX472">
        <v>25005.8</v>
      </c>
      <c r="GY472">
        <v>24017.5</v>
      </c>
      <c r="GZ472">
        <v>30658.2</v>
      </c>
      <c r="HA472">
        <v>29362.7</v>
      </c>
      <c r="HB472">
        <v>38922.5</v>
      </c>
      <c r="HC472">
        <v>35800.5</v>
      </c>
      <c r="HD472">
        <v>46868.3</v>
      </c>
      <c r="HE472">
        <v>43643.7</v>
      </c>
      <c r="HF472">
        <v>1.8435</v>
      </c>
      <c r="HG472">
        <v>1.83615</v>
      </c>
      <c r="HH472">
        <v>0.0633746</v>
      </c>
      <c r="HI472">
        <v>0</v>
      </c>
      <c r="HJ472">
        <v>22.961</v>
      </c>
      <c r="HK472">
        <v>999.9</v>
      </c>
      <c r="HL472">
        <v>32.6</v>
      </c>
      <c r="HM472">
        <v>33.2</v>
      </c>
      <c r="HN472">
        <v>18.4751</v>
      </c>
      <c r="HO472">
        <v>63.5673</v>
      </c>
      <c r="HP472">
        <v>18.9343</v>
      </c>
      <c r="HQ472">
        <v>1</v>
      </c>
      <c r="HR472">
        <v>0.0544919</v>
      </c>
      <c r="HS472">
        <v>3.62317</v>
      </c>
      <c r="HT472">
        <v>20.1655</v>
      </c>
      <c r="HU472">
        <v>5.22897</v>
      </c>
      <c r="HV472">
        <v>11.9743</v>
      </c>
      <c r="HW472">
        <v>4.9705</v>
      </c>
      <c r="HX472">
        <v>3.28988</v>
      </c>
      <c r="HY472">
        <v>9999</v>
      </c>
      <c r="HZ472">
        <v>9999</v>
      </c>
      <c r="IA472">
        <v>9999</v>
      </c>
      <c r="IB472">
        <v>999.9</v>
      </c>
      <c r="IC472">
        <v>4.97297</v>
      </c>
      <c r="ID472">
        <v>1.87753</v>
      </c>
      <c r="IE472">
        <v>1.87561</v>
      </c>
      <c r="IF472">
        <v>1.87848</v>
      </c>
      <c r="IG472">
        <v>1.87515</v>
      </c>
      <c r="IH472">
        <v>1.87868</v>
      </c>
      <c r="II472">
        <v>1.87581</v>
      </c>
      <c r="IJ472">
        <v>1.87699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1.92</v>
      </c>
      <c r="IY472">
        <v>0.1562</v>
      </c>
      <c r="IZ472">
        <v>0.03814898720592681</v>
      </c>
      <c r="JA472">
        <v>0.001797896627920973</v>
      </c>
      <c r="JB472">
        <v>-3.347850599336178E-07</v>
      </c>
      <c r="JC472">
        <v>1.749319987464054E-10</v>
      </c>
      <c r="JD472">
        <v>-0.01777020056171117</v>
      </c>
      <c r="JE472">
        <v>-0.001835907844165513</v>
      </c>
      <c r="JF472">
        <v>0.001115754768686557</v>
      </c>
      <c r="JG472">
        <v>-1.869689375001912E-05</v>
      </c>
      <c r="JH472">
        <v>1</v>
      </c>
      <c r="JI472">
        <v>2154</v>
      </c>
      <c r="JJ472">
        <v>1</v>
      </c>
      <c r="JK472">
        <v>20</v>
      </c>
      <c r="JL472">
        <v>29358558.7</v>
      </c>
      <c r="JM472">
        <v>29358558.7</v>
      </c>
      <c r="JN472">
        <v>2.55859</v>
      </c>
      <c r="JO472">
        <v>2.53662</v>
      </c>
      <c r="JP472">
        <v>1.39893</v>
      </c>
      <c r="JQ472">
        <v>2.323</v>
      </c>
      <c r="JR472">
        <v>1.44897</v>
      </c>
      <c r="JS472">
        <v>2.60864</v>
      </c>
      <c r="JT472">
        <v>38.8457</v>
      </c>
      <c r="JU472">
        <v>23.8336</v>
      </c>
      <c r="JV472">
        <v>18</v>
      </c>
      <c r="JW472">
        <v>477.757</v>
      </c>
      <c r="JX472">
        <v>442.216</v>
      </c>
      <c r="JY472">
        <v>18.4873</v>
      </c>
      <c r="JZ472">
        <v>27.6877</v>
      </c>
      <c r="KA472">
        <v>30.0008</v>
      </c>
      <c r="KB472">
        <v>27.0629</v>
      </c>
      <c r="KC472">
        <v>27.0878</v>
      </c>
      <c r="KD472">
        <v>51.3445</v>
      </c>
      <c r="KE472">
        <v>25.1231</v>
      </c>
      <c r="KF472">
        <v>32.5876</v>
      </c>
      <c r="KG472">
        <v>18.4851</v>
      </c>
      <c r="KH472">
        <v>1209.09</v>
      </c>
      <c r="KI472">
        <v>14.1892</v>
      </c>
      <c r="KJ472">
        <v>101.313</v>
      </c>
      <c r="KK472">
        <v>100.376</v>
      </c>
    </row>
    <row r="473" spans="1:297">
      <c r="A473">
        <v>457</v>
      </c>
      <c r="B473">
        <v>1761513524.1</v>
      </c>
      <c r="C473">
        <v>5443.099999904633</v>
      </c>
      <c r="D473" t="s">
        <v>1361</v>
      </c>
      <c r="E473" t="s">
        <v>1362</v>
      </c>
      <c r="F473">
        <v>5</v>
      </c>
      <c r="G473" t="s">
        <v>1218</v>
      </c>
      <c r="H473" t="s">
        <v>436</v>
      </c>
      <c r="I473">
        <v>1761513521.6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1210.012205286753</v>
      </c>
      <c r="AK473">
        <v>1176.810121212121</v>
      </c>
      <c r="AL473">
        <v>3.382497548214771</v>
      </c>
      <c r="AM473">
        <v>65.38205951675239</v>
      </c>
      <c r="AN473">
        <f>(AP473 - AO473 + DY473*1E3/(8.314*(EA473+273.15)) * AR473/DX473 * AQ473) * DX473/(100*DL473) * 1000/(1000 - AP473)</f>
        <v>0</v>
      </c>
      <c r="AO473">
        <v>14.10876492283613</v>
      </c>
      <c r="AP473">
        <v>15.8743303030303</v>
      </c>
      <c r="AQ473">
        <v>6.676929885464909E-05</v>
      </c>
      <c r="AR473">
        <v>88.53949828267662</v>
      </c>
      <c r="AS473">
        <v>1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BZ473">
        <v>366</v>
      </c>
      <c r="CA473">
        <v>290.0000000000001</v>
      </c>
      <c r="CB473">
        <v>1560.77</v>
      </c>
      <c r="CC473">
        <v>295</v>
      </c>
      <c r="CD473">
        <v>5023.29</v>
      </c>
      <c r="CE473">
        <v>1561.06</v>
      </c>
      <c r="CF473">
        <v>-0.29</v>
      </c>
      <c r="CG473">
        <v>300.0000000000001</v>
      </c>
      <c r="CH473">
        <v>23.9</v>
      </c>
      <c r="CI473">
        <v>1598.713400111613</v>
      </c>
      <c r="CJ473">
        <v>1.371116012813954</v>
      </c>
      <c r="CK473">
        <v>-18.91597947923938</v>
      </c>
      <c r="CL473">
        <v>0.5966931453414773</v>
      </c>
      <c r="CM473">
        <v>0.9728938450612338</v>
      </c>
      <c r="CN473">
        <v>-0.004158836484983317</v>
      </c>
      <c r="CO473">
        <v>289.9999999999999</v>
      </c>
      <c r="CP473">
        <v>1559.38</v>
      </c>
      <c r="CQ473">
        <v>645</v>
      </c>
      <c r="CR473">
        <v>5023.37</v>
      </c>
      <c r="CS473">
        <v>1561.06</v>
      </c>
      <c r="CT473">
        <v>-1.68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1761513521.6</v>
      </c>
      <c r="DR473">
        <v>1151.485555555555</v>
      </c>
      <c r="DS473">
        <v>1194.792222222222</v>
      </c>
      <c r="DT473">
        <v>15.87067777777778</v>
      </c>
      <c r="DU473">
        <v>14.13345555555556</v>
      </c>
      <c r="DV473">
        <v>1149.558888888889</v>
      </c>
      <c r="DW473">
        <v>15.71431111111111</v>
      </c>
      <c r="DX473">
        <v>500.0107777777778</v>
      </c>
      <c r="DY473">
        <v>90.16629999999999</v>
      </c>
      <c r="DZ473">
        <v>0.03398014444444444</v>
      </c>
      <c r="EA473">
        <v>23.37063333333333</v>
      </c>
      <c r="EB473">
        <v>24.01085555555555</v>
      </c>
      <c r="EC473">
        <v>999.9000000000001</v>
      </c>
      <c r="ED473">
        <v>0</v>
      </c>
      <c r="EE473">
        <v>0</v>
      </c>
      <c r="EF473">
        <v>10018.83333333333</v>
      </c>
      <c r="EG473">
        <v>0</v>
      </c>
      <c r="EH473">
        <v>1124.131111111111</v>
      </c>
      <c r="EI473">
        <v>-43.30494444444444</v>
      </c>
      <c r="EJ473">
        <v>1170.056666666667</v>
      </c>
      <c r="EK473">
        <v>1211.92</v>
      </c>
      <c r="EL473">
        <v>1.737198888888889</v>
      </c>
      <c r="EM473">
        <v>1194.792222222222</v>
      </c>
      <c r="EN473">
        <v>14.13345555555556</v>
      </c>
      <c r="EO473">
        <v>1.431001111111111</v>
      </c>
      <c r="EP473">
        <v>1.274361111111111</v>
      </c>
      <c r="EQ473">
        <v>12.25015555555556</v>
      </c>
      <c r="ER473">
        <v>10.49985555555556</v>
      </c>
      <c r="ES473">
        <v>1999.975555555556</v>
      </c>
      <c r="ET473">
        <v>0.9800053333333333</v>
      </c>
      <c r="EU473">
        <v>0.01999494444444445</v>
      </c>
      <c r="EV473">
        <v>0</v>
      </c>
      <c r="EW473">
        <v>1464.024444444444</v>
      </c>
      <c r="EX473">
        <v>5.00056</v>
      </c>
      <c r="EY473">
        <v>29261.71111111112</v>
      </c>
      <c r="EZ473">
        <v>17294.68888888889</v>
      </c>
      <c r="FA473">
        <v>39.77066666666667</v>
      </c>
      <c r="FB473">
        <v>40.75</v>
      </c>
      <c r="FC473">
        <v>39.75</v>
      </c>
      <c r="FD473">
        <v>39.562</v>
      </c>
      <c r="FE473">
        <v>40.187</v>
      </c>
      <c r="FF473">
        <v>1955.085555555556</v>
      </c>
      <c r="FG473">
        <v>39.89</v>
      </c>
      <c r="FH473">
        <v>0</v>
      </c>
      <c r="FI473">
        <v>8357.400000095367</v>
      </c>
      <c r="FJ473">
        <v>0</v>
      </c>
      <c r="FK473">
        <v>1464.5104</v>
      </c>
      <c r="FL473">
        <v>-8.056923090388219</v>
      </c>
      <c r="FM473">
        <v>-146.7461535205653</v>
      </c>
      <c r="FN473">
        <v>29273.22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-43.20448780487805</v>
      </c>
      <c r="GD473">
        <v>-0.652536585365931</v>
      </c>
      <c r="GE473">
        <v>0.1023683549500596</v>
      </c>
      <c r="GF473">
        <v>0</v>
      </c>
      <c r="GG473">
        <v>1465.166470588235</v>
      </c>
      <c r="GH473">
        <v>-8.160427818128731</v>
      </c>
      <c r="GI473">
        <v>0.8651041499793044</v>
      </c>
      <c r="GJ473">
        <v>0</v>
      </c>
      <c r="GK473">
        <v>1.798571951219512</v>
      </c>
      <c r="GL473">
        <v>-0.4252005574912814</v>
      </c>
      <c r="GM473">
        <v>0.04536860718761335</v>
      </c>
      <c r="GN473">
        <v>0</v>
      </c>
      <c r="GO473">
        <v>0</v>
      </c>
      <c r="GP473">
        <v>3</v>
      </c>
      <c r="GQ473" t="s">
        <v>459</v>
      </c>
      <c r="GR473">
        <v>3.13015</v>
      </c>
      <c r="GS473">
        <v>2.7116</v>
      </c>
      <c r="GT473">
        <v>0.171349</v>
      </c>
      <c r="GU473">
        <v>0.17658</v>
      </c>
      <c r="GV473">
        <v>0.0798165</v>
      </c>
      <c r="GW473">
        <v>0.0740132</v>
      </c>
      <c r="GX473">
        <v>24959</v>
      </c>
      <c r="GY473">
        <v>23972.8</v>
      </c>
      <c r="GZ473">
        <v>30657.4</v>
      </c>
      <c r="HA473">
        <v>29362.1</v>
      </c>
      <c r="HB473">
        <v>38920.4</v>
      </c>
      <c r="HC473">
        <v>35795.7</v>
      </c>
      <c r="HD473">
        <v>46867.3</v>
      </c>
      <c r="HE473">
        <v>43642.8</v>
      </c>
      <c r="HF473">
        <v>1.84335</v>
      </c>
      <c r="HG473">
        <v>1.83575</v>
      </c>
      <c r="HH473">
        <v>0.0641868</v>
      </c>
      <c r="HI473">
        <v>0</v>
      </c>
      <c r="HJ473">
        <v>22.963</v>
      </c>
      <c r="HK473">
        <v>999.9</v>
      </c>
      <c r="HL473">
        <v>32.6</v>
      </c>
      <c r="HM473">
        <v>33.2</v>
      </c>
      <c r="HN473">
        <v>18.4711</v>
      </c>
      <c r="HO473">
        <v>63.2173</v>
      </c>
      <c r="HP473">
        <v>19.0665</v>
      </c>
      <c r="HQ473">
        <v>1</v>
      </c>
      <c r="HR473">
        <v>0.0553633</v>
      </c>
      <c r="HS473">
        <v>3.63099</v>
      </c>
      <c r="HT473">
        <v>20.1652</v>
      </c>
      <c r="HU473">
        <v>5.22912</v>
      </c>
      <c r="HV473">
        <v>11.9745</v>
      </c>
      <c r="HW473">
        <v>4.9704</v>
      </c>
      <c r="HX473">
        <v>3.28982</v>
      </c>
      <c r="HY473">
        <v>9999</v>
      </c>
      <c r="HZ473">
        <v>9999</v>
      </c>
      <c r="IA473">
        <v>9999</v>
      </c>
      <c r="IB473">
        <v>999.9</v>
      </c>
      <c r="IC473">
        <v>4.97299</v>
      </c>
      <c r="ID473">
        <v>1.87752</v>
      </c>
      <c r="IE473">
        <v>1.87561</v>
      </c>
      <c r="IF473">
        <v>1.87848</v>
      </c>
      <c r="IG473">
        <v>1.87515</v>
      </c>
      <c r="IH473">
        <v>1.87866</v>
      </c>
      <c r="II473">
        <v>1.87579</v>
      </c>
      <c r="IJ473">
        <v>1.87698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1.94</v>
      </c>
      <c r="IY473">
        <v>0.1564</v>
      </c>
      <c r="IZ473">
        <v>0.03814898720592681</v>
      </c>
      <c r="JA473">
        <v>0.001797896627920973</v>
      </c>
      <c r="JB473">
        <v>-3.347850599336178E-07</v>
      </c>
      <c r="JC473">
        <v>1.749319987464054E-10</v>
      </c>
      <c r="JD473">
        <v>-0.01777020056171117</v>
      </c>
      <c r="JE473">
        <v>-0.001835907844165513</v>
      </c>
      <c r="JF473">
        <v>0.001115754768686557</v>
      </c>
      <c r="JG473">
        <v>-1.869689375001912E-05</v>
      </c>
      <c r="JH473">
        <v>1</v>
      </c>
      <c r="JI473">
        <v>2154</v>
      </c>
      <c r="JJ473">
        <v>1</v>
      </c>
      <c r="JK473">
        <v>20</v>
      </c>
      <c r="JL473">
        <v>29358558.7</v>
      </c>
      <c r="JM473">
        <v>29358558.7</v>
      </c>
      <c r="JN473">
        <v>2.59033</v>
      </c>
      <c r="JO473">
        <v>2.54639</v>
      </c>
      <c r="JP473">
        <v>1.39893</v>
      </c>
      <c r="JQ473">
        <v>2.323</v>
      </c>
      <c r="JR473">
        <v>1.44897</v>
      </c>
      <c r="JS473">
        <v>2.60376</v>
      </c>
      <c r="JT473">
        <v>38.8457</v>
      </c>
      <c r="JU473">
        <v>23.8161</v>
      </c>
      <c r="JV473">
        <v>18</v>
      </c>
      <c r="JW473">
        <v>477.762</v>
      </c>
      <c r="JX473">
        <v>442.074</v>
      </c>
      <c r="JY473">
        <v>18.4833</v>
      </c>
      <c r="JZ473">
        <v>27.6974</v>
      </c>
      <c r="KA473">
        <v>30.0008</v>
      </c>
      <c r="KB473">
        <v>27.0757</v>
      </c>
      <c r="KC473">
        <v>27.1013</v>
      </c>
      <c r="KD473">
        <v>51.8889</v>
      </c>
      <c r="KE473">
        <v>25.1231</v>
      </c>
      <c r="KF473">
        <v>32.5876</v>
      </c>
      <c r="KG473">
        <v>18.4807</v>
      </c>
      <c r="KH473">
        <v>1222.46</v>
      </c>
      <c r="KI473">
        <v>14.1978</v>
      </c>
      <c r="KJ473">
        <v>101.311</v>
      </c>
      <c r="KK473">
        <v>100.374</v>
      </c>
    </row>
    <row r="474" spans="1:297">
      <c r="A474">
        <v>458</v>
      </c>
      <c r="B474">
        <v>1761513529.1</v>
      </c>
      <c r="C474">
        <v>5448.099999904633</v>
      </c>
      <c r="D474" t="s">
        <v>1363</v>
      </c>
      <c r="E474" t="s">
        <v>1364</v>
      </c>
      <c r="F474">
        <v>5</v>
      </c>
      <c r="G474" t="s">
        <v>1218</v>
      </c>
      <c r="H474" t="s">
        <v>436</v>
      </c>
      <c r="I474">
        <v>1761513526.3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1226.891743822657</v>
      </c>
      <c r="AK474">
        <v>1193.742545454546</v>
      </c>
      <c r="AL474">
        <v>3.384758935380091</v>
      </c>
      <c r="AM474">
        <v>65.38205951675239</v>
      </c>
      <c r="AN474">
        <f>(AP474 - AO474 + DY474*1E3/(8.314*(EA474+273.15)) * AR474/DX474 * AQ474) * DX474/(100*DL474) * 1000/(1000 - AP474)</f>
        <v>0</v>
      </c>
      <c r="AO474">
        <v>14.14146735857223</v>
      </c>
      <c r="AP474">
        <v>15.87872545454545</v>
      </c>
      <c r="AQ474">
        <v>2.379814753973729E-05</v>
      </c>
      <c r="AR474">
        <v>88.53949828267662</v>
      </c>
      <c r="AS474">
        <v>1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BZ474">
        <v>366</v>
      </c>
      <c r="CA474">
        <v>290.0000000000001</v>
      </c>
      <c r="CB474">
        <v>1560.77</v>
      </c>
      <c r="CC474">
        <v>295</v>
      </c>
      <c r="CD474">
        <v>5023.29</v>
      </c>
      <c r="CE474">
        <v>1561.06</v>
      </c>
      <c r="CF474">
        <v>-0.29</v>
      </c>
      <c r="CG474">
        <v>300.0000000000001</v>
      </c>
      <c r="CH474">
        <v>23.9</v>
      </c>
      <c r="CI474">
        <v>1598.713400111613</v>
      </c>
      <c r="CJ474">
        <v>1.371116012813954</v>
      </c>
      <c r="CK474">
        <v>-18.91597947923938</v>
      </c>
      <c r="CL474">
        <v>0.5966931453414773</v>
      </c>
      <c r="CM474">
        <v>0.9728938450612338</v>
      </c>
      <c r="CN474">
        <v>-0.004158836484983317</v>
      </c>
      <c r="CO474">
        <v>289.9999999999999</v>
      </c>
      <c r="CP474">
        <v>1559.38</v>
      </c>
      <c r="CQ474">
        <v>645</v>
      </c>
      <c r="CR474">
        <v>5023.37</v>
      </c>
      <c r="CS474">
        <v>1561.06</v>
      </c>
      <c r="CT474">
        <v>-1.68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1761513526.3</v>
      </c>
      <c r="DR474">
        <v>1167.133</v>
      </c>
      <c r="DS474">
        <v>1210.435</v>
      </c>
      <c r="DT474">
        <v>15.87697</v>
      </c>
      <c r="DU474">
        <v>14.14349</v>
      </c>
      <c r="DV474">
        <v>1165.179</v>
      </c>
      <c r="DW474">
        <v>15.72051</v>
      </c>
      <c r="DX474">
        <v>500.0607</v>
      </c>
      <c r="DY474">
        <v>90.16707</v>
      </c>
      <c r="DZ474">
        <v>0.03360518</v>
      </c>
      <c r="EA474">
        <v>23.374</v>
      </c>
      <c r="EB474">
        <v>24.02098</v>
      </c>
      <c r="EC474">
        <v>999.9</v>
      </c>
      <c r="ED474">
        <v>0</v>
      </c>
      <c r="EE474">
        <v>0</v>
      </c>
      <c r="EF474">
        <v>10009.379</v>
      </c>
      <c r="EG474">
        <v>0</v>
      </c>
      <c r="EH474">
        <v>1124.125</v>
      </c>
      <c r="EI474">
        <v>-43.3017</v>
      </c>
      <c r="EJ474">
        <v>1185.963</v>
      </c>
      <c r="EK474">
        <v>1227.801</v>
      </c>
      <c r="EL474">
        <v>1.733498</v>
      </c>
      <c r="EM474">
        <v>1210.435</v>
      </c>
      <c r="EN474">
        <v>14.14349</v>
      </c>
      <c r="EO474">
        <v>1.431582</v>
      </c>
      <c r="EP474">
        <v>1.275277</v>
      </c>
      <c r="EQ474">
        <v>12.25633</v>
      </c>
      <c r="ER474">
        <v>10.5106</v>
      </c>
      <c r="ES474">
        <v>1999.965</v>
      </c>
      <c r="ET474">
        <v>0.9800053</v>
      </c>
      <c r="EU474">
        <v>0.01999499</v>
      </c>
      <c r="EV474">
        <v>0</v>
      </c>
      <c r="EW474">
        <v>1463.331</v>
      </c>
      <c r="EX474">
        <v>5.00056</v>
      </c>
      <c r="EY474">
        <v>29249.63</v>
      </c>
      <c r="EZ474">
        <v>17294.61</v>
      </c>
      <c r="FA474">
        <v>39.812</v>
      </c>
      <c r="FB474">
        <v>40.75</v>
      </c>
      <c r="FC474">
        <v>39.75</v>
      </c>
      <c r="FD474">
        <v>39.5683</v>
      </c>
      <c r="FE474">
        <v>40.187</v>
      </c>
      <c r="FF474">
        <v>1955.075</v>
      </c>
      <c r="FG474">
        <v>39.89</v>
      </c>
      <c r="FH474">
        <v>0</v>
      </c>
      <c r="FI474">
        <v>8362.200000047684</v>
      </c>
      <c r="FJ474">
        <v>0</v>
      </c>
      <c r="FK474">
        <v>1463.9112</v>
      </c>
      <c r="FL474">
        <v>-6.632307717289265</v>
      </c>
      <c r="FM474">
        <v>-152.0153846588093</v>
      </c>
      <c r="FN474">
        <v>29261.1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-43.25</v>
      </c>
      <c r="GD474">
        <v>-0.6800195121951118</v>
      </c>
      <c r="GE474">
        <v>0.09978491503374964</v>
      </c>
      <c r="GF474">
        <v>0</v>
      </c>
      <c r="GG474">
        <v>1464.348235294118</v>
      </c>
      <c r="GH474">
        <v>-7.856073350954516</v>
      </c>
      <c r="GI474">
        <v>0.8274143658844615</v>
      </c>
      <c r="GJ474">
        <v>0</v>
      </c>
      <c r="GK474">
        <v>1.765171219512195</v>
      </c>
      <c r="GL474">
        <v>-0.3457609756097551</v>
      </c>
      <c r="GM474">
        <v>0.0380891323208053</v>
      </c>
      <c r="GN474">
        <v>0</v>
      </c>
      <c r="GO474">
        <v>0</v>
      </c>
      <c r="GP474">
        <v>3</v>
      </c>
      <c r="GQ474" t="s">
        <v>459</v>
      </c>
      <c r="GR474">
        <v>3.12997</v>
      </c>
      <c r="GS474">
        <v>2.71143</v>
      </c>
      <c r="GT474">
        <v>0.172872</v>
      </c>
      <c r="GU474">
        <v>0.178087</v>
      </c>
      <c r="GV474">
        <v>0.07982880000000001</v>
      </c>
      <c r="GW474">
        <v>0.074022</v>
      </c>
      <c r="GX474">
        <v>24913</v>
      </c>
      <c r="GY474">
        <v>23928.2</v>
      </c>
      <c r="GZ474">
        <v>30657.3</v>
      </c>
      <c r="HA474">
        <v>29361.2</v>
      </c>
      <c r="HB474">
        <v>38920.2</v>
      </c>
      <c r="HC474">
        <v>35794.3</v>
      </c>
      <c r="HD474">
        <v>46867.5</v>
      </c>
      <c r="HE474">
        <v>43641.4</v>
      </c>
      <c r="HF474">
        <v>1.84317</v>
      </c>
      <c r="HG474">
        <v>1.83613</v>
      </c>
      <c r="HH474">
        <v>0.0640415</v>
      </c>
      <c r="HI474">
        <v>0</v>
      </c>
      <c r="HJ474">
        <v>22.9634</v>
      </c>
      <c r="HK474">
        <v>999.9</v>
      </c>
      <c r="HL474">
        <v>32.6</v>
      </c>
      <c r="HM474">
        <v>33.2</v>
      </c>
      <c r="HN474">
        <v>18.4719</v>
      </c>
      <c r="HO474">
        <v>63.4973</v>
      </c>
      <c r="HP474">
        <v>19.0385</v>
      </c>
      <c r="HQ474">
        <v>1</v>
      </c>
      <c r="HR474">
        <v>0.056156</v>
      </c>
      <c r="HS474">
        <v>3.68225</v>
      </c>
      <c r="HT474">
        <v>20.1639</v>
      </c>
      <c r="HU474">
        <v>5.22957</v>
      </c>
      <c r="HV474">
        <v>11.974</v>
      </c>
      <c r="HW474">
        <v>4.9704</v>
      </c>
      <c r="HX474">
        <v>3.28995</v>
      </c>
      <c r="HY474">
        <v>9999</v>
      </c>
      <c r="HZ474">
        <v>9999</v>
      </c>
      <c r="IA474">
        <v>9999</v>
      </c>
      <c r="IB474">
        <v>999.9</v>
      </c>
      <c r="IC474">
        <v>4.97298</v>
      </c>
      <c r="ID474">
        <v>1.87753</v>
      </c>
      <c r="IE474">
        <v>1.87561</v>
      </c>
      <c r="IF474">
        <v>1.87848</v>
      </c>
      <c r="IG474">
        <v>1.87515</v>
      </c>
      <c r="IH474">
        <v>1.87866</v>
      </c>
      <c r="II474">
        <v>1.8758</v>
      </c>
      <c r="IJ474">
        <v>1.87698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1.97</v>
      </c>
      <c r="IY474">
        <v>0.1565</v>
      </c>
      <c r="IZ474">
        <v>0.03814898720592681</v>
      </c>
      <c r="JA474">
        <v>0.001797896627920973</v>
      </c>
      <c r="JB474">
        <v>-3.347850599336178E-07</v>
      </c>
      <c r="JC474">
        <v>1.749319987464054E-10</v>
      </c>
      <c r="JD474">
        <v>-0.01777020056171117</v>
      </c>
      <c r="JE474">
        <v>-0.001835907844165513</v>
      </c>
      <c r="JF474">
        <v>0.001115754768686557</v>
      </c>
      <c r="JG474">
        <v>-1.869689375001912E-05</v>
      </c>
      <c r="JH474">
        <v>1</v>
      </c>
      <c r="JI474">
        <v>2154</v>
      </c>
      <c r="JJ474">
        <v>1</v>
      </c>
      <c r="JK474">
        <v>20</v>
      </c>
      <c r="JL474">
        <v>29358558.8</v>
      </c>
      <c r="JM474">
        <v>29358558.8</v>
      </c>
      <c r="JN474">
        <v>2.61597</v>
      </c>
      <c r="JO474">
        <v>2.54395</v>
      </c>
      <c r="JP474">
        <v>1.39893</v>
      </c>
      <c r="JQ474">
        <v>2.323</v>
      </c>
      <c r="JR474">
        <v>1.44897</v>
      </c>
      <c r="JS474">
        <v>2.60986</v>
      </c>
      <c r="JT474">
        <v>38.8704</v>
      </c>
      <c r="JU474">
        <v>23.8248</v>
      </c>
      <c r="JV474">
        <v>18</v>
      </c>
      <c r="JW474">
        <v>477.742</v>
      </c>
      <c r="JX474">
        <v>442.392</v>
      </c>
      <c r="JY474">
        <v>18.4761</v>
      </c>
      <c r="JZ474">
        <v>27.7089</v>
      </c>
      <c r="KA474">
        <v>30.0009</v>
      </c>
      <c r="KB474">
        <v>27.087</v>
      </c>
      <c r="KC474">
        <v>27.1125</v>
      </c>
      <c r="KD474">
        <v>52.4914</v>
      </c>
      <c r="KE474">
        <v>25.1231</v>
      </c>
      <c r="KF474">
        <v>32.5876</v>
      </c>
      <c r="KG474">
        <v>18.4625</v>
      </c>
      <c r="KH474">
        <v>1242.49</v>
      </c>
      <c r="KI474">
        <v>14.2113</v>
      </c>
      <c r="KJ474">
        <v>101.311</v>
      </c>
      <c r="KK474">
        <v>100.371</v>
      </c>
    </row>
    <row r="475" spans="1:297">
      <c r="A475">
        <v>459</v>
      </c>
      <c r="B475">
        <v>1761513534.1</v>
      </c>
      <c r="C475">
        <v>5453.099999904633</v>
      </c>
      <c r="D475" t="s">
        <v>1365</v>
      </c>
      <c r="E475" t="s">
        <v>1366</v>
      </c>
      <c r="F475">
        <v>5</v>
      </c>
      <c r="G475" t="s">
        <v>1218</v>
      </c>
      <c r="H475" t="s">
        <v>436</v>
      </c>
      <c r="I475">
        <v>1761513531.6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1244.155405830775</v>
      </c>
      <c r="AK475">
        <v>1210.793878787879</v>
      </c>
      <c r="AL475">
        <v>3.413699057427626</v>
      </c>
      <c r="AM475">
        <v>65.38205951675239</v>
      </c>
      <c r="AN475">
        <f>(AP475 - AO475 + DY475*1E3/(8.314*(EA475+273.15)) * AR475/DX475 * AQ475) * DX475/(100*DL475) * 1000/(1000 - AP475)</f>
        <v>0</v>
      </c>
      <c r="AO475">
        <v>14.14429159780862</v>
      </c>
      <c r="AP475">
        <v>15.87358242424242</v>
      </c>
      <c r="AQ475">
        <v>-3.352168200670748E-05</v>
      </c>
      <c r="AR475">
        <v>88.53949828267662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BZ475">
        <v>366</v>
      </c>
      <c r="CA475">
        <v>290.0000000000001</v>
      </c>
      <c r="CB475">
        <v>1560.77</v>
      </c>
      <c r="CC475">
        <v>295</v>
      </c>
      <c r="CD475">
        <v>5023.29</v>
      </c>
      <c r="CE475">
        <v>1561.06</v>
      </c>
      <c r="CF475">
        <v>-0.29</v>
      </c>
      <c r="CG475">
        <v>300.0000000000001</v>
      </c>
      <c r="CH475">
        <v>23.9</v>
      </c>
      <c r="CI475">
        <v>1598.713400111613</v>
      </c>
      <c r="CJ475">
        <v>1.371116012813954</v>
      </c>
      <c r="CK475">
        <v>-18.91597947923938</v>
      </c>
      <c r="CL475">
        <v>0.5966931453414773</v>
      </c>
      <c r="CM475">
        <v>0.9728938450612338</v>
      </c>
      <c r="CN475">
        <v>-0.004158836484983317</v>
      </c>
      <c r="CO475">
        <v>289.9999999999999</v>
      </c>
      <c r="CP475">
        <v>1559.38</v>
      </c>
      <c r="CQ475">
        <v>645</v>
      </c>
      <c r="CR475">
        <v>5023.37</v>
      </c>
      <c r="CS475">
        <v>1561.06</v>
      </c>
      <c r="CT475">
        <v>-1.68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1761513531.6</v>
      </c>
      <c r="DR475">
        <v>1184.848888888889</v>
      </c>
      <c r="DS475">
        <v>1228.437777777778</v>
      </c>
      <c r="DT475">
        <v>15.87574444444444</v>
      </c>
      <c r="DU475">
        <v>14.14618888888889</v>
      </c>
      <c r="DV475">
        <v>1182.863333333333</v>
      </c>
      <c r="DW475">
        <v>15.71927777777778</v>
      </c>
      <c r="DX475">
        <v>499.9512222222222</v>
      </c>
      <c r="DY475">
        <v>90.16616666666665</v>
      </c>
      <c r="DZ475">
        <v>0.03390232222222222</v>
      </c>
      <c r="EA475">
        <v>23.37264444444444</v>
      </c>
      <c r="EB475">
        <v>24.0112</v>
      </c>
      <c r="EC475">
        <v>999.9000000000001</v>
      </c>
      <c r="ED475">
        <v>0</v>
      </c>
      <c r="EE475">
        <v>0</v>
      </c>
      <c r="EF475">
        <v>9993.612222222224</v>
      </c>
      <c r="EG475">
        <v>0</v>
      </c>
      <c r="EH475">
        <v>1124.073333333333</v>
      </c>
      <c r="EI475">
        <v>-43.58920000000001</v>
      </c>
      <c r="EJ475">
        <v>1203.961111111111</v>
      </c>
      <c r="EK475">
        <v>1246.066666666667</v>
      </c>
      <c r="EL475">
        <v>1.729534444444444</v>
      </c>
      <c r="EM475">
        <v>1228.437777777778</v>
      </c>
      <c r="EN475">
        <v>14.14618888888889</v>
      </c>
      <c r="EO475">
        <v>1.431455555555555</v>
      </c>
      <c r="EP475">
        <v>1.275507777777778</v>
      </c>
      <c r="EQ475">
        <v>12.25497777777778</v>
      </c>
      <c r="ER475">
        <v>10.5133</v>
      </c>
      <c r="ES475">
        <v>2000.005555555555</v>
      </c>
      <c r="ET475">
        <v>0.9800056666666666</v>
      </c>
      <c r="EU475">
        <v>0.0199946</v>
      </c>
      <c r="EV475">
        <v>0</v>
      </c>
      <c r="EW475">
        <v>1462.641111111111</v>
      </c>
      <c r="EX475">
        <v>5.00056</v>
      </c>
      <c r="EY475">
        <v>29236.14444444444</v>
      </c>
      <c r="EZ475">
        <v>17294.94444444445</v>
      </c>
      <c r="FA475">
        <v>39.812</v>
      </c>
      <c r="FB475">
        <v>40.75</v>
      </c>
      <c r="FC475">
        <v>39.76377777777778</v>
      </c>
      <c r="FD475">
        <v>39.562</v>
      </c>
      <c r="FE475">
        <v>40.187</v>
      </c>
      <c r="FF475">
        <v>1955.115555555556</v>
      </c>
      <c r="FG475">
        <v>39.89</v>
      </c>
      <c r="FH475">
        <v>0</v>
      </c>
      <c r="FI475">
        <v>8367</v>
      </c>
      <c r="FJ475">
        <v>0</v>
      </c>
      <c r="FK475">
        <v>1463.3264</v>
      </c>
      <c r="FL475">
        <v>-7.640769253939687</v>
      </c>
      <c r="FM475">
        <v>-151.3769232205111</v>
      </c>
      <c r="FN475">
        <v>29249.008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-43.36549512195121</v>
      </c>
      <c r="GD475">
        <v>-0.9606334494775174</v>
      </c>
      <c r="GE475">
        <v>0.1313331844662972</v>
      </c>
      <c r="GF475">
        <v>0</v>
      </c>
      <c r="GG475">
        <v>1463.648529411765</v>
      </c>
      <c r="GH475">
        <v>-7.477310933183337</v>
      </c>
      <c r="GI475">
        <v>0.7920529258643397</v>
      </c>
      <c r="GJ475">
        <v>0</v>
      </c>
      <c r="GK475">
        <v>1.742106585365853</v>
      </c>
      <c r="GL475">
        <v>-0.1293777700348424</v>
      </c>
      <c r="GM475">
        <v>0.01428629799113446</v>
      </c>
      <c r="GN475">
        <v>0</v>
      </c>
      <c r="GO475">
        <v>0</v>
      </c>
      <c r="GP475">
        <v>3</v>
      </c>
      <c r="GQ475" t="s">
        <v>459</v>
      </c>
      <c r="GR475">
        <v>3.13009</v>
      </c>
      <c r="GS475">
        <v>2.71193</v>
      </c>
      <c r="GT475">
        <v>0.174383</v>
      </c>
      <c r="GU475">
        <v>0.179596</v>
      </c>
      <c r="GV475">
        <v>0.0798027</v>
      </c>
      <c r="GW475">
        <v>0.0740265</v>
      </c>
      <c r="GX475">
        <v>24866.8</v>
      </c>
      <c r="GY475">
        <v>23884</v>
      </c>
      <c r="GZ475">
        <v>30656.6</v>
      </c>
      <c r="HA475">
        <v>29360.9</v>
      </c>
      <c r="HB475">
        <v>38920.3</v>
      </c>
      <c r="HC475">
        <v>35793.9</v>
      </c>
      <c r="HD475">
        <v>46866.1</v>
      </c>
      <c r="HE475">
        <v>43641</v>
      </c>
      <c r="HF475">
        <v>1.84328</v>
      </c>
      <c r="HG475">
        <v>1.8358</v>
      </c>
      <c r="HH475">
        <v>0.0627041</v>
      </c>
      <c r="HI475">
        <v>0</v>
      </c>
      <c r="HJ475">
        <v>22.9649</v>
      </c>
      <c r="HK475">
        <v>999.9</v>
      </c>
      <c r="HL475">
        <v>32.5</v>
      </c>
      <c r="HM475">
        <v>33.2</v>
      </c>
      <c r="HN475">
        <v>18.4162</v>
      </c>
      <c r="HO475">
        <v>63.6273</v>
      </c>
      <c r="HP475">
        <v>18.9704</v>
      </c>
      <c r="HQ475">
        <v>1</v>
      </c>
      <c r="HR475">
        <v>0.0571316</v>
      </c>
      <c r="HS475">
        <v>3.72005</v>
      </c>
      <c r="HT475">
        <v>20.1631</v>
      </c>
      <c r="HU475">
        <v>5.22927</v>
      </c>
      <c r="HV475">
        <v>11.9742</v>
      </c>
      <c r="HW475">
        <v>4.9706</v>
      </c>
      <c r="HX475">
        <v>3.2898</v>
      </c>
      <c r="HY475">
        <v>9999</v>
      </c>
      <c r="HZ475">
        <v>9999</v>
      </c>
      <c r="IA475">
        <v>9999</v>
      </c>
      <c r="IB475">
        <v>999.9</v>
      </c>
      <c r="IC475">
        <v>4.97296</v>
      </c>
      <c r="ID475">
        <v>1.87756</v>
      </c>
      <c r="IE475">
        <v>1.87561</v>
      </c>
      <c r="IF475">
        <v>1.87851</v>
      </c>
      <c r="IG475">
        <v>1.87515</v>
      </c>
      <c r="IH475">
        <v>1.87868</v>
      </c>
      <c r="II475">
        <v>1.87583</v>
      </c>
      <c r="IJ475">
        <v>1.87698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2</v>
      </c>
      <c r="IY475">
        <v>0.1564</v>
      </c>
      <c r="IZ475">
        <v>0.03814898720592681</v>
      </c>
      <c r="JA475">
        <v>0.001797896627920973</v>
      </c>
      <c r="JB475">
        <v>-3.347850599336178E-07</v>
      </c>
      <c r="JC475">
        <v>1.749319987464054E-10</v>
      </c>
      <c r="JD475">
        <v>-0.01777020056171117</v>
      </c>
      <c r="JE475">
        <v>-0.001835907844165513</v>
      </c>
      <c r="JF475">
        <v>0.001115754768686557</v>
      </c>
      <c r="JG475">
        <v>-1.869689375001912E-05</v>
      </c>
      <c r="JH475">
        <v>1</v>
      </c>
      <c r="JI475">
        <v>2154</v>
      </c>
      <c r="JJ475">
        <v>1</v>
      </c>
      <c r="JK475">
        <v>20</v>
      </c>
      <c r="JL475">
        <v>29358558.9</v>
      </c>
      <c r="JM475">
        <v>29358558.9</v>
      </c>
      <c r="JN475">
        <v>2.64648</v>
      </c>
      <c r="JO475">
        <v>2.53906</v>
      </c>
      <c r="JP475">
        <v>1.39893</v>
      </c>
      <c r="JQ475">
        <v>2.323</v>
      </c>
      <c r="JR475">
        <v>1.44897</v>
      </c>
      <c r="JS475">
        <v>2.62207</v>
      </c>
      <c r="JT475">
        <v>38.8457</v>
      </c>
      <c r="JU475">
        <v>23.8248</v>
      </c>
      <c r="JV475">
        <v>18</v>
      </c>
      <c r="JW475">
        <v>477.874</v>
      </c>
      <c r="JX475">
        <v>442.281</v>
      </c>
      <c r="JY475">
        <v>18.4581</v>
      </c>
      <c r="JZ475">
        <v>27.7186</v>
      </c>
      <c r="KA475">
        <v>30.0009</v>
      </c>
      <c r="KB475">
        <v>27.0988</v>
      </c>
      <c r="KC475">
        <v>27.1242</v>
      </c>
      <c r="KD475">
        <v>53.0247</v>
      </c>
      <c r="KE475">
        <v>24.8463</v>
      </c>
      <c r="KF475">
        <v>32.5876</v>
      </c>
      <c r="KG475">
        <v>18.444</v>
      </c>
      <c r="KH475">
        <v>1255.89</v>
      </c>
      <c r="KI475">
        <v>14.232</v>
      </c>
      <c r="KJ475">
        <v>101.308</v>
      </c>
      <c r="KK475">
        <v>100.37</v>
      </c>
    </row>
    <row r="476" spans="1:297">
      <c r="A476">
        <v>460</v>
      </c>
      <c r="B476">
        <v>1761513539.1</v>
      </c>
      <c r="C476">
        <v>5458.099999904633</v>
      </c>
      <c r="D476" t="s">
        <v>1367</v>
      </c>
      <c r="E476" t="s">
        <v>1368</v>
      </c>
      <c r="F476">
        <v>5</v>
      </c>
      <c r="G476" t="s">
        <v>1218</v>
      </c>
      <c r="H476" t="s">
        <v>436</v>
      </c>
      <c r="I476">
        <v>1761513536.3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1260.95289228123</v>
      </c>
      <c r="AK476">
        <v>1227.761636363636</v>
      </c>
      <c r="AL476">
        <v>3.385009344010865</v>
      </c>
      <c r="AM476">
        <v>65.38205951675239</v>
      </c>
      <c r="AN476">
        <f>(AP476 - AO476 + DY476*1E3/(8.314*(EA476+273.15)) * AR476/DX476 * AQ476) * DX476/(100*DL476) * 1000/(1000 - AP476)</f>
        <v>0</v>
      </c>
      <c r="AO476">
        <v>14.14575207412816</v>
      </c>
      <c r="AP476">
        <v>15.86631636363636</v>
      </c>
      <c r="AQ476">
        <v>-3.697639882252226E-05</v>
      </c>
      <c r="AR476">
        <v>88.53949828267662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BZ476">
        <v>366</v>
      </c>
      <c r="CA476">
        <v>290.0000000000001</v>
      </c>
      <c r="CB476">
        <v>1560.77</v>
      </c>
      <c r="CC476">
        <v>295</v>
      </c>
      <c r="CD476">
        <v>5023.29</v>
      </c>
      <c r="CE476">
        <v>1561.06</v>
      </c>
      <c r="CF476">
        <v>-0.29</v>
      </c>
      <c r="CG476">
        <v>300.0000000000001</v>
      </c>
      <c r="CH476">
        <v>23.9</v>
      </c>
      <c r="CI476">
        <v>1598.713400111613</v>
      </c>
      <c r="CJ476">
        <v>1.371116012813954</v>
      </c>
      <c r="CK476">
        <v>-18.91597947923938</v>
      </c>
      <c r="CL476">
        <v>0.5966931453414773</v>
      </c>
      <c r="CM476">
        <v>0.9728938450612338</v>
      </c>
      <c r="CN476">
        <v>-0.004158836484983317</v>
      </c>
      <c r="CO476">
        <v>289.9999999999999</v>
      </c>
      <c r="CP476">
        <v>1559.38</v>
      </c>
      <c r="CQ476">
        <v>645</v>
      </c>
      <c r="CR476">
        <v>5023.37</v>
      </c>
      <c r="CS476">
        <v>1561.06</v>
      </c>
      <c r="CT476">
        <v>-1.68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1761513536.3</v>
      </c>
      <c r="DR476">
        <v>1200.616</v>
      </c>
      <c r="DS476">
        <v>1244.036</v>
      </c>
      <c r="DT476">
        <v>15.8694</v>
      </c>
      <c r="DU476">
        <v>14.15992</v>
      </c>
      <c r="DV476">
        <v>1198.602</v>
      </c>
      <c r="DW476">
        <v>15.71307</v>
      </c>
      <c r="DX476">
        <v>500.0485</v>
      </c>
      <c r="DY476">
        <v>90.16679999999999</v>
      </c>
      <c r="DZ476">
        <v>0.03411588</v>
      </c>
      <c r="EA476">
        <v>23.37161</v>
      </c>
      <c r="EB476">
        <v>23.99673</v>
      </c>
      <c r="EC476">
        <v>999.9</v>
      </c>
      <c r="ED476">
        <v>0</v>
      </c>
      <c r="EE476">
        <v>0</v>
      </c>
      <c r="EF476">
        <v>10004.564</v>
      </c>
      <c r="EG476">
        <v>0</v>
      </c>
      <c r="EH476">
        <v>1124.044</v>
      </c>
      <c r="EI476">
        <v>-43.42077</v>
      </c>
      <c r="EJ476">
        <v>1219.976</v>
      </c>
      <c r="EK476">
        <v>1261.904</v>
      </c>
      <c r="EL476">
        <v>1.709468</v>
      </c>
      <c r="EM476">
        <v>1244.036</v>
      </c>
      <c r="EN476">
        <v>14.15992</v>
      </c>
      <c r="EO476">
        <v>1.430893</v>
      </c>
      <c r="EP476">
        <v>1.276754</v>
      </c>
      <c r="EQ476">
        <v>12.24903</v>
      </c>
      <c r="ER476">
        <v>10.52797</v>
      </c>
      <c r="ES476">
        <v>2000.047</v>
      </c>
      <c r="ET476">
        <v>0.9800062</v>
      </c>
      <c r="EU476">
        <v>0.01999406</v>
      </c>
      <c r="EV476">
        <v>0</v>
      </c>
      <c r="EW476">
        <v>1462.07</v>
      </c>
      <c r="EX476">
        <v>5.00056</v>
      </c>
      <c r="EY476">
        <v>29224.94</v>
      </c>
      <c r="EZ476">
        <v>17295.32</v>
      </c>
      <c r="FA476">
        <v>39.812</v>
      </c>
      <c r="FB476">
        <v>40.75</v>
      </c>
      <c r="FC476">
        <v>39.7872</v>
      </c>
      <c r="FD476">
        <v>39.5998</v>
      </c>
      <c r="FE476">
        <v>40.187</v>
      </c>
      <c r="FF476">
        <v>1955.157</v>
      </c>
      <c r="FG476">
        <v>39.89</v>
      </c>
      <c r="FH476">
        <v>0</v>
      </c>
      <c r="FI476">
        <v>8372.400000095367</v>
      </c>
      <c r="FJ476">
        <v>0</v>
      </c>
      <c r="FK476">
        <v>1462.676538461538</v>
      </c>
      <c r="FL476">
        <v>-7.492307678737655</v>
      </c>
      <c r="FM476">
        <v>-153.9076920834274</v>
      </c>
      <c r="FN476">
        <v>29235.89230769231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-43.39441000000001</v>
      </c>
      <c r="GD476">
        <v>-0.7691121951219273</v>
      </c>
      <c r="GE476">
        <v>0.1321060763174808</v>
      </c>
      <c r="GF476">
        <v>0</v>
      </c>
      <c r="GG476">
        <v>1463.115</v>
      </c>
      <c r="GH476">
        <v>-7.206875481740978</v>
      </c>
      <c r="GI476">
        <v>0.7738644432138095</v>
      </c>
      <c r="GJ476">
        <v>0</v>
      </c>
      <c r="GK476">
        <v>1.72984375</v>
      </c>
      <c r="GL476">
        <v>-0.1082754596622908</v>
      </c>
      <c r="GM476">
        <v>0.01263037245838381</v>
      </c>
      <c r="GN476">
        <v>0</v>
      </c>
      <c r="GO476">
        <v>0</v>
      </c>
      <c r="GP476">
        <v>3</v>
      </c>
      <c r="GQ476" t="s">
        <v>459</v>
      </c>
      <c r="GR476">
        <v>3.13004</v>
      </c>
      <c r="GS476">
        <v>2.71166</v>
      </c>
      <c r="GT476">
        <v>0.175883</v>
      </c>
      <c r="GU476">
        <v>0.181067</v>
      </c>
      <c r="GV476">
        <v>0.0797795</v>
      </c>
      <c r="GW476">
        <v>0.07420789999999999</v>
      </c>
      <c r="GX476">
        <v>24820.4</v>
      </c>
      <c r="GY476">
        <v>23841.1</v>
      </c>
      <c r="GZ476">
        <v>30655.2</v>
      </c>
      <c r="HA476">
        <v>29361</v>
      </c>
      <c r="HB476">
        <v>38919.8</v>
      </c>
      <c r="HC476">
        <v>35787</v>
      </c>
      <c r="HD476">
        <v>46864.2</v>
      </c>
      <c r="HE476">
        <v>43641</v>
      </c>
      <c r="HF476">
        <v>1.84308</v>
      </c>
      <c r="HG476">
        <v>1.83575</v>
      </c>
      <c r="HH476">
        <v>0.0630878</v>
      </c>
      <c r="HI476">
        <v>0</v>
      </c>
      <c r="HJ476">
        <v>22.9663</v>
      </c>
      <c r="HK476">
        <v>999.9</v>
      </c>
      <c r="HL476">
        <v>32.5</v>
      </c>
      <c r="HM476">
        <v>33.2</v>
      </c>
      <c r="HN476">
        <v>18.4165</v>
      </c>
      <c r="HO476">
        <v>63.3673</v>
      </c>
      <c r="HP476">
        <v>19.1627</v>
      </c>
      <c r="HQ476">
        <v>1</v>
      </c>
      <c r="HR476">
        <v>0.057876</v>
      </c>
      <c r="HS476">
        <v>3.69192</v>
      </c>
      <c r="HT476">
        <v>20.1638</v>
      </c>
      <c r="HU476">
        <v>5.22987</v>
      </c>
      <c r="HV476">
        <v>11.9743</v>
      </c>
      <c r="HW476">
        <v>4.9705</v>
      </c>
      <c r="HX476">
        <v>3.29008</v>
      </c>
      <c r="HY476">
        <v>9999</v>
      </c>
      <c r="HZ476">
        <v>9999</v>
      </c>
      <c r="IA476">
        <v>9999</v>
      </c>
      <c r="IB476">
        <v>999.9</v>
      </c>
      <c r="IC476">
        <v>4.97296</v>
      </c>
      <c r="ID476">
        <v>1.87756</v>
      </c>
      <c r="IE476">
        <v>1.87561</v>
      </c>
      <c r="IF476">
        <v>1.87849</v>
      </c>
      <c r="IG476">
        <v>1.87515</v>
      </c>
      <c r="IH476">
        <v>1.87867</v>
      </c>
      <c r="II476">
        <v>1.8758</v>
      </c>
      <c r="IJ476">
        <v>1.87698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2.03</v>
      </c>
      <c r="IY476">
        <v>0.1563</v>
      </c>
      <c r="IZ476">
        <v>0.03814898720592681</v>
      </c>
      <c r="JA476">
        <v>0.001797896627920973</v>
      </c>
      <c r="JB476">
        <v>-3.347850599336178E-07</v>
      </c>
      <c r="JC476">
        <v>1.749319987464054E-10</v>
      </c>
      <c r="JD476">
        <v>-0.01777020056171117</v>
      </c>
      <c r="JE476">
        <v>-0.001835907844165513</v>
      </c>
      <c r="JF476">
        <v>0.001115754768686557</v>
      </c>
      <c r="JG476">
        <v>-1.869689375001912E-05</v>
      </c>
      <c r="JH476">
        <v>1</v>
      </c>
      <c r="JI476">
        <v>2154</v>
      </c>
      <c r="JJ476">
        <v>1</v>
      </c>
      <c r="JK476">
        <v>20</v>
      </c>
      <c r="JL476">
        <v>29358559</v>
      </c>
      <c r="JM476">
        <v>29358559</v>
      </c>
      <c r="JN476">
        <v>2.67212</v>
      </c>
      <c r="JO476">
        <v>2.54272</v>
      </c>
      <c r="JP476">
        <v>1.39893</v>
      </c>
      <c r="JQ476">
        <v>2.323</v>
      </c>
      <c r="JR476">
        <v>1.44897</v>
      </c>
      <c r="JS476">
        <v>2.4939</v>
      </c>
      <c r="JT476">
        <v>38.8457</v>
      </c>
      <c r="JU476">
        <v>23.8161</v>
      </c>
      <c r="JV476">
        <v>18</v>
      </c>
      <c r="JW476">
        <v>477.841</v>
      </c>
      <c r="JX476">
        <v>442.336</v>
      </c>
      <c r="JY476">
        <v>18.4424</v>
      </c>
      <c r="JZ476">
        <v>27.73</v>
      </c>
      <c r="KA476">
        <v>30.0009</v>
      </c>
      <c r="KB476">
        <v>27.11</v>
      </c>
      <c r="KC476">
        <v>27.1355</v>
      </c>
      <c r="KD476">
        <v>53.62</v>
      </c>
      <c r="KE476">
        <v>24.8463</v>
      </c>
      <c r="KF476">
        <v>32.5876</v>
      </c>
      <c r="KG476">
        <v>18.4435</v>
      </c>
      <c r="KH476">
        <v>1275.94</v>
      </c>
      <c r="KI476">
        <v>14.2481</v>
      </c>
      <c r="KJ476">
        <v>101.304</v>
      </c>
      <c r="KK476">
        <v>100.37</v>
      </c>
    </row>
    <row r="477" spans="1:297">
      <c r="A477">
        <v>461</v>
      </c>
      <c r="B477">
        <v>1761513544.1</v>
      </c>
      <c r="C477">
        <v>5463.099999904633</v>
      </c>
      <c r="D477" t="s">
        <v>1369</v>
      </c>
      <c r="E477" t="s">
        <v>1370</v>
      </c>
      <c r="F477">
        <v>5</v>
      </c>
      <c r="G477" t="s">
        <v>1218</v>
      </c>
      <c r="H477" t="s">
        <v>436</v>
      </c>
      <c r="I477">
        <v>1761513541.6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1278.082450667992</v>
      </c>
      <c r="AK477">
        <v>1244.725939393939</v>
      </c>
      <c r="AL477">
        <v>3.391636455270052</v>
      </c>
      <c r="AM477">
        <v>65.38205951675239</v>
      </c>
      <c r="AN477">
        <f>(AP477 - AO477 + DY477*1E3/(8.314*(EA477+273.15)) * AR477/DX477 * AQ477) * DX477/(100*DL477) * 1000/(1000 - AP477)</f>
        <v>0</v>
      </c>
      <c r="AO477">
        <v>14.18508078586392</v>
      </c>
      <c r="AP477">
        <v>15.87561696969697</v>
      </c>
      <c r="AQ477">
        <v>5.423369999373629E-05</v>
      </c>
      <c r="AR477">
        <v>88.53949828267662</v>
      </c>
      <c r="AS477">
        <v>1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BZ477">
        <v>366</v>
      </c>
      <c r="CA477">
        <v>290.0000000000001</v>
      </c>
      <c r="CB477">
        <v>1560.77</v>
      </c>
      <c r="CC477">
        <v>295</v>
      </c>
      <c r="CD477">
        <v>5023.29</v>
      </c>
      <c r="CE477">
        <v>1561.06</v>
      </c>
      <c r="CF477">
        <v>-0.29</v>
      </c>
      <c r="CG477">
        <v>300.0000000000001</v>
      </c>
      <c r="CH477">
        <v>23.9</v>
      </c>
      <c r="CI477">
        <v>1598.713400111613</v>
      </c>
      <c r="CJ477">
        <v>1.371116012813954</v>
      </c>
      <c r="CK477">
        <v>-18.91597947923938</v>
      </c>
      <c r="CL477">
        <v>0.5966931453414773</v>
      </c>
      <c r="CM477">
        <v>0.9728938450612338</v>
      </c>
      <c r="CN477">
        <v>-0.004158836484983317</v>
      </c>
      <c r="CO477">
        <v>289.9999999999999</v>
      </c>
      <c r="CP477">
        <v>1559.38</v>
      </c>
      <c r="CQ477">
        <v>645</v>
      </c>
      <c r="CR477">
        <v>5023.37</v>
      </c>
      <c r="CS477">
        <v>1561.06</v>
      </c>
      <c r="CT477">
        <v>-1.68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1761513541.6</v>
      </c>
      <c r="DR477">
        <v>1218.288888888889</v>
      </c>
      <c r="DS477">
        <v>1261.83</v>
      </c>
      <c r="DT477">
        <v>15.87157777777778</v>
      </c>
      <c r="DU477">
        <v>14.21027777777778</v>
      </c>
      <c r="DV477">
        <v>1216.242222222222</v>
      </c>
      <c r="DW477">
        <v>15.71521111111111</v>
      </c>
      <c r="DX477">
        <v>499.9567777777777</v>
      </c>
      <c r="DY477">
        <v>90.16726666666666</v>
      </c>
      <c r="DZ477">
        <v>0.03421644444444444</v>
      </c>
      <c r="EA477">
        <v>23.37235555555555</v>
      </c>
      <c r="EB477">
        <v>24.00313333333333</v>
      </c>
      <c r="EC477">
        <v>999.9000000000001</v>
      </c>
      <c r="ED477">
        <v>0</v>
      </c>
      <c r="EE477">
        <v>0</v>
      </c>
      <c r="EF477">
        <v>9990.075555555555</v>
      </c>
      <c r="EG477">
        <v>0</v>
      </c>
      <c r="EH477">
        <v>1124.08</v>
      </c>
      <c r="EI477">
        <v>-43.54232222222223</v>
      </c>
      <c r="EJ477">
        <v>1237.937777777778</v>
      </c>
      <c r="EK477">
        <v>1280.021111111111</v>
      </c>
      <c r="EL477">
        <v>1.661283333333333</v>
      </c>
      <c r="EM477">
        <v>1261.83</v>
      </c>
      <c r="EN477">
        <v>14.21027777777778</v>
      </c>
      <c r="EO477">
        <v>1.431096666666667</v>
      </c>
      <c r="EP477">
        <v>1.281303333333333</v>
      </c>
      <c r="EQ477">
        <v>12.25121111111111</v>
      </c>
      <c r="ER477">
        <v>10.58132222222222</v>
      </c>
      <c r="ES477">
        <v>2000.025555555555</v>
      </c>
      <c r="ET477">
        <v>0.980006</v>
      </c>
      <c r="EU477">
        <v>0.01999426666666667</v>
      </c>
      <c r="EV477">
        <v>0</v>
      </c>
      <c r="EW477">
        <v>1461.25</v>
      </c>
      <c r="EX477">
        <v>5.00056</v>
      </c>
      <c r="EY477">
        <v>29212.02222222222</v>
      </c>
      <c r="EZ477">
        <v>17295.13333333333</v>
      </c>
      <c r="FA477">
        <v>39.812</v>
      </c>
      <c r="FB477">
        <v>40.75</v>
      </c>
      <c r="FC477">
        <v>39.812</v>
      </c>
      <c r="FD477">
        <v>39.611</v>
      </c>
      <c r="FE477">
        <v>40.187</v>
      </c>
      <c r="FF477">
        <v>1955.135555555556</v>
      </c>
      <c r="FG477">
        <v>39.89</v>
      </c>
      <c r="FH477">
        <v>0</v>
      </c>
      <c r="FI477">
        <v>8377.200000047684</v>
      </c>
      <c r="FJ477">
        <v>0</v>
      </c>
      <c r="FK477">
        <v>1462.017692307692</v>
      </c>
      <c r="FL477">
        <v>-8.380854702474981</v>
      </c>
      <c r="FM477">
        <v>-146.3247864592467</v>
      </c>
      <c r="FN477">
        <v>29223.94615384616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-43.44729</v>
      </c>
      <c r="GD477">
        <v>-0.6256457786116283</v>
      </c>
      <c r="GE477">
        <v>0.1272951684079172</v>
      </c>
      <c r="GF477">
        <v>0</v>
      </c>
      <c r="GG477">
        <v>1462.388823529412</v>
      </c>
      <c r="GH477">
        <v>-7.817876244233765</v>
      </c>
      <c r="GI477">
        <v>0.8140341252634615</v>
      </c>
      <c r="GJ477">
        <v>0</v>
      </c>
      <c r="GK477">
        <v>1.71063925</v>
      </c>
      <c r="GL477">
        <v>-0.2649078799249553</v>
      </c>
      <c r="GM477">
        <v>0.02878475398431433</v>
      </c>
      <c r="GN477">
        <v>0</v>
      </c>
      <c r="GO477">
        <v>0</v>
      </c>
      <c r="GP477">
        <v>3</v>
      </c>
      <c r="GQ477" t="s">
        <v>459</v>
      </c>
      <c r="GR477">
        <v>3.13</v>
      </c>
      <c r="GS477">
        <v>2.7121</v>
      </c>
      <c r="GT477">
        <v>0.177376</v>
      </c>
      <c r="GU477">
        <v>0.182563</v>
      </c>
      <c r="GV477">
        <v>0.0798122</v>
      </c>
      <c r="GW477">
        <v>0.0742825</v>
      </c>
      <c r="GX477">
        <v>24775.2</v>
      </c>
      <c r="GY477">
        <v>23797.6</v>
      </c>
      <c r="GZ477">
        <v>30654.9</v>
      </c>
      <c r="HA477">
        <v>29361.1</v>
      </c>
      <c r="HB477">
        <v>38918.2</v>
      </c>
      <c r="HC477">
        <v>35784.3</v>
      </c>
      <c r="HD477">
        <v>46863.8</v>
      </c>
      <c r="HE477">
        <v>43641.2</v>
      </c>
      <c r="HF477">
        <v>1.84273</v>
      </c>
      <c r="HG477">
        <v>1.8358</v>
      </c>
      <c r="HH477">
        <v>0.06318840000000001</v>
      </c>
      <c r="HI477">
        <v>0</v>
      </c>
      <c r="HJ477">
        <v>22.9669</v>
      </c>
      <c r="HK477">
        <v>999.9</v>
      </c>
      <c r="HL477">
        <v>32.5</v>
      </c>
      <c r="HM477">
        <v>33.2</v>
      </c>
      <c r="HN477">
        <v>18.4166</v>
      </c>
      <c r="HO477">
        <v>63.1973</v>
      </c>
      <c r="HP477">
        <v>18.9062</v>
      </c>
      <c r="HQ477">
        <v>1</v>
      </c>
      <c r="HR477">
        <v>0.0584248</v>
      </c>
      <c r="HS477">
        <v>3.66367</v>
      </c>
      <c r="HT477">
        <v>20.1644</v>
      </c>
      <c r="HU477">
        <v>5.22897</v>
      </c>
      <c r="HV477">
        <v>11.974</v>
      </c>
      <c r="HW477">
        <v>4.9709</v>
      </c>
      <c r="HX477">
        <v>3.29</v>
      </c>
      <c r="HY477">
        <v>9999</v>
      </c>
      <c r="HZ477">
        <v>9999</v>
      </c>
      <c r="IA477">
        <v>9999</v>
      </c>
      <c r="IB477">
        <v>999.9</v>
      </c>
      <c r="IC477">
        <v>4.97297</v>
      </c>
      <c r="ID477">
        <v>1.87752</v>
      </c>
      <c r="IE477">
        <v>1.87561</v>
      </c>
      <c r="IF477">
        <v>1.87849</v>
      </c>
      <c r="IG477">
        <v>1.87515</v>
      </c>
      <c r="IH477">
        <v>1.87867</v>
      </c>
      <c r="II477">
        <v>1.8758</v>
      </c>
      <c r="IJ477">
        <v>1.87699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2.06</v>
      </c>
      <c r="IY477">
        <v>0.1565</v>
      </c>
      <c r="IZ477">
        <v>0.03814898720592681</v>
      </c>
      <c r="JA477">
        <v>0.001797896627920973</v>
      </c>
      <c r="JB477">
        <v>-3.347850599336178E-07</v>
      </c>
      <c r="JC477">
        <v>1.749319987464054E-10</v>
      </c>
      <c r="JD477">
        <v>-0.01777020056171117</v>
      </c>
      <c r="JE477">
        <v>-0.001835907844165513</v>
      </c>
      <c r="JF477">
        <v>0.001115754768686557</v>
      </c>
      <c r="JG477">
        <v>-1.869689375001912E-05</v>
      </c>
      <c r="JH477">
        <v>1</v>
      </c>
      <c r="JI477">
        <v>2154</v>
      </c>
      <c r="JJ477">
        <v>1</v>
      </c>
      <c r="JK477">
        <v>20</v>
      </c>
      <c r="JL477">
        <v>29358559.1</v>
      </c>
      <c r="JM477">
        <v>29358559.1</v>
      </c>
      <c r="JN477">
        <v>2.70264</v>
      </c>
      <c r="JO477">
        <v>2.53418</v>
      </c>
      <c r="JP477">
        <v>1.39893</v>
      </c>
      <c r="JQ477">
        <v>2.323</v>
      </c>
      <c r="JR477">
        <v>1.44897</v>
      </c>
      <c r="JS477">
        <v>2.59888</v>
      </c>
      <c r="JT477">
        <v>38.8704</v>
      </c>
      <c r="JU477">
        <v>23.8161</v>
      </c>
      <c r="JV477">
        <v>18</v>
      </c>
      <c r="JW477">
        <v>477.73</v>
      </c>
      <c r="JX477">
        <v>442.457</v>
      </c>
      <c r="JY477">
        <v>18.4392</v>
      </c>
      <c r="JZ477">
        <v>27.7398</v>
      </c>
      <c r="KA477">
        <v>30.0007</v>
      </c>
      <c r="KB477">
        <v>27.1218</v>
      </c>
      <c r="KC477">
        <v>27.1472</v>
      </c>
      <c r="KD477">
        <v>54.1473</v>
      </c>
      <c r="KE477">
        <v>24.8463</v>
      </c>
      <c r="KF477">
        <v>32.5876</v>
      </c>
      <c r="KG477">
        <v>18.4433</v>
      </c>
      <c r="KH477">
        <v>1289.3</v>
      </c>
      <c r="KI477">
        <v>14.2561</v>
      </c>
      <c r="KJ477">
        <v>101.303</v>
      </c>
      <c r="KK477">
        <v>100.371</v>
      </c>
    </row>
    <row r="478" spans="1:297">
      <c r="A478">
        <v>462</v>
      </c>
      <c r="B478">
        <v>1761513549.1</v>
      </c>
      <c r="C478">
        <v>5468.099999904633</v>
      </c>
      <c r="D478" t="s">
        <v>1371</v>
      </c>
      <c r="E478" t="s">
        <v>1372</v>
      </c>
      <c r="F478">
        <v>5</v>
      </c>
      <c r="G478" t="s">
        <v>1218</v>
      </c>
      <c r="H478" t="s">
        <v>436</v>
      </c>
      <c r="I478">
        <v>1761513546.3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1295.205473443978</v>
      </c>
      <c r="AK478">
        <v>1261.748121212121</v>
      </c>
      <c r="AL478">
        <v>3.388683175323565</v>
      </c>
      <c r="AM478">
        <v>65.38205951675239</v>
      </c>
      <c r="AN478">
        <f>(AP478 - AO478 + DY478*1E3/(8.314*(EA478+273.15)) * AR478/DX478 * AQ478) * DX478/(100*DL478) * 1000/(1000 - AP478)</f>
        <v>0</v>
      </c>
      <c r="AO478">
        <v>14.21415643960073</v>
      </c>
      <c r="AP478">
        <v>15.87907090909091</v>
      </c>
      <c r="AQ478">
        <v>5.368100289118184E-06</v>
      </c>
      <c r="AR478">
        <v>88.53949828267662</v>
      </c>
      <c r="AS478">
        <v>1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BZ478">
        <v>366</v>
      </c>
      <c r="CA478">
        <v>290.0000000000001</v>
      </c>
      <c r="CB478">
        <v>1560.77</v>
      </c>
      <c r="CC478">
        <v>295</v>
      </c>
      <c r="CD478">
        <v>5023.29</v>
      </c>
      <c r="CE478">
        <v>1561.06</v>
      </c>
      <c r="CF478">
        <v>-0.29</v>
      </c>
      <c r="CG478">
        <v>300.0000000000001</v>
      </c>
      <c r="CH478">
        <v>23.9</v>
      </c>
      <c r="CI478">
        <v>1598.713400111613</v>
      </c>
      <c r="CJ478">
        <v>1.371116012813954</v>
      </c>
      <c r="CK478">
        <v>-18.91597947923938</v>
      </c>
      <c r="CL478">
        <v>0.5966931453414773</v>
      </c>
      <c r="CM478">
        <v>0.9728938450612338</v>
      </c>
      <c r="CN478">
        <v>-0.004158836484983317</v>
      </c>
      <c r="CO478">
        <v>289.9999999999999</v>
      </c>
      <c r="CP478">
        <v>1559.38</v>
      </c>
      <c r="CQ478">
        <v>645</v>
      </c>
      <c r="CR478">
        <v>5023.37</v>
      </c>
      <c r="CS478">
        <v>1561.06</v>
      </c>
      <c r="CT478">
        <v>-1.68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1761513546.3</v>
      </c>
      <c r="DR478">
        <v>1234.055</v>
      </c>
      <c r="DS478">
        <v>1277.651</v>
      </c>
      <c r="DT478">
        <v>15.87829</v>
      </c>
      <c r="DU478">
        <v>14.21563</v>
      </c>
      <c r="DV478">
        <v>1231.981</v>
      </c>
      <c r="DW478">
        <v>15.72181</v>
      </c>
      <c r="DX478">
        <v>500.0323</v>
      </c>
      <c r="DY478">
        <v>90.16974999999999</v>
      </c>
      <c r="DZ478">
        <v>0.03428434</v>
      </c>
      <c r="EA478">
        <v>23.37409</v>
      </c>
      <c r="EB478">
        <v>24.0001</v>
      </c>
      <c r="EC478">
        <v>999.9</v>
      </c>
      <c r="ED478">
        <v>0</v>
      </c>
      <c r="EE478">
        <v>0</v>
      </c>
      <c r="EF478">
        <v>9982.812000000002</v>
      </c>
      <c r="EG478">
        <v>0</v>
      </c>
      <c r="EH478">
        <v>1124.08</v>
      </c>
      <c r="EI478">
        <v>-43.59731</v>
      </c>
      <c r="EJ478">
        <v>1253.964</v>
      </c>
      <c r="EK478">
        <v>1296.075</v>
      </c>
      <c r="EL478">
        <v>1.662658</v>
      </c>
      <c r="EM478">
        <v>1277.651</v>
      </c>
      <c r="EN478">
        <v>14.21563</v>
      </c>
      <c r="EO478">
        <v>1.431742</v>
      </c>
      <c r="EP478">
        <v>1.281822</v>
      </c>
      <c r="EQ478">
        <v>12.25807</v>
      </c>
      <c r="ER478">
        <v>10.58738</v>
      </c>
      <c r="ES478">
        <v>2000.006</v>
      </c>
      <c r="ET478">
        <v>0.9800058999999999</v>
      </c>
      <c r="EU478">
        <v>0.01999436</v>
      </c>
      <c r="EV478">
        <v>0</v>
      </c>
      <c r="EW478">
        <v>1460.768</v>
      </c>
      <c r="EX478">
        <v>5.00056</v>
      </c>
      <c r="EY478">
        <v>29201.03</v>
      </c>
      <c r="EZ478">
        <v>17294.95</v>
      </c>
      <c r="FA478">
        <v>39.812</v>
      </c>
      <c r="FB478">
        <v>40.75</v>
      </c>
      <c r="FC478">
        <v>39.812</v>
      </c>
      <c r="FD478">
        <v>39.5998</v>
      </c>
      <c r="FE478">
        <v>40.187</v>
      </c>
      <c r="FF478">
        <v>1955.116</v>
      </c>
      <c r="FG478">
        <v>39.89</v>
      </c>
      <c r="FH478">
        <v>0</v>
      </c>
      <c r="FI478">
        <v>8382.600000143051</v>
      </c>
      <c r="FJ478">
        <v>0</v>
      </c>
      <c r="FK478">
        <v>1461.2808</v>
      </c>
      <c r="FL478">
        <v>-7.283846153358122</v>
      </c>
      <c r="FM478">
        <v>-139.6692308218381</v>
      </c>
      <c r="FN478">
        <v>29210.132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-43.52532195121951</v>
      </c>
      <c r="GD478">
        <v>-0.3256076655051072</v>
      </c>
      <c r="GE478">
        <v>0.1042383467481047</v>
      </c>
      <c r="GF478">
        <v>1</v>
      </c>
      <c r="GG478">
        <v>1461.720294117647</v>
      </c>
      <c r="GH478">
        <v>-7.77372039985189</v>
      </c>
      <c r="GI478">
        <v>0.8085007377279245</v>
      </c>
      <c r="GJ478">
        <v>0</v>
      </c>
      <c r="GK478">
        <v>1.692193414634146</v>
      </c>
      <c r="GL478">
        <v>-0.290434703832749</v>
      </c>
      <c r="GM478">
        <v>0.03102268906978828</v>
      </c>
      <c r="GN478">
        <v>0</v>
      </c>
      <c r="GO478">
        <v>1</v>
      </c>
      <c r="GP478">
        <v>3</v>
      </c>
      <c r="GQ478" t="s">
        <v>446</v>
      </c>
      <c r="GR478">
        <v>3.12993</v>
      </c>
      <c r="GS478">
        <v>2.71196</v>
      </c>
      <c r="GT478">
        <v>0.178861</v>
      </c>
      <c r="GU478">
        <v>0.184026</v>
      </c>
      <c r="GV478">
        <v>0.0798249</v>
      </c>
      <c r="GW478">
        <v>0.0742887</v>
      </c>
      <c r="GX478">
        <v>24729.8</v>
      </c>
      <c r="GY478">
        <v>23754.6</v>
      </c>
      <c r="GZ478">
        <v>30654.1</v>
      </c>
      <c r="HA478">
        <v>29360.7</v>
      </c>
      <c r="HB478">
        <v>38916.8</v>
      </c>
      <c r="HC478">
        <v>35783.7</v>
      </c>
      <c r="HD478">
        <v>46862.7</v>
      </c>
      <c r="HE478">
        <v>43640.6</v>
      </c>
      <c r="HF478">
        <v>1.84247</v>
      </c>
      <c r="HG478">
        <v>1.83602</v>
      </c>
      <c r="HH478">
        <v>0.0629127</v>
      </c>
      <c r="HI478">
        <v>0</v>
      </c>
      <c r="HJ478">
        <v>22.9688</v>
      </c>
      <c r="HK478">
        <v>999.9</v>
      </c>
      <c r="HL478">
        <v>32.5</v>
      </c>
      <c r="HM478">
        <v>33.2</v>
      </c>
      <c r="HN478">
        <v>18.4151</v>
      </c>
      <c r="HO478">
        <v>63.7773</v>
      </c>
      <c r="HP478">
        <v>19.0184</v>
      </c>
      <c r="HQ478">
        <v>1</v>
      </c>
      <c r="HR478">
        <v>0.0591133</v>
      </c>
      <c r="HS478">
        <v>3.66239</v>
      </c>
      <c r="HT478">
        <v>20.1644</v>
      </c>
      <c r="HU478">
        <v>5.22882</v>
      </c>
      <c r="HV478">
        <v>11.974</v>
      </c>
      <c r="HW478">
        <v>4.97045</v>
      </c>
      <c r="HX478">
        <v>3.28998</v>
      </c>
      <c r="HY478">
        <v>9999</v>
      </c>
      <c r="HZ478">
        <v>9999</v>
      </c>
      <c r="IA478">
        <v>9999</v>
      </c>
      <c r="IB478">
        <v>999.9</v>
      </c>
      <c r="IC478">
        <v>4.97297</v>
      </c>
      <c r="ID478">
        <v>1.8775</v>
      </c>
      <c r="IE478">
        <v>1.87562</v>
      </c>
      <c r="IF478">
        <v>1.87847</v>
      </c>
      <c r="IG478">
        <v>1.87514</v>
      </c>
      <c r="IH478">
        <v>1.87867</v>
      </c>
      <c r="II478">
        <v>1.87579</v>
      </c>
      <c r="IJ478">
        <v>1.87698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2.09</v>
      </c>
      <c r="IY478">
        <v>0.1565</v>
      </c>
      <c r="IZ478">
        <v>0.03814898720592681</v>
      </c>
      <c r="JA478">
        <v>0.001797896627920973</v>
      </c>
      <c r="JB478">
        <v>-3.347850599336178E-07</v>
      </c>
      <c r="JC478">
        <v>1.749319987464054E-10</v>
      </c>
      <c r="JD478">
        <v>-0.01777020056171117</v>
      </c>
      <c r="JE478">
        <v>-0.001835907844165513</v>
      </c>
      <c r="JF478">
        <v>0.001115754768686557</v>
      </c>
      <c r="JG478">
        <v>-1.869689375001912E-05</v>
      </c>
      <c r="JH478">
        <v>1</v>
      </c>
      <c r="JI478">
        <v>2154</v>
      </c>
      <c r="JJ478">
        <v>1</v>
      </c>
      <c r="JK478">
        <v>20</v>
      </c>
      <c r="JL478">
        <v>29358559.2</v>
      </c>
      <c r="JM478">
        <v>29358559.2</v>
      </c>
      <c r="JN478">
        <v>2.72949</v>
      </c>
      <c r="JO478">
        <v>2.54883</v>
      </c>
      <c r="JP478">
        <v>1.39893</v>
      </c>
      <c r="JQ478">
        <v>2.323</v>
      </c>
      <c r="JR478">
        <v>1.44897</v>
      </c>
      <c r="JS478">
        <v>2.48779</v>
      </c>
      <c r="JT478">
        <v>38.8704</v>
      </c>
      <c r="JU478">
        <v>23.8161</v>
      </c>
      <c r="JV478">
        <v>18</v>
      </c>
      <c r="JW478">
        <v>477.671</v>
      </c>
      <c r="JX478">
        <v>442.684</v>
      </c>
      <c r="JY478">
        <v>18.4395</v>
      </c>
      <c r="JZ478">
        <v>27.7508</v>
      </c>
      <c r="KA478">
        <v>30.0007</v>
      </c>
      <c r="KB478">
        <v>27.1333</v>
      </c>
      <c r="KC478">
        <v>27.1587</v>
      </c>
      <c r="KD478">
        <v>54.7422</v>
      </c>
      <c r="KE478">
        <v>24.8463</v>
      </c>
      <c r="KF478">
        <v>32.5876</v>
      </c>
      <c r="KG478">
        <v>18.44</v>
      </c>
      <c r="KH478">
        <v>1309.34</v>
      </c>
      <c r="KI478">
        <v>14.2687</v>
      </c>
      <c r="KJ478">
        <v>101.3</v>
      </c>
      <c r="KK478">
        <v>100.369</v>
      </c>
    </row>
    <row r="479" spans="1:297">
      <c r="A479">
        <v>463</v>
      </c>
      <c r="B479">
        <v>1761513554.1</v>
      </c>
      <c r="C479">
        <v>5473.099999904633</v>
      </c>
      <c r="D479" t="s">
        <v>1373</v>
      </c>
      <c r="E479" t="s">
        <v>1374</v>
      </c>
      <c r="F479">
        <v>5</v>
      </c>
      <c r="G479" t="s">
        <v>1218</v>
      </c>
      <c r="H479" t="s">
        <v>436</v>
      </c>
      <c r="I479">
        <v>1761513551.6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1312.069957976842</v>
      </c>
      <c r="AK479">
        <v>1278.669575757576</v>
      </c>
      <c r="AL479">
        <v>3.394362373336202</v>
      </c>
      <c r="AM479">
        <v>65.38205951675239</v>
      </c>
      <c r="AN479">
        <f>(AP479 - AO479 + DY479*1E3/(8.314*(EA479+273.15)) * AR479/DX479 * AQ479) * DX479/(100*DL479) * 1000/(1000 - AP479)</f>
        <v>0</v>
      </c>
      <c r="AO479">
        <v>14.21568820211563</v>
      </c>
      <c r="AP479">
        <v>15.87427696969696</v>
      </c>
      <c r="AQ479">
        <v>-3.401625758835093E-05</v>
      </c>
      <c r="AR479">
        <v>88.53949828267662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BZ479">
        <v>366</v>
      </c>
      <c r="CA479">
        <v>290.0000000000001</v>
      </c>
      <c r="CB479">
        <v>1560.77</v>
      </c>
      <c r="CC479">
        <v>295</v>
      </c>
      <c r="CD479">
        <v>5023.29</v>
      </c>
      <c r="CE479">
        <v>1561.06</v>
      </c>
      <c r="CF479">
        <v>-0.29</v>
      </c>
      <c r="CG479">
        <v>300.0000000000001</v>
      </c>
      <c r="CH479">
        <v>23.9</v>
      </c>
      <c r="CI479">
        <v>1598.713400111613</v>
      </c>
      <c r="CJ479">
        <v>1.371116012813954</v>
      </c>
      <c r="CK479">
        <v>-18.91597947923938</v>
      </c>
      <c r="CL479">
        <v>0.5966931453414773</v>
      </c>
      <c r="CM479">
        <v>0.9728938450612338</v>
      </c>
      <c r="CN479">
        <v>-0.004158836484983317</v>
      </c>
      <c r="CO479">
        <v>289.9999999999999</v>
      </c>
      <c r="CP479">
        <v>1559.38</v>
      </c>
      <c r="CQ479">
        <v>645</v>
      </c>
      <c r="CR479">
        <v>5023.37</v>
      </c>
      <c r="CS479">
        <v>1561.06</v>
      </c>
      <c r="CT479">
        <v>-1.68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1761513551.6</v>
      </c>
      <c r="DR479">
        <v>1251.648888888889</v>
      </c>
      <c r="DS479">
        <v>1295.317777777778</v>
      </c>
      <c r="DT479">
        <v>15.87712222222222</v>
      </c>
      <c r="DU479">
        <v>14.21522222222222</v>
      </c>
      <c r="DV479">
        <v>1249.546666666666</v>
      </c>
      <c r="DW479">
        <v>15.72064444444445</v>
      </c>
      <c r="DX479">
        <v>499.9523333333333</v>
      </c>
      <c r="DY479">
        <v>90.17277777777778</v>
      </c>
      <c r="DZ479">
        <v>0.03435347777777778</v>
      </c>
      <c r="EA479">
        <v>23.3724</v>
      </c>
      <c r="EB479">
        <v>24.00874444444445</v>
      </c>
      <c r="EC479">
        <v>999.9000000000001</v>
      </c>
      <c r="ED479">
        <v>0</v>
      </c>
      <c r="EE479">
        <v>0</v>
      </c>
      <c r="EF479">
        <v>10006.93111111111</v>
      </c>
      <c r="EG479">
        <v>0</v>
      </c>
      <c r="EH479">
        <v>1124.043333333333</v>
      </c>
      <c r="EI479">
        <v>-43.66823333333334</v>
      </c>
      <c r="EJ479">
        <v>1271.842222222222</v>
      </c>
      <c r="EK479">
        <v>1313.996666666667</v>
      </c>
      <c r="EL479">
        <v>1.661912222222222</v>
      </c>
      <c r="EM479">
        <v>1295.317777777778</v>
      </c>
      <c r="EN479">
        <v>14.21522222222222</v>
      </c>
      <c r="EO479">
        <v>1.431683333333333</v>
      </c>
      <c r="EP479">
        <v>1.281825555555556</v>
      </c>
      <c r="EQ479">
        <v>12.25743333333333</v>
      </c>
      <c r="ER479">
        <v>10.58742222222222</v>
      </c>
      <c r="ES479">
        <v>2000.011111111111</v>
      </c>
      <c r="ET479">
        <v>0.980006</v>
      </c>
      <c r="EU479">
        <v>0.01999425555555556</v>
      </c>
      <c r="EV479">
        <v>0</v>
      </c>
      <c r="EW479">
        <v>1460.146666666667</v>
      </c>
      <c r="EX479">
        <v>5.00056</v>
      </c>
      <c r="EY479">
        <v>29188.76666666667</v>
      </c>
      <c r="EZ479">
        <v>17295.02222222222</v>
      </c>
      <c r="FA479">
        <v>39.812</v>
      </c>
      <c r="FB479">
        <v>40.75</v>
      </c>
      <c r="FC479">
        <v>39.812</v>
      </c>
      <c r="FD479">
        <v>39.611</v>
      </c>
      <c r="FE479">
        <v>40.194</v>
      </c>
      <c r="FF479">
        <v>1955.121111111111</v>
      </c>
      <c r="FG479">
        <v>39.89</v>
      </c>
      <c r="FH479">
        <v>0</v>
      </c>
      <c r="FI479">
        <v>8387.400000095367</v>
      </c>
      <c r="FJ479">
        <v>0</v>
      </c>
      <c r="FK479">
        <v>1460.6772</v>
      </c>
      <c r="FL479">
        <v>-6.32076922728884</v>
      </c>
      <c r="FM479">
        <v>-133.5076921773332</v>
      </c>
      <c r="FN479">
        <v>29199.164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-43.55175609756098</v>
      </c>
      <c r="GD479">
        <v>-0.6193881533101838</v>
      </c>
      <c r="GE479">
        <v>0.106122207622272</v>
      </c>
      <c r="GF479">
        <v>0</v>
      </c>
      <c r="GG479">
        <v>1461.248823529412</v>
      </c>
      <c r="GH479">
        <v>-7.407792210975506</v>
      </c>
      <c r="GI479">
        <v>0.7765828795808741</v>
      </c>
      <c r="GJ479">
        <v>0</v>
      </c>
      <c r="GK479">
        <v>1.678612439024391</v>
      </c>
      <c r="GL479">
        <v>-0.2108970731707319</v>
      </c>
      <c r="GM479">
        <v>0.02545933014853562</v>
      </c>
      <c r="GN479">
        <v>0</v>
      </c>
      <c r="GO479">
        <v>0</v>
      </c>
      <c r="GP479">
        <v>3</v>
      </c>
      <c r="GQ479" t="s">
        <v>459</v>
      </c>
      <c r="GR479">
        <v>3.13004</v>
      </c>
      <c r="GS479">
        <v>2.71221</v>
      </c>
      <c r="GT479">
        <v>0.18032</v>
      </c>
      <c r="GU479">
        <v>0.185479</v>
      </c>
      <c r="GV479">
        <v>0.0798001</v>
      </c>
      <c r="GW479">
        <v>0.0742553</v>
      </c>
      <c r="GX479">
        <v>24684.8</v>
      </c>
      <c r="GY479">
        <v>23711.3</v>
      </c>
      <c r="GZ479">
        <v>30652.9</v>
      </c>
      <c r="HA479">
        <v>29359.6</v>
      </c>
      <c r="HB479">
        <v>38916.4</v>
      </c>
      <c r="HC479">
        <v>35783.7</v>
      </c>
      <c r="HD479">
        <v>46860.7</v>
      </c>
      <c r="HE479">
        <v>43638.8</v>
      </c>
      <c r="HF479">
        <v>1.84267</v>
      </c>
      <c r="HG479">
        <v>1.83565</v>
      </c>
      <c r="HH479">
        <v>0.06297229999999999</v>
      </c>
      <c r="HI479">
        <v>0</v>
      </c>
      <c r="HJ479">
        <v>22.9697</v>
      </c>
      <c r="HK479">
        <v>999.9</v>
      </c>
      <c r="HL479">
        <v>32.5</v>
      </c>
      <c r="HM479">
        <v>33.2</v>
      </c>
      <c r="HN479">
        <v>18.4152</v>
      </c>
      <c r="HO479">
        <v>63.4273</v>
      </c>
      <c r="HP479">
        <v>18.9904</v>
      </c>
      <c r="HQ479">
        <v>1</v>
      </c>
      <c r="HR479">
        <v>0.0598526</v>
      </c>
      <c r="HS479">
        <v>3.66537</v>
      </c>
      <c r="HT479">
        <v>20.1645</v>
      </c>
      <c r="HU479">
        <v>5.22912</v>
      </c>
      <c r="HV479">
        <v>11.974</v>
      </c>
      <c r="HW479">
        <v>4.9707</v>
      </c>
      <c r="HX479">
        <v>3.28993</v>
      </c>
      <c r="HY479">
        <v>9999</v>
      </c>
      <c r="HZ479">
        <v>9999</v>
      </c>
      <c r="IA479">
        <v>9999</v>
      </c>
      <c r="IB479">
        <v>999.9</v>
      </c>
      <c r="IC479">
        <v>4.97296</v>
      </c>
      <c r="ID479">
        <v>1.87752</v>
      </c>
      <c r="IE479">
        <v>1.87561</v>
      </c>
      <c r="IF479">
        <v>1.87849</v>
      </c>
      <c r="IG479">
        <v>1.87514</v>
      </c>
      <c r="IH479">
        <v>1.87866</v>
      </c>
      <c r="II479">
        <v>1.87577</v>
      </c>
      <c r="IJ479">
        <v>1.87698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2.12</v>
      </c>
      <c r="IY479">
        <v>0.1564</v>
      </c>
      <c r="IZ479">
        <v>0.03814898720592681</v>
      </c>
      <c r="JA479">
        <v>0.001797896627920973</v>
      </c>
      <c r="JB479">
        <v>-3.347850599336178E-07</v>
      </c>
      <c r="JC479">
        <v>1.749319987464054E-10</v>
      </c>
      <c r="JD479">
        <v>-0.01777020056171117</v>
      </c>
      <c r="JE479">
        <v>-0.001835907844165513</v>
      </c>
      <c r="JF479">
        <v>0.001115754768686557</v>
      </c>
      <c r="JG479">
        <v>-1.869689375001912E-05</v>
      </c>
      <c r="JH479">
        <v>1</v>
      </c>
      <c r="JI479">
        <v>2154</v>
      </c>
      <c r="JJ479">
        <v>1</v>
      </c>
      <c r="JK479">
        <v>20</v>
      </c>
      <c r="JL479">
        <v>29358559.2</v>
      </c>
      <c r="JM479">
        <v>29358559.2</v>
      </c>
      <c r="JN479">
        <v>2.75879</v>
      </c>
      <c r="JO479">
        <v>2.53174</v>
      </c>
      <c r="JP479">
        <v>1.39893</v>
      </c>
      <c r="JQ479">
        <v>2.323</v>
      </c>
      <c r="JR479">
        <v>1.44897</v>
      </c>
      <c r="JS479">
        <v>2.5293</v>
      </c>
      <c r="JT479">
        <v>38.8704</v>
      </c>
      <c r="JU479">
        <v>23.8073</v>
      </c>
      <c r="JV479">
        <v>18</v>
      </c>
      <c r="JW479">
        <v>477.856</v>
      </c>
      <c r="JX479">
        <v>442.541</v>
      </c>
      <c r="JY479">
        <v>18.4377</v>
      </c>
      <c r="JZ479">
        <v>27.761</v>
      </c>
      <c r="KA479">
        <v>30.0007</v>
      </c>
      <c r="KB479">
        <v>27.1448</v>
      </c>
      <c r="KC479">
        <v>27.1701</v>
      </c>
      <c r="KD479">
        <v>55.2656</v>
      </c>
      <c r="KE479">
        <v>24.8463</v>
      </c>
      <c r="KF479">
        <v>32.2171</v>
      </c>
      <c r="KG479">
        <v>18.4367</v>
      </c>
      <c r="KH479">
        <v>1322.71</v>
      </c>
      <c r="KI479">
        <v>14.2888</v>
      </c>
      <c r="KJ479">
        <v>101.296</v>
      </c>
      <c r="KK479">
        <v>100.365</v>
      </c>
    </row>
    <row r="480" spans="1:297">
      <c r="A480">
        <v>464</v>
      </c>
      <c r="B480">
        <v>1761513559.1</v>
      </c>
      <c r="C480">
        <v>5478.099999904633</v>
      </c>
      <c r="D480" t="s">
        <v>1375</v>
      </c>
      <c r="E480" t="s">
        <v>1376</v>
      </c>
      <c r="F480">
        <v>5</v>
      </c>
      <c r="G480" t="s">
        <v>1218</v>
      </c>
      <c r="H480" t="s">
        <v>436</v>
      </c>
      <c r="I480">
        <v>1761513556.3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1329.180491452394</v>
      </c>
      <c r="AK480">
        <v>1295.640121212121</v>
      </c>
      <c r="AL480">
        <v>3.385656232973613</v>
      </c>
      <c r="AM480">
        <v>65.38205951675239</v>
      </c>
      <c r="AN480">
        <f>(AP480 - AO480 + DY480*1E3/(8.314*(EA480+273.15)) * AR480/DX480 * AQ480) * DX480/(100*DL480) * 1000/(1000 - AP480)</f>
        <v>0</v>
      </c>
      <c r="AO480">
        <v>14.21116650387763</v>
      </c>
      <c r="AP480">
        <v>15.85859757575757</v>
      </c>
      <c r="AQ480">
        <v>-9.123207620508448E-05</v>
      </c>
      <c r="AR480">
        <v>88.53949828267662</v>
      </c>
      <c r="AS480">
        <v>1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BZ480">
        <v>366</v>
      </c>
      <c r="CA480">
        <v>290.0000000000001</v>
      </c>
      <c r="CB480">
        <v>1560.77</v>
      </c>
      <c r="CC480">
        <v>295</v>
      </c>
      <c r="CD480">
        <v>5023.29</v>
      </c>
      <c r="CE480">
        <v>1561.06</v>
      </c>
      <c r="CF480">
        <v>-0.29</v>
      </c>
      <c r="CG480">
        <v>300.0000000000001</v>
      </c>
      <c r="CH480">
        <v>23.9</v>
      </c>
      <c r="CI480">
        <v>1598.713400111613</v>
      </c>
      <c r="CJ480">
        <v>1.371116012813954</v>
      </c>
      <c r="CK480">
        <v>-18.91597947923938</v>
      </c>
      <c r="CL480">
        <v>0.5966931453414773</v>
      </c>
      <c r="CM480">
        <v>0.9728938450612338</v>
      </c>
      <c r="CN480">
        <v>-0.004158836484983317</v>
      </c>
      <c r="CO480">
        <v>289.9999999999999</v>
      </c>
      <c r="CP480">
        <v>1559.38</v>
      </c>
      <c r="CQ480">
        <v>645</v>
      </c>
      <c r="CR480">
        <v>5023.37</v>
      </c>
      <c r="CS480">
        <v>1561.06</v>
      </c>
      <c r="CT480">
        <v>-1.68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1761513556.3</v>
      </c>
      <c r="DR480">
        <v>1267.414</v>
      </c>
      <c r="DS480">
        <v>1311.206</v>
      </c>
      <c r="DT480">
        <v>15.86744</v>
      </c>
      <c r="DU480">
        <v>14.18806</v>
      </c>
      <c r="DV480">
        <v>1265.282</v>
      </c>
      <c r="DW480">
        <v>15.71115</v>
      </c>
      <c r="DX480">
        <v>500.0215999999999</v>
      </c>
      <c r="DY480">
        <v>90.17191</v>
      </c>
      <c r="DZ480">
        <v>0.03436479</v>
      </c>
      <c r="EA480">
        <v>23.37218</v>
      </c>
      <c r="EB480">
        <v>24.00486</v>
      </c>
      <c r="EC480">
        <v>999.9</v>
      </c>
      <c r="ED480">
        <v>0</v>
      </c>
      <c r="EE480">
        <v>0</v>
      </c>
      <c r="EF480">
        <v>9997.876</v>
      </c>
      <c r="EG480">
        <v>0</v>
      </c>
      <c r="EH480">
        <v>1123.983</v>
      </c>
      <c r="EI480">
        <v>-43.79503999999999</v>
      </c>
      <c r="EJ480">
        <v>1287.848</v>
      </c>
      <c r="EK480">
        <v>1330.081</v>
      </c>
      <c r="EL480">
        <v>1.679387</v>
      </c>
      <c r="EM480">
        <v>1311.206</v>
      </c>
      <c r="EN480">
        <v>14.18806</v>
      </c>
      <c r="EO480">
        <v>1.430798</v>
      </c>
      <c r="EP480">
        <v>1.279365</v>
      </c>
      <c r="EQ480">
        <v>12.24802</v>
      </c>
      <c r="ER480">
        <v>10.5586</v>
      </c>
      <c r="ES480">
        <v>2000.005</v>
      </c>
      <c r="ET480">
        <v>0.9800059000000001</v>
      </c>
      <c r="EU480">
        <v>0.01999437</v>
      </c>
      <c r="EV480">
        <v>0</v>
      </c>
      <c r="EW480">
        <v>1459.728</v>
      </c>
      <c r="EX480">
        <v>5.00056</v>
      </c>
      <c r="EY480">
        <v>29177.84</v>
      </c>
      <c r="EZ480">
        <v>17294.94</v>
      </c>
      <c r="FA480">
        <v>39.812</v>
      </c>
      <c r="FB480">
        <v>40.7872</v>
      </c>
      <c r="FC480">
        <v>39.812</v>
      </c>
      <c r="FD480">
        <v>39.5935</v>
      </c>
      <c r="FE480">
        <v>40.2374</v>
      </c>
      <c r="FF480">
        <v>1955.115</v>
      </c>
      <c r="FG480">
        <v>39.89</v>
      </c>
      <c r="FH480">
        <v>0</v>
      </c>
      <c r="FI480">
        <v>8392.200000047684</v>
      </c>
      <c r="FJ480">
        <v>0</v>
      </c>
      <c r="FK480">
        <v>1460.176</v>
      </c>
      <c r="FL480">
        <v>-6.131538481991783</v>
      </c>
      <c r="FM480">
        <v>-137.0230772978864</v>
      </c>
      <c r="FN480">
        <v>29188.008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-43.6367225</v>
      </c>
      <c r="GD480">
        <v>-1.079503564727893</v>
      </c>
      <c r="GE480">
        <v>0.115235438315433</v>
      </c>
      <c r="GF480">
        <v>0</v>
      </c>
      <c r="GG480">
        <v>1460.615588235294</v>
      </c>
      <c r="GH480">
        <v>-6.676699779200193</v>
      </c>
      <c r="GI480">
        <v>0.7056252595538269</v>
      </c>
      <c r="GJ480">
        <v>0</v>
      </c>
      <c r="GK480">
        <v>1.66669325</v>
      </c>
      <c r="GL480">
        <v>0.0479465290806753</v>
      </c>
      <c r="GM480">
        <v>0.008587231040184018</v>
      </c>
      <c r="GN480">
        <v>1</v>
      </c>
      <c r="GO480">
        <v>1</v>
      </c>
      <c r="GP480">
        <v>3</v>
      </c>
      <c r="GQ480" t="s">
        <v>446</v>
      </c>
      <c r="GR480">
        <v>3.12995</v>
      </c>
      <c r="GS480">
        <v>2.71239</v>
      </c>
      <c r="GT480">
        <v>0.181776</v>
      </c>
      <c r="GU480">
        <v>0.186931</v>
      </c>
      <c r="GV480">
        <v>0.0797388</v>
      </c>
      <c r="GW480">
        <v>0.0741552</v>
      </c>
      <c r="GX480">
        <v>24640.5</v>
      </c>
      <c r="GY480">
        <v>23668.8</v>
      </c>
      <c r="GZ480">
        <v>30652.4</v>
      </c>
      <c r="HA480">
        <v>29359.3</v>
      </c>
      <c r="HB480">
        <v>38918.6</v>
      </c>
      <c r="HC480">
        <v>35787.4</v>
      </c>
      <c r="HD480">
        <v>46860.1</v>
      </c>
      <c r="HE480">
        <v>43638.5</v>
      </c>
      <c r="HF480">
        <v>1.84203</v>
      </c>
      <c r="HG480">
        <v>1.83595</v>
      </c>
      <c r="HH480">
        <v>0.0622794</v>
      </c>
      <c r="HI480">
        <v>0</v>
      </c>
      <c r="HJ480">
        <v>22.9707</v>
      </c>
      <c r="HK480">
        <v>999.9</v>
      </c>
      <c r="HL480">
        <v>32.5</v>
      </c>
      <c r="HM480">
        <v>33.2</v>
      </c>
      <c r="HN480">
        <v>18.4153</v>
      </c>
      <c r="HO480">
        <v>63.7373</v>
      </c>
      <c r="HP480">
        <v>18.9663</v>
      </c>
      <c r="HQ480">
        <v>1</v>
      </c>
      <c r="HR480">
        <v>0.0606123</v>
      </c>
      <c r="HS480">
        <v>3.68392</v>
      </c>
      <c r="HT480">
        <v>20.164</v>
      </c>
      <c r="HU480">
        <v>5.22882</v>
      </c>
      <c r="HV480">
        <v>11.9745</v>
      </c>
      <c r="HW480">
        <v>4.9705</v>
      </c>
      <c r="HX480">
        <v>3.2898</v>
      </c>
      <c r="HY480">
        <v>9999</v>
      </c>
      <c r="HZ480">
        <v>9999</v>
      </c>
      <c r="IA480">
        <v>9999</v>
      </c>
      <c r="IB480">
        <v>999.9</v>
      </c>
      <c r="IC480">
        <v>4.97299</v>
      </c>
      <c r="ID480">
        <v>1.87747</v>
      </c>
      <c r="IE480">
        <v>1.87561</v>
      </c>
      <c r="IF480">
        <v>1.87842</v>
      </c>
      <c r="IG480">
        <v>1.87512</v>
      </c>
      <c r="IH480">
        <v>1.87866</v>
      </c>
      <c r="II480">
        <v>1.87576</v>
      </c>
      <c r="IJ480">
        <v>1.87698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2.15</v>
      </c>
      <c r="IY480">
        <v>0.156</v>
      </c>
      <c r="IZ480">
        <v>0.03814898720592681</v>
      </c>
      <c r="JA480">
        <v>0.001797896627920973</v>
      </c>
      <c r="JB480">
        <v>-3.347850599336178E-07</v>
      </c>
      <c r="JC480">
        <v>1.749319987464054E-10</v>
      </c>
      <c r="JD480">
        <v>-0.01777020056171117</v>
      </c>
      <c r="JE480">
        <v>-0.001835907844165513</v>
      </c>
      <c r="JF480">
        <v>0.001115754768686557</v>
      </c>
      <c r="JG480">
        <v>-1.869689375001912E-05</v>
      </c>
      <c r="JH480">
        <v>1</v>
      </c>
      <c r="JI480">
        <v>2154</v>
      </c>
      <c r="JJ480">
        <v>1</v>
      </c>
      <c r="JK480">
        <v>20</v>
      </c>
      <c r="JL480">
        <v>29358559.3</v>
      </c>
      <c r="JM480">
        <v>29358559.3</v>
      </c>
      <c r="JN480">
        <v>2.78442</v>
      </c>
      <c r="JO480">
        <v>2.54395</v>
      </c>
      <c r="JP480">
        <v>1.39893</v>
      </c>
      <c r="JQ480">
        <v>2.323</v>
      </c>
      <c r="JR480">
        <v>1.44897</v>
      </c>
      <c r="JS480">
        <v>2.57812</v>
      </c>
      <c r="JT480">
        <v>38.8704</v>
      </c>
      <c r="JU480">
        <v>23.8161</v>
      </c>
      <c r="JV480">
        <v>18</v>
      </c>
      <c r="JW480">
        <v>477.581</v>
      </c>
      <c r="JX480">
        <v>442.814</v>
      </c>
      <c r="JY480">
        <v>18.4345</v>
      </c>
      <c r="JZ480">
        <v>27.7709</v>
      </c>
      <c r="KA480">
        <v>30.0008</v>
      </c>
      <c r="KB480">
        <v>27.1564</v>
      </c>
      <c r="KC480">
        <v>27.1816</v>
      </c>
      <c r="KD480">
        <v>55.8483</v>
      </c>
      <c r="KE480">
        <v>24.2371</v>
      </c>
      <c r="KF480">
        <v>32.2171</v>
      </c>
      <c r="KG480">
        <v>18.4298</v>
      </c>
      <c r="KH480">
        <v>1342.75</v>
      </c>
      <c r="KI480">
        <v>14.3233</v>
      </c>
      <c r="KJ480">
        <v>101.295</v>
      </c>
      <c r="KK480">
        <v>100.365</v>
      </c>
    </row>
    <row r="481" spans="1:297">
      <c r="A481">
        <v>465</v>
      </c>
      <c r="B481">
        <v>1761513564.1</v>
      </c>
      <c r="C481">
        <v>5483.099999904633</v>
      </c>
      <c r="D481" t="s">
        <v>1377</v>
      </c>
      <c r="E481" t="s">
        <v>1378</v>
      </c>
      <c r="F481">
        <v>5</v>
      </c>
      <c r="G481" t="s">
        <v>1218</v>
      </c>
      <c r="H481" t="s">
        <v>436</v>
      </c>
      <c r="I481">
        <v>1761513561.6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1346.109849904237</v>
      </c>
      <c r="AK481">
        <v>1312.510909090908</v>
      </c>
      <c r="AL481">
        <v>3.361935218477778</v>
      </c>
      <c r="AM481">
        <v>65.38205951675239</v>
      </c>
      <c r="AN481">
        <f>(AP481 - AO481 + DY481*1E3/(8.314*(EA481+273.15)) * AR481/DX481 * AQ481) * DX481/(100*DL481) * 1000/(1000 - AP481)</f>
        <v>0</v>
      </c>
      <c r="AO481">
        <v>14.17852323094388</v>
      </c>
      <c r="AP481">
        <v>15.8460206060606</v>
      </c>
      <c r="AQ481">
        <v>-3.065847467126227E-05</v>
      </c>
      <c r="AR481">
        <v>88.53949828267662</v>
      </c>
      <c r="AS481">
        <v>1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BZ481">
        <v>366</v>
      </c>
      <c r="CA481">
        <v>290.0000000000001</v>
      </c>
      <c r="CB481">
        <v>1560.77</v>
      </c>
      <c r="CC481">
        <v>295</v>
      </c>
      <c r="CD481">
        <v>5023.29</v>
      </c>
      <c r="CE481">
        <v>1561.06</v>
      </c>
      <c r="CF481">
        <v>-0.29</v>
      </c>
      <c r="CG481">
        <v>300.0000000000001</v>
      </c>
      <c r="CH481">
        <v>23.9</v>
      </c>
      <c r="CI481">
        <v>1598.713400111613</v>
      </c>
      <c r="CJ481">
        <v>1.371116012813954</v>
      </c>
      <c r="CK481">
        <v>-18.91597947923938</v>
      </c>
      <c r="CL481">
        <v>0.5966931453414773</v>
      </c>
      <c r="CM481">
        <v>0.9728938450612338</v>
      </c>
      <c r="CN481">
        <v>-0.004158836484983317</v>
      </c>
      <c r="CO481">
        <v>289.9999999999999</v>
      </c>
      <c r="CP481">
        <v>1559.38</v>
      </c>
      <c r="CQ481">
        <v>645</v>
      </c>
      <c r="CR481">
        <v>5023.37</v>
      </c>
      <c r="CS481">
        <v>1561.06</v>
      </c>
      <c r="CT481">
        <v>-1.68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1761513561.6</v>
      </c>
      <c r="DR481">
        <v>1285.101111111111</v>
      </c>
      <c r="DS481">
        <v>1328.832222222222</v>
      </c>
      <c r="DT481">
        <v>15.849</v>
      </c>
      <c r="DU481">
        <v>14.21318888888889</v>
      </c>
      <c r="DV481">
        <v>1282.938888888889</v>
      </c>
      <c r="DW481">
        <v>15.69305555555556</v>
      </c>
      <c r="DX481">
        <v>500.02</v>
      </c>
      <c r="DY481">
        <v>90.1717</v>
      </c>
      <c r="DZ481">
        <v>0.03459167777777777</v>
      </c>
      <c r="EA481">
        <v>23.37176666666667</v>
      </c>
      <c r="EB481">
        <v>23.99742222222222</v>
      </c>
      <c r="EC481">
        <v>999.9000000000001</v>
      </c>
      <c r="ED481">
        <v>0</v>
      </c>
      <c r="EE481">
        <v>0</v>
      </c>
      <c r="EF481">
        <v>10018.26666666667</v>
      </c>
      <c r="EG481">
        <v>0</v>
      </c>
      <c r="EH481">
        <v>1123.985555555556</v>
      </c>
      <c r="EI481">
        <v>-43.72986666666667</v>
      </c>
      <c r="EJ481">
        <v>1305.797777777778</v>
      </c>
      <c r="EK481">
        <v>1347.99</v>
      </c>
      <c r="EL481">
        <v>1.635793333333333</v>
      </c>
      <c r="EM481">
        <v>1328.832222222222</v>
      </c>
      <c r="EN481">
        <v>14.21318888888889</v>
      </c>
      <c r="EO481">
        <v>1.429131111111111</v>
      </c>
      <c r="EP481">
        <v>1.281631111111111</v>
      </c>
      <c r="EQ481">
        <v>12.23031111111111</v>
      </c>
      <c r="ER481">
        <v>10.58512222222222</v>
      </c>
      <c r="ES481">
        <v>1999.967777777778</v>
      </c>
      <c r="ET481">
        <v>0.9800056666666666</v>
      </c>
      <c r="EU481">
        <v>0.01999461111111111</v>
      </c>
      <c r="EV481">
        <v>0</v>
      </c>
      <c r="EW481">
        <v>1458.683333333333</v>
      </c>
      <c r="EX481">
        <v>5.00056</v>
      </c>
      <c r="EY481">
        <v>29165.18888888889</v>
      </c>
      <c r="EZ481">
        <v>17294.61111111111</v>
      </c>
      <c r="FA481">
        <v>39.812</v>
      </c>
      <c r="FB481">
        <v>40.812</v>
      </c>
      <c r="FC481">
        <v>39.812</v>
      </c>
      <c r="FD481">
        <v>39.618</v>
      </c>
      <c r="FE481">
        <v>40.25</v>
      </c>
      <c r="FF481">
        <v>1955.077777777778</v>
      </c>
      <c r="FG481">
        <v>39.89</v>
      </c>
      <c r="FH481">
        <v>0</v>
      </c>
      <c r="FI481">
        <v>8397</v>
      </c>
      <c r="FJ481">
        <v>0</v>
      </c>
      <c r="FK481">
        <v>1459.516</v>
      </c>
      <c r="FL481">
        <v>-8.196923088714277</v>
      </c>
      <c r="FM481">
        <v>-138.8307695194545</v>
      </c>
      <c r="FN481">
        <v>29176.972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-43.7005475</v>
      </c>
      <c r="GD481">
        <v>-0.6883553470918871</v>
      </c>
      <c r="GE481">
        <v>0.09906281085124735</v>
      </c>
      <c r="GF481">
        <v>0</v>
      </c>
      <c r="GG481">
        <v>1459.933235294118</v>
      </c>
      <c r="GH481">
        <v>-7.596791445830822</v>
      </c>
      <c r="GI481">
        <v>0.7994693850159933</v>
      </c>
      <c r="GJ481">
        <v>0</v>
      </c>
      <c r="GK481">
        <v>1.66244475</v>
      </c>
      <c r="GL481">
        <v>-0.04322285178236835</v>
      </c>
      <c r="GM481">
        <v>0.01642427593343158</v>
      </c>
      <c r="GN481">
        <v>1</v>
      </c>
      <c r="GO481">
        <v>1</v>
      </c>
      <c r="GP481">
        <v>3</v>
      </c>
      <c r="GQ481" t="s">
        <v>446</v>
      </c>
      <c r="GR481">
        <v>3.13009</v>
      </c>
      <c r="GS481">
        <v>2.71226</v>
      </c>
      <c r="GT481">
        <v>0.183214</v>
      </c>
      <c r="GU481">
        <v>0.188338</v>
      </c>
      <c r="GV481">
        <v>0.07969950000000001</v>
      </c>
      <c r="GW481">
        <v>0.0743991</v>
      </c>
      <c r="GX481">
        <v>24596.1</v>
      </c>
      <c r="GY481">
        <v>23627.6</v>
      </c>
      <c r="GZ481">
        <v>30651.1</v>
      </c>
      <c r="HA481">
        <v>29359.1</v>
      </c>
      <c r="HB481">
        <v>38918.8</v>
      </c>
      <c r="HC481">
        <v>35777.5</v>
      </c>
      <c r="HD481">
        <v>46858.2</v>
      </c>
      <c r="HE481">
        <v>43637.9</v>
      </c>
      <c r="HF481">
        <v>1.84238</v>
      </c>
      <c r="HG481">
        <v>1.83555</v>
      </c>
      <c r="HH481">
        <v>0.0624731</v>
      </c>
      <c r="HI481">
        <v>0</v>
      </c>
      <c r="HJ481">
        <v>22.9707</v>
      </c>
      <c r="HK481">
        <v>999.9</v>
      </c>
      <c r="HL481">
        <v>32.5</v>
      </c>
      <c r="HM481">
        <v>33.2</v>
      </c>
      <c r="HN481">
        <v>18.4154</v>
      </c>
      <c r="HO481">
        <v>63.0573</v>
      </c>
      <c r="HP481">
        <v>19.1026</v>
      </c>
      <c r="HQ481">
        <v>1</v>
      </c>
      <c r="HR481">
        <v>0.061062</v>
      </c>
      <c r="HS481">
        <v>3.52405</v>
      </c>
      <c r="HT481">
        <v>20.1675</v>
      </c>
      <c r="HU481">
        <v>5.22897</v>
      </c>
      <c r="HV481">
        <v>11.9742</v>
      </c>
      <c r="HW481">
        <v>4.9704</v>
      </c>
      <c r="HX481">
        <v>3.28993</v>
      </c>
      <c r="HY481">
        <v>9999</v>
      </c>
      <c r="HZ481">
        <v>9999</v>
      </c>
      <c r="IA481">
        <v>9999</v>
      </c>
      <c r="IB481">
        <v>999.9</v>
      </c>
      <c r="IC481">
        <v>4.97299</v>
      </c>
      <c r="ID481">
        <v>1.87747</v>
      </c>
      <c r="IE481">
        <v>1.87561</v>
      </c>
      <c r="IF481">
        <v>1.87843</v>
      </c>
      <c r="IG481">
        <v>1.87514</v>
      </c>
      <c r="IH481">
        <v>1.87866</v>
      </c>
      <c r="II481">
        <v>1.87576</v>
      </c>
      <c r="IJ481">
        <v>1.87698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2.18</v>
      </c>
      <c r="IY481">
        <v>0.1559</v>
      </c>
      <c r="IZ481">
        <v>0.03814898720592681</v>
      </c>
      <c r="JA481">
        <v>0.001797896627920973</v>
      </c>
      <c r="JB481">
        <v>-3.347850599336178E-07</v>
      </c>
      <c r="JC481">
        <v>1.749319987464054E-10</v>
      </c>
      <c r="JD481">
        <v>-0.01777020056171117</v>
      </c>
      <c r="JE481">
        <v>-0.001835907844165513</v>
      </c>
      <c r="JF481">
        <v>0.001115754768686557</v>
      </c>
      <c r="JG481">
        <v>-1.869689375001912E-05</v>
      </c>
      <c r="JH481">
        <v>1</v>
      </c>
      <c r="JI481">
        <v>2154</v>
      </c>
      <c r="JJ481">
        <v>1</v>
      </c>
      <c r="JK481">
        <v>20</v>
      </c>
      <c r="JL481">
        <v>29358559.4</v>
      </c>
      <c r="JM481">
        <v>29358559.4</v>
      </c>
      <c r="JN481">
        <v>2.81372</v>
      </c>
      <c r="JO481">
        <v>2.54517</v>
      </c>
      <c r="JP481">
        <v>1.39893</v>
      </c>
      <c r="JQ481">
        <v>2.323</v>
      </c>
      <c r="JR481">
        <v>1.44897</v>
      </c>
      <c r="JS481">
        <v>2.45239</v>
      </c>
      <c r="JT481">
        <v>38.8704</v>
      </c>
      <c r="JU481">
        <v>23.8073</v>
      </c>
      <c r="JV481">
        <v>18</v>
      </c>
      <c r="JW481">
        <v>477.835</v>
      </c>
      <c r="JX481">
        <v>442.655</v>
      </c>
      <c r="JY481">
        <v>18.4364</v>
      </c>
      <c r="JZ481">
        <v>27.7821</v>
      </c>
      <c r="KA481">
        <v>30.0006</v>
      </c>
      <c r="KB481">
        <v>27.1661</v>
      </c>
      <c r="KC481">
        <v>27.1931</v>
      </c>
      <c r="KD481">
        <v>56.378</v>
      </c>
      <c r="KE481">
        <v>23.9537</v>
      </c>
      <c r="KF481">
        <v>32.2171</v>
      </c>
      <c r="KG481">
        <v>18.4748</v>
      </c>
      <c r="KH481">
        <v>1356.13</v>
      </c>
      <c r="KI481">
        <v>14.3455</v>
      </c>
      <c r="KJ481">
        <v>101.291</v>
      </c>
      <c r="KK481">
        <v>100.364</v>
      </c>
    </row>
    <row r="482" spans="1:297">
      <c r="A482">
        <v>466</v>
      </c>
      <c r="B482">
        <v>1761513569.1</v>
      </c>
      <c r="C482">
        <v>5488.099999904633</v>
      </c>
      <c r="D482" t="s">
        <v>1379</v>
      </c>
      <c r="E482" t="s">
        <v>1380</v>
      </c>
      <c r="F482">
        <v>5</v>
      </c>
      <c r="G482" t="s">
        <v>1218</v>
      </c>
      <c r="H482" t="s">
        <v>436</v>
      </c>
      <c r="I482">
        <v>1761513566.3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1363.22003528199</v>
      </c>
      <c r="AK482">
        <v>1329.578303030303</v>
      </c>
      <c r="AL482">
        <v>3.414320720275746</v>
      </c>
      <c r="AM482">
        <v>65.38205951675239</v>
      </c>
      <c r="AN482">
        <f>(AP482 - AO482 + DY482*1E3/(8.314*(EA482+273.15)) * AR482/DX482 * AQ482) * DX482/(100*DL482) * 1000/(1000 - AP482)</f>
        <v>0</v>
      </c>
      <c r="AO482">
        <v>14.23785720158821</v>
      </c>
      <c r="AP482">
        <v>15.85578969696969</v>
      </c>
      <c r="AQ482">
        <v>4.862351687856188E-05</v>
      </c>
      <c r="AR482">
        <v>88.53949828267662</v>
      </c>
      <c r="AS482">
        <v>1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BZ482">
        <v>366</v>
      </c>
      <c r="CA482">
        <v>290.0000000000001</v>
      </c>
      <c r="CB482">
        <v>1560.77</v>
      </c>
      <c r="CC482">
        <v>295</v>
      </c>
      <c r="CD482">
        <v>5023.29</v>
      </c>
      <c r="CE482">
        <v>1561.06</v>
      </c>
      <c r="CF482">
        <v>-0.29</v>
      </c>
      <c r="CG482">
        <v>300.0000000000001</v>
      </c>
      <c r="CH482">
        <v>23.9</v>
      </c>
      <c r="CI482">
        <v>1598.713400111613</v>
      </c>
      <c r="CJ482">
        <v>1.371116012813954</v>
      </c>
      <c r="CK482">
        <v>-18.91597947923938</v>
      </c>
      <c r="CL482">
        <v>0.5966931453414773</v>
      </c>
      <c r="CM482">
        <v>0.9728938450612338</v>
      </c>
      <c r="CN482">
        <v>-0.004158836484983317</v>
      </c>
      <c r="CO482">
        <v>289.9999999999999</v>
      </c>
      <c r="CP482">
        <v>1559.38</v>
      </c>
      <c r="CQ482">
        <v>645</v>
      </c>
      <c r="CR482">
        <v>5023.37</v>
      </c>
      <c r="CS482">
        <v>1561.06</v>
      </c>
      <c r="CT482">
        <v>-1.68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1761513566.3</v>
      </c>
      <c r="DR482">
        <v>1300.784</v>
      </c>
      <c r="DS482">
        <v>1344.635</v>
      </c>
      <c r="DT482">
        <v>15.85047</v>
      </c>
      <c r="DU482">
        <v>14.26084</v>
      </c>
      <c r="DV482">
        <v>1298.595</v>
      </c>
      <c r="DW482">
        <v>15.69449</v>
      </c>
      <c r="DX482">
        <v>500.1099</v>
      </c>
      <c r="DY482">
        <v>90.17245</v>
      </c>
      <c r="DZ482">
        <v>0.03423401</v>
      </c>
      <c r="EA482">
        <v>23.37324</v>
      </c>
      <c r="EB482">
        <v>23.99823</v>
      </c>
      <c r="EC482">
        <v>999.9</v>
      </c>
      <c r="ED482">
        <v>0</v>
      </c>
      <c r="EE482">
        <v>0</v>
      </c>
      <c r="EF482">
        <v>9993.560000000001</v>
      </c>
      <c r="EG482">
        <v>0</v>
      </c>
      <c r="EH482">
        <v>1123.971</v>
      </c>
      <c r="EI482">
        <v>-43.85088</v>
      </c>
      <c r="EJ482">
        <v>1321.735</v>
      </c>
      <c r="EK482">
        <v>1364.089</v>
      </c>
      <c r="EL482">
        <v>1.589633</v>
      </c>
      <c r="EM482">
        <v>1344.635</v>
      </c>
      <c r="EN482">
        <v>14.26084</v>
      </c>
      <c r="EO482">
        <v>1.429276</v>
      </c>
      <c r="EP482">
        <v>1.285935</v>
      </c>
      <c r="EQ482">
        <v>12.23185</v>
      </c>
      <c r="ER482">
        <v>10.63546</v>
      </c>
      <c r="ES482">
        <v>1999.99</v>
      </c>
      <c r="ET482">
        <v>0.9800059000000001</v>
      </c>
      <c r="EU482">
        <v>0.01999437</v>
      </c>
      <c r="EV482">
        <v>0</v>
      </c>
      <c r="EW482">
        <v>1458.416</v>
      </c>
      <c r="EX482">
        <v>5.00056</v>
      </c>
      <c r="EY482">
        <v>29154.29</v>
      </c>
      <c r="EZ482">
        <v>17294.81</v>
      </c>
      <c r="FA482">
        <v>39.8183</v>
      </c>
      <c r="FB482">
        <v>40.812</v>
      </c>
      <c r="FC482">
        <v>39.812</v>
      </c>
      <c r="FD482">
        <v>39.6187</v>
      </c>
      <c r="FE482">
        <v>40.25</v>
      </c>
      <c r="FF482">
        <v>1955.1</v>
      </c>
      <c r="FG482">
        <v>39.89</v>
      </c>
      <c r="FH482">
        <v>0</v>
      </c>
      <c r="FI482">
        <v>8402.400000095367</v>
      </c>
      <c r="FJ482">
        <v>0</v>
      </c>
      <c r="FK482">
        <v>1458.938076923077</v>
      </c>
      <c r="FL482">
        <v>-7.656410239680437</v>
      </c>
      <c r="FM482">
        <v>-145.9829058089813</v>
      </c>
      <c r="FN482">
        <v>29165.06923076923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-43.76092682926829</v>
      </c>
      <c r="GD482">
        <v>-0.6741449477352787</v>
      </c>
      <c r="GE482">
        <v>0.1055828377230589</v>
      </c>
      <c r="GF482">
        <v>0</v>
      </c>
      <c r="GG482">
        <v>1459.310588235294</v>
      </c>
      <c r="GH482">
        <v>-7.533689835190503</v>
      </c>
      <c r="GI482">
        <v>0.7971011492994546</v>
      </c>
      <c r="GJ482">
        <v>0</v>
      </c>
      <c r="GK482">
        <v>1.643153658536586</v>
      </c>
      <c r="GL482">
        <v>-0.2946944947735184</v>
      </c>
      <c r="GM482">
        <v>0.03601797754076851</v>
      </c>
      <c r="GN482">
        <v>0</v>
      </c>
      <c r="GO482">
        <v>0</v>
      </c>
      <c r="GP482">
        <v>3</v>
      </c>
      <c r="GQ482" t="s">
        <v>459</v>
      </c>
      <c r="GR482">
        <v>3.12981</v>
      </c>
      <c r="GS482">
        <v>2.71207</v>
      </c>
      <c r="GT482">
        <v>0.184653</v>
      </c>
      <c r="GU482">
        <v>0.18977</v>
      </c>
      <c r="GV482">
        <v>0.07973719999999999</v>
      </c>
      <c r="GW482">
        <v>0.0745458</v>
      </c>
      <c r="GX482">
        <v>24552.3</v>
      </c>
      <c r="GY482">
        <v>23585.2</v>
      </c>
      <c r="GZ482">
        <v>30650.6</v>
      </c>
      <c r="HA482">
        <v>29358.3</v>
      </c>
      <c r="HB482">
        <v>38916.6</v>
      </c>
      <c r="HC482">
        <v>35771.1</v>
      </c>
      <c r="HD482">
        <v>46857.3</v>
      </c>
      <c r="HE482">
        <v>43636.9</v>
      </c>
      <c r="HF482">
        <v>1.84188</v>
      </c>
      <c r="HG482">
        <v>1.83592</v>
      </c>
      <c r="HH482">
        <v>0.0627711</v>
      </c>
      <c r="HI482">
        <v>0</v>
      </c>
      <c r="HJ482">
        <v>22.9727</v>
      </c>
      <c r="HK482">
        <v>999.9</v>
      </c>
      <c r="HL482">
        <v>32.5</v>
      </c>
      <c r="HM482">
        <v>33.2</v>
      </c>
      <c r="HN482">
        <v>18.4146</v>
      </c>
      <c r="HO482">
        <v>63.6373</v>
      </c>
      <c r="HP482">
        <v>18.9503</v>
      </c>
      <c r="HQ482">
        <v>1</v>
      </c>
      <c r="HR482">
        <v>0.061471</v>
      </c>
      <c r="HS482">
        <v>3.54236</v>
      </c>
      <c r="HT482">
        <v>20.1669</v>
      </c>
      <c r="HU482">
        <v>5.22942</v>
      </c>
      <c r="HV482">
        <v>11.9746</v>
      </c>
      <c r="HW482">
        <v>4.97055</v>
      </c>
      <c r="HX482">
        <v>3.28993</v>
      </c>
      <c r="HY482">
        <v>9999</v>
      </c>
      <c r="HZ482">
        <v>9999</v>
      </c>
      <c r="IA482">
        <v>9999</v>
      </c>
      <c r="IB482">
        <v>999.9</v>
      </c>
      <c r="IC482">
        <v>4.97296</v>
      </c>
      <c r="ID482">
        <v>1.87747</v>
      </c>
      <c r="IE482">
        <v>1.87561</v>
      </c>
      <c r="IF482">
        <v>1.87847</v>
      </c>
      <c r="IG482">
        <v>1.87514</v>
      </c>
      <c r="IH482">
        <v>1.87866</v>
      </c>
      <c r="II482">
        <v>1.87576</v>
      </c>
      <c r="IJ482">
        <v>1.87697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2.21</v>
      </c>
      <c r="IY482">
        <v>0.1561</v>
      </c>
      <c r="IZ482">
        <v>0.03814898720592681</v>
      </c>
      <c r="JA482">
        <v>0.001797896627920973</v>
      </c>
      <c r="JB482">
        <v>-3.347850599336178E-07</v>
      </c>
      <c r="JC482">
        <v>1.749319987464054E-10</v>
      </c>
      <c r="JD482">
        <v>-0.01777020056171117</v>
      </c>
      <c r="JE482">
        <v>-0.001835907844165513</v>
      </c>
      <c r="JF482">
        <v>0.001115754768686557</v>
      </c>
      <c r="JG482">
        <v>-1.869689375001912E-05</v>
      </c>
      <c r="JH482">
        <v>1</v>
      </c>
      <c r="JI482">
        <v>2154</v>
      </c>
      <c r="JJ482">
        <v>1</v>
      </c>
      <c r="JK482">
        <v>20</v>
      </c>
      <c r="JL482">
        <v>29358559.5</v>
      </c>
      <c r="JM482">
        <v>29358559.5</v>
      </c>
      <c r="JN482">
        <v>2.83936</v>
      </c>
      <c r="JO482">
        <v>2.53662</v>
      </c>
      <c r="JP482">
        <v>1.39893</v>
      </c>
      <c r="JQ482">
        <v>2.323</v>
      </c>
      <c r="JR482">
        <v>1.44897</v>
      </c>
      <c r="JS482">
        <v>2.62329</v>
      </c>
      <c r="JT482">
        <v>38.8704</v>
      </c>
      <c r="JU482">
        <v>23.8248</v>
      </c>
      <c r="JV482">
        <v>18</v>
      </c>
      <c r="JW482">
        <v>477.638</v>
      </c>
      <c r="JX482">
        <v>442.975</v>
      </c>
      <c r="JY482">
        <v>18.4723</v>
      </c>
      <c r="JZ482">
        <v>27.7917</v>
      </c>
      <c r="KA482">
        <v>30.0006</v>
      </c>
      <c r="KB482">
        <v>27.1772</v>
      </c>
      <c r="KC482">
        <v>27.2046</v>
      </c>
      <c r="KD482">
        <v>56.9628</v>
      </c>
      <c r="KE482">
        <v>23.9537</v>
      </c>
      <c r="KF482">
        <v>32.2171</v>
      </c>
      <c r="KG482">
        <v>18.4763</v>
      </c>
      <c r="KH482">
        <v>1376.16</v>
      </c>
      <c r="KI482">
        <v>14.3568</v>
      </c>
      <c r="KJ482">
        <v>101.289</v>
      </c>
      <c r="KK482">
        <v>100.361</v>
      </c>
    </row>
    <row r="483" spans="1:297">
      <c r="A483">
        <v>467</v>
      </c>
      <c r="B483">
        <v>1761513574.1</v>
      </c>
      <c r="C483">
        <v>5493.099999904633</v>
      </c>
      <c r="D483" t="s">
        <v>1381</v>
      </c>
      <c r="E483" t="s">
        <v>1382</v>
      </c>
      <c r="F483">
        <v>5</v>
      </c>
      <c r="G483" t="s">
        <v>1218</v>
      </c>
      <c r="H483" t="s">
        <v>436</v>
      </c>
      <c r="I483">
        <v>1761513571.6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1380.198144795061</v>
      </c>
      <c r="AK483">
        <v>1346.511151515152</v>
      </c>
      <c r="AL483">
        <v>3.37307303585062</v>
      </c>
      <c r="AM483">
        <v>65.38205951675239</v>
      </c>
      <c r="AN483">
        <f>(AP483 - AO483 + DY483*1E3/(8.314*(EA483+273.15)) * AR483/DX483 * AQ483) * DX483/(100*DL483) * 1000/(1000 - AP483)</f>
        <v>0</v>
      </c>
      <c r="AO483">
        <v>14.27959920935736</v>
      </c>
      <c r="AP483">
        <v>15.8699709090909</v>
      </c>
      <c r="AQ483">
        <v>5.425309125659069E-05</v>
      </c>
      <c r="AR483">
        <v>88.53949828267662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BZ483">
        <v>366</v>
      </c>
      <c r="CA483">
        <v>290.0000000000001</v>
      </c>
      <c r="CB483">
        <v>1560.77</v>
      </c>
      <c r="CC483">
        <v>295</v>
      </c>
      <c r="CD483">
        <v>5023.29</v>
      </c>
      <c r="CE483">
        <v>1561.06</v>
      </c>
      <c r="CF483">
        <v>-0.29</v>
      </c>
      <c r="CG483">
        <v>300.0000000000001</v>
      </c>
      <c r="CH483">
        <v>23.9</v>
      </c>
      <c r="CI483">
        <v>1598.713400111613</v>
      </c>
      <c r="CJ483">
        <v>1.371116012813954</v>
      </c>
      <c r="CK483">
        <v>-18.91597947923938</v>
      </c>
      <c r="CL483">
        <v>0.5966931453414773</v>
      </c>
      <c r="CM483">
        <v>0.9728938450612338</v>
      </c>
      <c r="CN483">
        <v>-0.004158836484983317</v>
      </c>
      <c r="CO483">
        <v>289.9999999999999</v>
      </c>
      <c r="CP483">
        <v>1559.38</v>
      </c>
      <c r="CQ483">
        <v>645</v>
      </c>
      <c r="CR483">
        <v>5023.37</v>
      </c>
      <c r="CS483">
        <v>1561.06</v>
      </c>
      <c r="CT483">
        <v>-1.68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1761513571.6</v>
      </c>
      <c r="DR483">
        <v>1318.51</v>
      </c>
      <c r="DS483">
        <v>1362.351111111111</v>
      </c>
      <c r="DT483">
        <v>15.86428888888889</v>
      </c>
      <c r="DU483">
        <v>14.29635555555556</v>
      </c>
      <c r="DV483">
        <v>1316.286666666667</v>
      </c>
      <c r="DW483">
        <v>15.70806666666667</v>
      </c>
      <c r="DX483">
        <v>499.9886666666667</v>
      </c>
      <c r="DY483">
        <v>90.17194444444446</v>
      </c>
      <c r="DZ483">
        <v>0.03426802222222222</v>
      </c>
      <c r="EA483">
        <v>23.37788888888889</v>
      </c>
      <c r="EB483">
        <v>23.99941111111112</v>
      </c>
      <c r="EC483">
        <v>999.9000000000001</v>
      </c>
      <c r="ED483">
        <v>0</v>
      </c>
      <c r="EE483">
        <v>0</v>
      </c>
      <c r="EF483">
        <v>10015.7</v>
      </c>
      <c r="EG483">
        <v>0</v>
      </c>
      <c r="EH483">
        <v>1123.975555555556</v>
      </c>
      <c r="EI483">
        <v>-43.84252222222223</v>
      </c>
      <c r="EJ483">
        <v>1339.764444444445</v>
      </c>
      <c r="EK483">
        <v>1382.111111111111</v>
      </c>
      <c r="EL483">
        <v>1.567931111111111</v>
      </c>
      <c r="EM483">
        <v>1362.351111111111</v>
      </c>
      <c r="EN483">
        <v>14.29635555555556</v>
      </c>
      <c r="EO483">
        <v>1.430513333333333</v>
      </c>
      <c r="EP483">
        <v>1.28913</v>
      </c>
      <c r="EQ483">
        <v>12.245</v>
      </c>
      <c r="ER483">
        <v>10.67272222222222</v>
      </c>
      <c r="ES483">
        <v>1999.995555555556</v>
      </c>
      <c r="ET483">
        <v>0.980006</v>
      </c>
      <c r="EU483">
        <v>0.01999426666666667</v>
      </c>
      <c r="EV483">
        <v>0</v>
      </c>
      <c r="EW483">
        <v>1457.85</v>
      </c>
      <c r="EX483">
        <v>5.00056</v>
      </c>
      <c r="EY483">
        <v>29142.74444444444</v>
      </c>
      <c r="EZ483">
        <v>17294.86666666666</v>
      </c>
      <c r="FA483">
        <v>39.812</v>
      </c>
      <c r="FB483">
        <v>40.812</v>
      </c>
      <c r="FC483">
        <v>39.812</v>
      </c>
      <c r="FD483">
        <v>39.63188888888889</v>
      </c>
      <c r="FE483">
        <v>40.25</v>
      </c>
      <c r="FF483">
        <v>1955.105555555555</v>
      </c>
      <c r="FG483">
        <v>39.89</v>
      </c>
      <c r="FH483">
        <v>0</v>
      </c>
      <c r="FI483">
        <v>8407.200000047684</v>
      </c>
      <c r="FJ483">
        <v>0</v>
      </c>
      <c r="FK483">
        <v>1458.33</v>
      </c>
      <c r="FL483">
        <v>-5.916581208095234</v>
      </c>
      <c r="FM483">
        <v>-137.914529962598</v>
      </c>
      <c r="FN483">
        <v>29153.85384615384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-43.79625609756097</v>
      </c>
      <c r="GD483">
        <v>-0.3348982578396947</v>
      </c>
      <c r="GE483">
        <v>0.08581901559928054</v>
      </c>
      <c r="GF483">
        <v>1</v>
      </c>
      <c r="GG483">
        <v>1458.813823529412</v>
      </c>
      <c r="GH483">
        <v>-7.043697487908231</v>
      </c>
      <c r="GI483">
        <v>0.7471711934941856</v>
      </c>
      <c r="GJ483">
        <v>0</v>
      </c>
      <c r="GK483">
        <v>1.624629756097561</v>
      </c>
      <c r="GL483">
        <v>-0.4230457839721214</v>
      </c>
      <c r="GM483">
        <v>0.04463924897129205</v>
      </c>
      <c r="GN483">
        <v>0</v>
      </c>
      <c r="GO483">
        <v>1</v>
      </c>
      <c r="GP483">
        <v>3</v>
      </c>
      <c r="GQ483" t="s">
        <v>446</v>
      </c>
      <c r="GR483">
        <v>3.12989</v>
      </c>
      <c r="GS483">
        <v>2.71212</v>
      </c>
      <c r="GT483">
        <v>0.186069</v>
      </c>
      <c r="GU483">
        <v>0.191174</v>
      </c>
      <c r="GV483">
        <v>0.07978449999999999</v>
      </c>
      <c r="GW483">
        <v>0.0745937</v>
      </c>
      <c r="GX483">
        <v>24509.5</v>
      </c>
      <c r="GY483">
        <v>23544.3</v>
      </c>
      <c r="GZ483">
        <v>30650.5</v>
      </c>
      <c r="HA483">
        <v>29358.3</v>
      </c>
      <c r="HB483">
        <v>38914.9</v>
      </c>
      <c r="HC483">
        <v>35769.4</v>
      </c>
      <c r="HD483">
        <v>46857.6</v>
      </c>
      <c r="HE483">
        <v>43636.9</v>
      </c>
      <c r="HF483">
        <v>1.84215</v>
      </c>
      <c r="HG483">
        <v>1.83558</v>
      </c>
      <c r="HH483">
        <v>0.06254759999999999</v>
      </c>
      <c r="HI483">
        <v>0</v>
      </c>
      <c r="HJ483">
        <v>22.9727</v>
      </c>
      <c r="HK483">
        <v>999.9</v>
      </c>
      <c r="HL483">
        <v>32.4</v>
      </c>
      <c r="HM483">
        <v>33.2</v>
      </c>
      <c r="HN483">
        <v>18.3577</v>
      </c>
      <c r="HO483">
        <v>63.4373</v>
      </c>
      <c r="HP483">
        <v>19.2067</v>
      </c>
      <c r="HQ483">
        <v>1</v>
      </c>
      <c r="HR483">
        <v>0.062345</v>
      </c>
      <c r="HS483">
        <v>3.59042</v>
      </c>
      <c r="HT483">
        <v>20.1659</v>
      </c>
      <c r="HU483">
        <v>5.23002</v>
      </c>
      <c r="HV483">
        <v>11.9742</v>
      </c>
      <c r="HW483">
        <v>4.97085</v>
      </c>
      <c r="HX483">
        <v>3.28998</v>
      </c>
      <c r="HY483">
        <v>9999</v>
      </c>
      <c r="HZ483">
        <v>9999</v>
      </c>
      <c r="IA483">
        <v>9999</v>
      </c>
      <c r="IB483">
        <v>999.9</v>
      </c>
      <c r="IC483">
        <v>4.97296</v>
      </c>
      <c r="ID483">
        <v>1.87744</v>
      </c>
      <c r="IE483">
        <v>1.87561</v>
      </c>
      <c r="IF483">
        <v>1.87841</v>
      </c>
      <c r="IG483">
        <v>1.87513</v>
      </c>
      <c r="IH483">
        <v>1.87866</v>
      </c>
      <c r="II483">
        <v>1.87576</v>
      </c>
      <c r="IJ483">
        <v>1.87696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2.24</v>
      </c>
      <c r="IY483">
        <v>0.1564</v>
      </c>
      <c r="IZ483">
        <v>0.03814898720592681</v>
      </c>
      <c r="JA483">
        <v>0.001797896627920973</v>
      </c>
      <c r="JB483">
        <v>-3.347850599336178E-07</v>
      </c>
      <c r="JC483">
        <v>1.749319987464054E-10</v>
      </c>
      <c r="JD483">
        <v>-0.01777020056171117</v>
      </c>
      <c r="JE483">
        <v>-0.001835907844165513</v>
      </c>
      <c r="JF483">
        <v>0.001115754768686557</v>
      </c>
      <c r="JG483">
        <v>-1.869689375001912E-05</v>
      </c>
      <c r="JH483">
        <v>1</v>
      </c>
      <c r="JI483">
        <v>2154</v>
      </c>
      <c r="JJ483">
        <v>1</v>
      </c>
      <c r="JK483">
        <v>20</v>
      </c>
      <c r="JL483">
        <v>29358559.6</v>
      </c>
      <c r="JM483">
        <v>29358559.6</v>
      </c>
      <c r="JN483">
        <v>2.86987</v>
      </c>
      <c r="JO483">
        <v>2.54517</v>
      </c>
      <c r="JP483">
        <v>1.39893</v>
      </c>
      <c r="JQ483">
        <v>2.323</v>
      </c>
      <c r="JR483">
        <v>1.44897</v>
      </c>
      <c r="JS483">
        <v>2.53906</v>
      </c>
      <c r="JT483">
        <v>38.8704</v>
      </c>
      <c r="JU483">
        <v>23.8073</v>
      </c>
      <c r="JV483">
        <v>18</v>
      </c>
      <c r="JW483">
        <v>477.863</v>
      </c>
      <c r="JX483">
        <v>442.847</v>
      </c>
      <c r="JY483">
        <v>18.481</v>
      </c>
      <c r="JZ483">
        <v>27.8016</v>
      </c>
      <c r="KA483">
        <v>30.0008</v>
      </c>
      <c r="KB483">
        <v>27.1887</v>
      </c>
      <c r="KC483">
        <v>27.2161</v>
      </c>
      <c r="KD483">
        <v>57.4819</v>
      </c>
      <c r="KE483">
        <v>23.9537</v>
      </c>
      <c r="KF483">
        <v>32.2171</v>
      </c>
      <c r="KG483">
        <v>18.4761</v>
      </c>
      <c r="KH483">
        <v>1389.52</v>
      </c>
      <c r="KI483">
        <v>14.3662</v>
      </c>
      <c r="KJ483">
        <v>101.289</v>
      </c>
      <c r="KK483">
        <v>100.361</v>
      </c>
    </row>
    <row r="484" spans="1:297">
      <c r="A484">
        <v>468</v>
      </c>
      <c r="B484">
        <v>1761513579.1</v>
      </c>
      <c r="C484">
        <v>5498.099999904633</v>
      </c>
      <c r="D484" t="s">
        <v>1383</v>
      </c>
      <c r="E484" t="s">
        <v>1384</v>
      </c>
      <c r="F484">
        <v>5</v>
      </c>
      <c r="G484" t="s">
        <v>1218</v>
      </c>
      <c r="H484" t="s">
        <v>436</v>
      </c>
      <c r="I484">
        <v>1761513576.3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1397.058250637363</v>
      </c>
      <c r="AK484">
        <v>1363.406484848484</v>
      </c>
      <c r="AL484">
        <v>3.387346491231736</v>
      </c>
      <c r="AM484">
        <v>65.38205951675239</v>
      </c>
      <c r="AN484">
        <f>(AP484 - AO484 + DY484*1E3/(8.314*(EA484+273.15)) * AR484/DX484 * AQ484) * DX484/(100*DL484) * 1000/(1000 - AP484)</f>
        <v>0</v>
      </c>
      <c r="AO484">
        <v>14.29853196721625</v>
      </c>
      <c r="AP484">
        <v>15.87456727272727</v>
      </c>
      <c r="AQ484">
        <v>1.475727995380722E-05</v>
      </c>
      <c r="AR484">
        <v>88.53949828267662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BZ484">
        <v>366</v>
      </c>
      <c r="CA484">
        <v>290.0000000000001</v>
      </c>
      <c r="CB484">
        <v>1560.77</v>
      </c>
      <c r="CC484">
        <v>295</v>
      </c>
      <c r="CD484">
        <v>5023.29</v>
      </c>
      <c r="CE484">
        <v>1561.06</v>
      </c>
      <c r="CF484">
        <v>-0.29</v>
      </c>
      <c r="CG484">
        <v>300.0000000000001</v>
      </c>
      <c r="CH484">
        <v>23.9</v>
      </c>
      <c r="CI484">
        <v>1598.713400111613</v>
      </c>
      <c r="CJ484">
        <v>1.371116012813954</v>
      </c>
      <c r="CK484">
        <v>-18.91597947923938</v>
      </c>
      <c r="CL484">
        <v>0.5966931453414773</v>
      </c>
      <c r="CM484">
        <v>0.9728938450612338</v>
      </c>
      <c r="CN484">
        <v>-0.004158836484983317</v>
      </c>
      <c r="CO484">
        <v>289.9999999999999</v>
      </c>
      <c r="CP484">
        <v>1559.38</v>
      </c>
      <c r="CQ484">
        <v>645</v>
      </c>
      <c r="CR484">
        <v>5023.37</v>
      </c>
      <c r="CS484">
        <v>1561.06</v>
      </c>
      <c r="CT484">
        <v>-1.68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1761513576.3</v>
      </c>
      <c r="DR484">
        <v>1334.093</v>
      </c>
      <c r="DS484">
        <v>1377.939</v>
      </c>
      <c r="DT484">
        <v>15.8727</v>
      </c>
      <c r="DU484">
        <v>14.29976</v>
      </c>
      <c r="DV484">
        <v>1331.838</v>
      </c>
      <c r="DW484">
        <v>15.71629</v>
      </c>
      <c r="DX484">
        <v>500.0357</v>
      </c>
      <c r="DY484">
        <v>90.17247</v>
      </c>
      <c r="DZ484">
        <v>0.03430625</v>
      </c>
      <c r="EA484">
        <v>23.37757</v>
      </c>
      <c r="EB484">
        <v>24.00189</v>
      </c>
      <c r="EC484">
        <v>999.9</v>
      </c>
      <c r="ED484">
        <v>0</v>
      </c>
      <c r="EE484">
        <v>0</v>
      </c>
      <c r="EF484">
        <v>10002.875</v>
      </c>
      <c r="EG484">
        <v>0</v>
      </c>
      <c r="EH484">
        <v>1123.957</v>
      </c>
      <c r="EI484">
        <v>-43.84682</v>
      </c>
      <c r="EJ484">
        <v>1355.61</v>
      </c>
      <c r="EK484">
        <v>1397.928</v>
      </c>
      <c r="EL484">
        <v>1.572895</v>
      </c>
      <c r="EM484">
        <v>1377.939</v>
      </c>
      <c r="EN484">
        <v>14.29976</v>
      </c>
      <c r="EO484">
        <v>1.431278</v>
      </c>
      <c r="EP484">
        <v>1.289445</v>
      </c>
      <c r="EQ484">
        <v>12.25312</v>
      </c>
      <c r="ER484">
        <v>10.6764</v>
      </c>
      <c r="ES484">
        <v>2000.067</v>
      </c>
      <c r="ET484">
        <v>0.9800068</v>
      </c>
      <c r="EU484">
        <v>0.01999344</v>
      </c>
      <c r="EV484">
        <v>0</v>
      </c>
      <c r="EW484">
        <v>1457.306</v>
      </c>
      <c r="EX484">
        <v>5.00056</v>
      </c>
      <c r="EY484">
        <v>29133.73</v>
      </c>
      <c r="EZ484">
        <v>17295.51</v>
      </c>
      <c r="FA484">
        <v>39.8561</v>
      </c>
      <c r="FB484">
        <v>40.812</v>
      </c>
      <c r="FC484">
        <v>39.812</v>
      </c>
      <c r="FD484">
        <v>39.625</v>
      </c>
      <c r="FE484">
        <v>40.25</v>
      </c>
      <c r="FF484">
        <v>1955.177</v>
      </c>
      <c r="FG484">
        <v>39.89</v>
      </c>
      <c r="FH484">
        <v>0</v>
      </c>
      <c r="FI484">
        <v>8412</v>
      </c>
      <c r="FJ484">
        <v>0</v>
      </c>
      <c r="FK484">
        <v>1457.877307692308</v>
      </c>
      <c r="FL484">
        <v>-6.532307702608349</v>
      </c>
      <c r="FM484">
        <v>-123.7948718306108</v>
      </c>
      <c r="FN484">
        <v>29143.46153846154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-43.823575</v>
      </c>
      <c r="GD484">
        <v>-0.3543467166977051</v>
      </c>
      <c r="GE484">
        <v>0.08198677865973256</v>
      </c>
      <c r="GF484">
        <v>1</v>
      </c>
      <c r="GG484">
        <v>1458.161176470588</v>
      </c>
      <c r="GH484">
        <v>-6.272880060071882</v>
      </c>
      <c r="GI484">
        <v>0.6729555736839243</v>
      </c>
      <c r="GJ484">
        <v>0</v>
      </c>
      <c r="GK484">
        <v>1.59516375</v>
      </c>
      <c r="GL484">
        <v>-0.2979346716698001</v>
      </c>
      <c r="GM484">
        <v>0.03359411992354466</v>
      </c>
      <c r="GN484">
        <v>0</v>
      </c>
      <c r="GO484">
        <v>1</v>
      </c>
      <c r="GP484">
        <v>3</v>
      </c>
      <c r="GQ484" t="s">
        <v>446</v>
      </c>
      <c r="GR484">
        <v>3.12997</v>
      </c>
      <c r="GS484">
        <v>2.71199</v>
      </c>
      <c r="GT484">
        <v>0.187479</v>
      </c>
      <c r="GU484">
        <v>0.192551</v>
      </c>
      <c r="GV484">
        <v>0.07979650000000001</v>
      </c>
      <c r="GW484">
        <v>0.0745977</v>
      </c>
      <c r="GX484">
        <v>24466.6</v>
      </c>
      <c r="GY484">
        <v>23503.6</v>
      </c>
      <c r="GZ484">
        <v>30650</v>
      </c>
      <c r="HA484">
        <v>29357.6</v>
      </c>
      <c r="HB484">
        <v>38914.1</v>
      </c>
      <c r="HC484">
        <v>35768.6</v>
      </c>
      <c r="HD484">
        <v>46857.2</v>
      </c>
      <c r="HE484">
        <v>43636.1</v>
      </c>
      <c r="HF484">
        <v>1.84212</v>
      </c>
      <c r="HG484">
        <v>1.83543</v>
      </c>
      <c r="HH484">
        <v>0.06269660000000001</v>
      </c>
      <c r="HI484">
        <v>0</v>
      </c>
      <c r="HJ484">
        <v>22.9727</v>
      </c>
      <c r="HK484">
        <v>999.9</v>
      </c>
      <c r="HL484">
        <v>32.4</v>
      </c>
      <c r="HM484">
        <v>33.2</v>
      </c>
      <c r="HN484">
        <v>18.358</v>
      </c>
      <c r="HO484">
        <v>63.4473</v>
      </c>
      <c r="HP484">
        <v>19.1266</v>
      </c>
      <c r="HQ484">
        <v>1</v>
      </c>
      <c r="HR484">
        <v>0.0632393</v>
      </c>
      <c r="HS484">
        <v>3.62239</v>
      </c>
      <c r="HT484">
        <v>20.1655</v>
      </c>
      <c r="HU484">
        <v>5.22957</v>
      </c>
      <c r="HV484">
        <v>11.9743</v>
      </c>
      <c r="HW484">
        <v>4.97095</v>
      </c>
      <c r="HX484">
        <v>3.28993</v>
      </c>
      <c r="HY484">
        <v>9999</v>
      </c>
      <c r="HZ484">
        <v>9999</v>
      </c>
      <c r="IA484">
        <v>9999</v>
      </c>
      <c r="IB484">
        <v>999.9</v>
      </c>
      <c r="IC484">
        <v>4.97295</v>
      </c>
      <c r="ID484">
        <v>1.87745</v>
      </c>
      <c r="IE484">
        <v>1.87561</v>
      </c>
      <c r="IF484">
        <v>1.87838</v>
      </c>
      <c r="IG484">
        <v>1.87508</v>
      </c>
      <c r="IH484">
        <v>1.87866</v>
      </c>
      <c r="II484">
        <v>1.87576</v>
      </c>
      <c r="IJ484">
        <v>1.87695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2.27</v>
      </c>
      <c r="IY484">
        <v>0.1564</v>
      </c>
      <c r="IZ484">
        <v>0.03814898720592681</v>
      </c>
      <c r="JA484">
        <v>0.001797896627920973</v>
      </c>
      <c r="JB484">
        <v>-3.347850599336178E-07</v>
      </c>
      <c r="JC484">
        <v>1.749319987464054E-10</v>
      </c>
      <c r="JD484">
        <v>-0.01777020056171117</v>
      </c>
      <c r="JE484">
        <v>-0.001835907844165513</v>
      </c>
      <c r="JF484">
        <v>0.001115754768686557</v>
      </c>
      <c r="JG484">
        <v>-1.869689375001912E-05</v>
      </c>
      <c r="JH484">
        <v>1</v>
      </c>
      <c r="JI484">
        <v>2154</v>
      </c>
      <c r="JJ484">
        <v>1</v>
      </c>
      <c r="JK484">
        <v>20</v>
      </c>
      <c r="JL484">
        <v>29358559.7</v>
      </c>
      <c r="JM484">
        <v>29358559.7</v>
      </c>
      <c r="JN484">
        <v>2.89307</v>
      </c>
      <c r="JO484">
        <v>2.54272</v>
      </c>
      <c r="JP484">
        <v>1.39893</v>
      </c>
      <c r="JQ484">
        <v>2.323</v>
      </c>
      <c r="JR484">
        <v>1.44897</v>
      </c>
      <c r="JS484">
        <v>2.58423</v>
      </c>
      <c r="JT484">
        <v>38.8704</v>
      </c>
      <c r="JU484">
        <v>23.8161</v>
      </c>
      <c r="JV484">
        <v>18</v>
      </c>
      <c r="JW484">
        <v>477.926</v>
      </c>
      <c r="JX484">
        <v>442.843</v>
      </c>
      <c r="JY484">
        <v>18.4811</v>
      </c>
      <c r="JZ484">
        <v>27.8122</v>
      </c>
      <c r="KA484">
        <v>30.0008</v>
      </c>
      <c r="KB484">
        <v>27.2003</v>
      </c>
      <c r="KC484">
        <v>27.2276</v>
      </c>
      <c r="KD484">
        <v>57.9424</v>
      </c>
      <c r="KE484">
        <v>23.6798</v>
      </c>
      <c r="KF484">
        <v>32.2171</v>
      </c>
      <c r="KG484">
        <v>18.475</v>
      </c>
      <c r="KH484">
        <v>1402.88</v>
      </c>
      <c r="KI484">
        <v>14.3799</v>
      </c>
      <c r="KJ484">
        <v>101.288</v>
      </c>
      <c r="KK484">
        <v>100.359</v>
      </c>
    </row>
    <row r="485" spans="1:297">
      <c r="A485">
        <v>469</v>
      </c>
      <c r="B485">
        <v>1761513584.1</v>
      </c>
      <c r="C485">
        <v>5503.099999904633</v>
      </c>
      <c r="D485" t="s">
        <v>1385</v>
      </c>
      <c r="E485" t="s">
        <v>1386</v>
      </c>
      <c r="F485">
        <v>5</v>
      </c>
      <c r="G485" t="s">
        <v>1218</v>
      </c>
      <c r="H485" t="s">
        <v>436</v>
      </c>
      <c r="I485">
        <v>1761513581.6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1413.387630755035</v>
      </c>
      <c r="AK485">
        <v>1380.008787878788</v>
      </c>
      <c r="AL485">
        <v>3.281316906388076</v>
      </c>
      <c r="AM485">
        <v>65.38205951675239</v>
      </c>
      <c r="AN485">
        <f>(AP485 - AO485 + DY485*1E3/(8.314*(EA485+273.15)) * AR485/DX485 * AQ485) * DX485/(100*DL485) * 1000/(1000 - AP485)</f>
        <v>0</v>
      </c>
      <c r="AO485">
        <v>14.29927254544606</v>
      </c>
      <c r="AP485">
        <v>15.87358181818181</v>
      </c>
      <c r="AQ485">
        <v>-2.220540949675963E-06</v>
      </c>
      <c r="AR485">
        <v>88.53949828267662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BZ485">
        <v>366</v>
      </c>
      <c r="CA485">
        <v>290.0000000000001</v>
      </c>
      <c r="CB485">
        <v>1560.77</v>
      </c>
      <c r="CC485">
        <v>295</v>
      </c>
      <c r="CD485">
        <v>5023.29</v>
      </c>
      <c r="CE485">
        <v>1561.06</v>
      </c>
      <c r="CF485">
        <v>-0.29</v>
      </c>
      <c r="CG485">
        <v>300.0000000000001</v>
      </c>
      <c r="CH485">
        <v>23.9</v>
      </c>
      <c r="CI485">
        <v>1598.713400111613</v>
      </c>
      <c r="CJ485">
        <v>1.371116012813954</v>
      </c>
      <c r="CK485">
        <v>-18.91597947923938</v>
      </c>
      <c r="CL485">
        <v>0.5966931453414773</v>
      </c>
      <c r="CM485">
        <v>0.9728938450612338</v>
      </c>
      <c r="CN485">
        <v>-0.004158836484983317</v>
      </c>
      <c r="CO485">
        <v>289.9999999999999</v>
      </c>
      <c r="CP485">
        <v>1559.38</v>
      </c>
      <c r="CQ485">
        <v>645</v>
      </c>
      <c r="CR485">
        <v>5023.37</v>
      </c>
      <c r="CS485">
        <v>1561.06</v>
      </c>
      <c r="CT485">
        <v>-1.68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1761513581.6</v>
      </c>
      <c r="DR485">
        <v>1351.67</v>
      </c>
      <c r="DS485">
        <v>1394.917777777778</v>
      </c>
      <c r="DT485">
        <v>15.87386666666667</v>
      </c>
      <c r="DU485">
        <v>14.3161</v>
      </c>
      <c r="DV485">
        <v>1349.385555555556</v>
      </c>
      <c r="DW485">
        <v>15.71745555555555</v>
      </c>
      <c r="DX485">
        <v>499.9822222222222</v>
      </c>
      <c r="DY485">
        <v>90.17189999999999</v>
      </c>
      <c r="DZ485">
        <v>0.03432076666666666</v>
      </c>
      <c r="EA485">
        <v>23.3795</v>
      </c>
      <c r="EB485">
        <v>24.0047</v>
      </c>
      <c r="EC485">
        <v>999.9000000000001</v>
      </c>
      <c r="ED485">
        <v>0</v>
      </c>
      <c r="EE485">
        <v>0</v>
      </c>
      <c r="EF485">
        <v>9994.856666666668</v>
      </c>
      <c r="EG485">
        <v>0</v>
      </c>
      <c r="EH485">
        <v>1123.966666666667</v>
      </c>
      <c r="EI485">
        <v>-43.24838888888888</v>
      </c>
      <c r="EJ485">
        <v>1373.474444444445</v>
      </c>
      <c r="EK485">
        <v>1415.177777777778</v>
      </c>
      <c r="EL485">
        <v>1.557755555555556</v>
      </c>
      <c r="EM485">
        <v>1394.917777777778</v>
      </c>
      <c r="EN485">
        <v>14.3161</v>
      </c>
      <c r="EO485">
        <v>1.431376666666667</v>
      </c>
      <c r="EP485">
        <v>1.290911111111111</v>
      </c>
      <c r="EQ485">
        <v>12.25418888888889</v>
      </c>
      <c r="ER485">
        <v>10.69344444444445</v>
      </c>
      <c r="ES485">
        <v>1999.983333333334</v>
      </c>
      <c r="ET485">
        <v>0.980006</v>
      </c>
      <c r="EU485">
        <v>0.01999426666666667</v>
      </c>
      <c r="EV485">
        <v>0</v>
      </c>
      <c r="EW485">
        <v>1456.673333333333</v>
      </c>
      <c r="EX485">
        <v>5.00056</v>
      </c>
      <c r="EY485">
        <v>29120.58888888889</v>
      </c>
      <c r="EZ485">
        <v>17294.77777777778</v>
      </c>
      <c r="FA485">
        <v>39.875</v>
      </c>
      <c r="FB485">
        <v>40.812</v>
      </c>
      <c r="FC485">
        <v>39.812</v>
      </c>
      <c r="FD485">
        <v>39.625</v>
      </c>
      <c r="FE485">
        <v>40.25</v>
      </c>
      <c r="FF485">
        <v>1955.093333333333</v>
      </c>
      <c r="FG485">
        <v>39.89</v>
      </c>
      <c r="FH485">
        <v>0</v>
      </c>
      <c r="FI485">
        <v>8417.400000095367</v>
      </c>
      <c r="FJ485">
        <v>0</v>
      </c>
      <c r="FK485">
        <v>1457.1992</v>
      </c>
      <c r="FL485">
        <v>-7.623846162401319</v>
      </c>
      <c r="FM485">
        <v>-131.7153843896619</v>
      </c>
      <c r="FN485">
        <v>29131.14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-43.70472682926829</v>
      </c>
      <c r="GD485">
        <v>1.816578397212479</v>
      </c>
      <c r="GE485">
        <v>0.2624869390705556</v>
      </c>
      <c r="GF485">
        <v>0</v>
      </c>
      <c r="GG485">
        <v>1457.607352941176</v>
      </c>
      <c r="GH485">
        <v>-6.578915204884225</v>
      </c>
      <c r="GI485">
        <v>0.7308750147578227</v>
      </c>
      <c r="GJ485">
        <v>0</v>
      </c>
      <c r="GK485">
        <v>1.573234146341463</v>
      </c>
      <c r="GL485">
        <v>-0.1139266202090572</v>
      </c>
      <c r="GM485">
        <v>0.01427687555072115</v>
      </c>
      <c r="GN485">
        <v>0</v>
      </c>
      <c r="GO485">
        <v>0</v>
      </c>
      <c r="GP485">
        <v>3</v>
      </c>
      <c r="GQ485" t="s">
        <v>459</v>
      </c>
      <c r="GR485">
        <v>3.12976</v>
      </c>
      <c r="GS485">
        <v>2.71232</v>
      </c>
      <c r="GT485">
        <v>0.188839</v>
      </c>
      <c r="GU485">
        <v>0.193855</v>
      </c>
      <c r="GV485">
        <v>0.0797959</v>
      </c>
      <c r="GW485">
        <v>0.0747737</v>
      </c>
      <c r="GX485">
        <v>24424.8</v>
      </c>
      <c r="GY485">
        <v>23465</v>
      </c>
      <c r="GZ485">
        <v>30649.1</v>
      </c>
      <c r="HA485">
        <v>29356.9</v>
      </c>
      <c r="HB485">
        <v>38913.2</v>
      </c>
      <c r="HC485">
        <v>35761</v>
      </c>
      <c r="HD485">
        <v>46855.9</v>
      </c>
      <c r="HE485">
        <v>43635</v>
      </c>
      <c r="HF485">
        <v>1.8417</v>
      </c>
      <c r="HG485">
        <v>1.83578</v>
      </c>
      <c r="HH485">
        <v>0.0627041</v>
      </c>
      <c r="HI485">
        <v>0</v>
      </c>
      <c r="HJ485">
        <v>22.9732</v>
      </c>
      <c r="HK485">
        <v>999.9</v>
      </c>
      <c r="HL485">
        <v>32.4</v>
      </c>
      <c r="HM485">
        <v>33.2</v>
      </c>
      <c r="HN485">
        <v>18.3588</v>
      </c>
      <c r="HO485">
        <v>63.2473</v>
      </c>
      <c r="HP485">
        <v>19.1266</v>
      </c>
      <c r="HQ485">
        <v>1</v>
      </c>
      <c r="HR485">
        <v>0.06403200000000001</v>
      </c>
      <c r="HS485">
        <v>3.64599</v>
      </c>
      <c r="HT485">
        <v>20.165</v>
      </c>
      <c r="HU485">
        <v>5.22957</v>
      </c>
      <c r="HV485">
        <v>11.9749</v>
      </c>
      <c r="HW485">
        <v>4.971</v>
      </c>
      <c r="HX485">
        <v>3.28985</v>
      </c>
      <c r="HY485">
        <v>9999</v>
      </c>
      <c r="HZ485">
        <v>9999</v>
      </c>
      <c r="IA485">
        <v>9999</v>
      </c>
      <c r="IB485">
        <v>999.9</v>
      </c>
      <c r="IC485">
        <v>4.97296</v>
      </c>
      <c r="ID485">
        <v>1.87745</v>
      </c>
      <c r="IE485">
        <v>1.87561</v>
      </c>
      <c r="IF485">
        <v>1.87839</v>
      </c>
      <c r="IG485">
        <v>1.87509</v>
      </c>
      <c r="IH485">
        <v>1.87866</v>
      </c>
      <c r="II485">
        <v>1.87576</v>
      </c>
      <c r="IJ485">
        <v>1.87697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2.3</v>
      </c>
      <c r="IY485">
        <v>0.1564</v>
      </c>
      <c r="IZ485">
        <v>0.03814898720592681</v>
      </c>
      <c r="JA485">
        <v>0.001797896627920973</v>
      </c>
      <c r="JB485">
        <v>-3.347850599336178E-07</v>
      </c>
      <c r="JC485">
        <v>1.749319987464054E-10</v>
      </c>
      <c r="JD485">
        <v>-0.01777020056171117</v>
      </c>
      <c r="JE485">
        <v>-0.001835907844165513</v>
      </c>
      <c r="JF485">
        <v>0.001115754768686557</v>
      </c>
      <c r="JG485">
        <v>-1.869689375001912E-05</v>
      </c>
      <c r="JH485">
        <v>1</v>
      </c>
      <c r="JI485">
        <v>2154</v>
      </c>
      <c r="JJ485">
        <v>1</v>
      </c>
      <c r="JK485">
        <v>20</v>
      </c>
      <c r="JL485">
        <v>29358559.7</v>
      </c>
      <c r="JM485">
        <v>29358559.7</v>
      </c>
      <c r="JN485">
        <v>2.92236</v>
      </c>
      <c r="JO485">
        <v>2.53784</v>
      </c>
      <c r="JP485">
        <v>1.39893</v>
      </c>
      <c r="JQ485">
        <v>2.323</v>
      </c>
      <c r="JR485">
        <v>1.44897</v>
      </c>
      <c r="JS485">
        <v>2.61597</v>
      </c>
      <c r="JT485">
        <v>38.8704</v>
      </c>
      <c r="JU485">
        <v>23.8161</v>
      </c>
      <c r="JV485">
        <v>18</v>
      </c>
      <c r="JW485">
        <v>477.773</v>
      </c>
      <c r="JX485">
        <v>443.148</v>
      </c>
      <c r="JY485">
        <v>18.4779</v>
      </c>
      <c r="JZ485">
        <v>27.8223</v>
      </c>
      <c r="KA485">
        <v>30.0009</v>
      </c>
      <c r="KB485">
        <v>27.2118</v>
      </c>
      <c r="KC485">
        <v>27.2391</v>
      </c>
      <c r="KD485">
        <v>58.526</v>
      </c>
      <c r="KE485">
        <v>23.6798</v>
      </c>
      <c r="KF485">
        <v>32.2171</v>
      </c>
      <c r="KG485">
        <v>18.4718</v>
      </c>
      <c r="KH485">
        <v>1422.91</v>
      </c>
      <c r="KI485">
        <v>14.3894</v>
      </c>
      <c r="KJ485">
        <v>101.285</v>
      </c>
      <c r="KK485">
        <v>100.356</v>
      </c>
    </row>
    <row r="486" spans="1:297">
      <c r="A486">
        <v>470</v>
      </c>
      <c r="B486">
        <v>1761513589.1</v>
      </c>
      <c r="C486">
        <v>5508.099999904633</v>
      </c>
      <c r="D486" t="s">
        <v>1387</v>
      </c>
      <c r="E486" t="s">
        <v>1388</v>
      </c>
      <c r="F486">
        <v>5</v>
      </c>
      <c r="G486" t="s">
        <v>1218</v>
      </c>
      <c r="H486" t="s">
        <v>436</v>
      </c>
      <c r="I486">
        <v>1761513586.3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1429.575982042867</v>
      </c>
      <c r="AK486">
        <v>1396.288181818182</v>
      </c>
      <c r="AL486">
        <v>3.251418982241315</v>
      </c>
      <c r="AM486">
        <v>65.38205951675239</v>
      </c>
      <c r="AN486">
        <f>(AP486 - AO486 + DY486*1E3/(8.314*(EA486+273.15)) * AR486/DX486 * AQ486) * DX486/(100*DL486) * 1000/(1000 - AP486)</f>
        <v>0</v>
      </c>
      <c r="AO486">
        <v>14.33867480702861</v>
      </c>
      <c r="AP486">
        <v>15.88574787878788</v>
      </c>
      <c r="AQ486">
        <v>3.4420428355639E-05</v>
      </c>
      <c r="AR486">
        <v>88.53949828267662</v>
      </c>
      <c r="AS486">
        <v>1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BZ486">
        <v>366</v>
      </c>
      <c r="CA486">
        <v>290.0000000000001</v>
      </c>
      <c r="CB486">
        <v>1560.77</v>
      </c>
      <c r="CC486">
        <v>295</v>
      </c>
      <c r="CD486">
        <v>5023.29</v>
      </c>
      <c r="CE486">
        <v>1561.06</v>
      </c>
      <c r="CF486">
        <v>-0.29</v>
      </c>
      <c r="CG486">
        <v>300.0000000000001</v>
      </c>
      <c r="CH486">
        <v>23.9</v>
      </c>
      <c r="CI486">
        <v>1598.713400111613</v>
      </c>
      <c r="CJ486">
        <v>1.371116012813954</v>
      </c>
      <c r="CK486">
        <v>-18.91597947923938</v>
      </c>
      <c r="CL486">
        <v>0.5966931453414773</v>
      </c>
      <c r="CM486">
        <v>0.9728938450612338</v>
      </c>
      <c r="CN486">
        <v>-0.004158836484983317</v>
      </c>
      <c r="CO486">
        <v>289.9999999999999</v>
      </c>
      <c r="CP486">
        <v>1559.38</v>
      </c>
      <c r="CQ486">
        <v>645</v>
      </c>
      <c r="CR486">
        <v>5023.37</v>
      </c>
      <c r="CS486">
        <v>1561.06</v>
      </c>
      <c r="CT486">
        <v>-1.68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1761513586.3</v>
      </c>
      <c r="DR486">
        <v>1366.745</v>
      </c>
      <c r="DS486">
        <v>1410.004</v>
      </c>
      <c r="DT486">
        <v>15.88086</v>
      </c>
      <c r="DU486">
        <v>14.35804</v>
      </c>
      <c r="DV486">
        <v>1364.431</v>
      </c>
      <c r="DW486">
        <v>15.72432</v>
      </c>
      <c r="DX486">
        <v>499.9842</v>
      </c>
      <c r="DY486">
        <v>90.17319999999999</v>
      </c>
      <c r="DZ486">
        <v>0.03452074</v>
      </c>
      <c r="EA486">
        <v>23.38247</v>
      </c>
      <c r="EB486">
        <v>24.0082</v>
      </c>
      <c r="EC486">
        <v>999.9</v>
      </c>
      <c r="ED486">
        <v>0</v>
      </c>
      <c r="EE486">
        <v>0</v>
      </c>
      <c r="EF486">
        <v>10002.825</v>
      </c>
      <c r="EG486">
        <v>0</v>
      </c>
      <c r="EH486">
        <v>1123.94</v>
      </c>
      <c r="EI486">
        <v>-43.2598</v>
      </c>
      <c r="EJ486">
        <v>1388.799</v>
      </c>
      <c r="EK486">
        <v>1430.542</v>
      </c>
      <c r="EL486">
        <v>1.522831</v>
      </c>
      <c r="EM486">
        <v>1410.004</v>
      </c>
      <c r="EN486">
        <v>14.35804</v>
      </c>
      <c r="EO486">
        <v>1.432029</v>
      </c>
      <c r="EP486">
        <v>1.294709</v>
      </c>
      <c r="EQ486">
        <v>12.26112</v>
      </c>
      <c r="ER486">
        <v>10.7376</v>
      </c>
      <c r="ES486">
        <v>1999.966</v>
      </c>
      <c r="ET486">
        <v>0.9800059000000001</v>
      </c>
      <c r="EU486">
        <v>0.01999436</v>
      </c>
      <c r="EV486">
        <v>0</v>
      </c>
      <c r="EW486">
        <v>1456.085</v>
      </c>
      <c r="EX486">
        <v>5.00056</v>
      </c>
      <c r="EY486">
        <v>29110.68</v>
      </c>
      <c r="EZ486">
        <v>17294.6</v>
      </c>
      <c r="FA486">
        <v>39.875</v>
      </c>
      <c r="FB486">
        <v>40.812</v>
      </c>
      <c r="FC486">
        <v>39.812</v>
      </c>
      <c r="FD486">
        <v>39.625</v>
      </c>
      <c r="FE486">
        <v>40.25</v>
      </c>
      <c r="FF486">
        <v>1955.076</v>
      </c>
      <c r="FG486">
        <v>39.89</v>
      </c>
      <c r="FH486">
        <v>0</v>
      </c>
      <c r="FI486">
        <v>8422.200000047684</v>
      </c>
      <c r="FJ486">
        <v>0</v>
      </c>
      <c r="FK486">
        <v>1456.6216</v>
      </c>
      <c r="FL486">
        <v>-7.994615404894736</v>
      </c>
      <c r="FM486">
        <v>-134.969230946477</v>
      </c>
      <c r="FN486">
        <v>29120.884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-43.58478292682927</v>
      </c>
      <c r="GD486">
        <v>2.858050871080073</v>
      </c>
      <c r="GE486">
        <v>0.3279301055084005</v>
      </c>
      <c r="GF486">
        <v>0</v>
      </c>
      <c r="GG486">
        <v>1457.075882352941</v>
      </c>
      <c r="GH486">
        <v>-7.357372054003022</v>
      </c>
      <c r="GI486">
        <v>0.8233651096604973</v>
      </c>
      <c r="GJ486">
        <v>0</v>
      </c>
      <c r="GK486">
        <v>1.559020243902439</v>
      </c>
      <c r="GL486">
        <v>-0.1649011149825761</v>
      </c>
      <c r="GM486">
        <v>0.02041332927612823</v>
      </c>
      <c r="GN486">
        <v>0</v>
      </c>
      <c r="GO486">
        <v>0</v>
      </c>
      <c r="GP486">
        <v>3</v>
      </c>
      <c r="GQ486" t="s">
        <v>459</v>
      </c>
      <c r="GR486">
        <v>3.12988</v>
      </c>
      <c r="GS486">
        <v>2.71259</v>
      </c>
      <c r="GT486">
        <v>0.19018</v>
      </c>
      <c r="GU486">
        <v>0.195233</v>
      </c>
      <c r="GV486">
        <v>0.07983410000000001</v>
      </c>
      <c r="GW486">
        <v>0.07482809999999999</v>
      </c>
      <c r="GX486">
        <v>24384</v>
      </c>
      <c r="GY486">
        <v>23424.5</v>
      </c>
      <c r="GZ486">
        <v>30648.6</v>
      </c>
      <c r="HA486">
        <v>29356.5</v>
      </c>
      <c r="HB486">
        <v>38910.9</v>
      </c>
      <c r="HC486">
        <v>35758.5</v>
      </c>
      <c r="HD486">
        <v>46855</v>
      </c>
      <c r="HE486">
        <v>43634.5</v>
      </c>
      <c r="HF486">
        <v>1.84153</v>
      </c>
      <c r="HG486">
        <v>1.83568</v>
      </c>
      <c r="HH486">
        <v>0.0630841</v>
      </c>
      <c r="HI486">
        <v>0</v>
      </c>
      <c r="HJ486">
        <v>22.9746</v>
      </c>
      <c r="HK486">
        <v>999.9</v>
      </c>
      <c r="HL486">
        <v>32.4</v>
      </c>
      <c r="HM486">
        <v>33.2</v>
      </c>
      <c r="HN486">
        <v>18.3572</v>
      </c>
      <c r="HO486">
        <v>63.1673</v>
      </c>
      <c r="HP486">
        <v>18.9984</v>
      </c>
      <c r="HQ486">
        <v>1</v>
      </c>
      <c r="HR486">
        <v>0.0648755</v>
      </c>
      <c r="HS486">
        <v>3.66562</v>
      </c>
      <c r="HT486">
        <v>20.1648</v>
      </c>
      <c r="HU486">
        <v>5.22957</v>
      </c>
      <c r="HV486">
        <v>11.9743</v>
      </c>
      <c r="HW486">
        <v>4.9709</v>
      </c>
      <c r="HX486">
        <v>3.28985</v>
      </c>
      <c r="HY486">
        <v>9999</v>
      </c>
      <c r="HZ486">
        <v>9999</v>
      </c>
      <c r="IA486">
        <v>9999</v>
      </c>
      <c r="IB486">
        <v>999.9</v>
      </c>
      <c r="IC486">
        <v>4.97296</v>
      </c>
      <c r="ID486">
        <v>1.87744</v>
      </c>
      <c r="IE486">
        <v>1.87557</v>
      </c>
      <c r="IF486">
        <v>1.8784</v>
      </c>
      <c r="IG486">
        <v>1.87508</v>
      </c>
      <c r="IH486">
        <v>1.87866</v>
      </c>
      <c r="II486">
        <v>1.87576</v>
      </c>
      <c r="IJ486">
        <v>1.87697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2.33</v>
      </c>
      <c r="IY486">
        <v>0.1566</v>
      </c>
      <c r="IZ486">
        <v>0.03814898720592681</v>
      </c>
      <c r="JA486">
        <v>0.001797896627920973</v>
      </c>
      <c r="JB486">
        <v>-3.347850599336178E-07</v>
      </c>
      <c r="JC486">
        <v>1.749319987464054E-10</v>
      </c>
      <c r="JD486">
        <v>-0.01777020056171117</v>
      </c>
      <c r="JE486">
        <v>-0.001835907844165513</v>
      </c>
      <c r="JF486">
        <v>0.001115754768686557</v>
      </c>
      <c r="JG486">
        <v>-1.869689375001912E-05</v>
      </c>
      <c r="JH486">
        <v>1</v>
      </c>
      <c r="JI486">
        <v>2154</v>
      </c>
      <c r="JJ486">
        <v>1</v>
      </c>
      <c r="JK486">
        <v>20</v>
      </c>
      <c r="JL486">
        <v>29358559.8</v>
      </c>
      <c r="JM486">
        <v>29358559.8</v>
      </c>
      <c r="JN486">
        <v>2.94678</v>
      </c>
      <c r="JO486">
        <v>2.53418</v>
      </c>
      <c r="JP486">
        <v>1.39893</v>
      </c>
      <c r="JQ486">
        <v>2.323</v>
      </c>
      <c r="JR486">
        <v>1.44897</v>
      </c>
      <c r="JS486">
        <v>2.62817</v>
      </c>
      <c r="JT486">
        <v>38.8704</v>
      </c>
      <c r="JU486">
        <v>23.8248</v>
      </c>
      <c r="JV486">
        <v>18</v>
      </c>
      <c r="JW486">
        <v>477.755</v>
      </c>
      <c r="JX486">
        <v>443.171</v>
      </c>
      <c r="JY486">
        <v>18.4726</v>
      </c>
      <c r="JZ486">
        <v>27.8319</v>
      </c>
      <c r="KA486">
        <v>30.0008</v>
      </c>
      <c r="KB486">
        <v>27.2233</v>
      </c>
      <c r="KC486">
        <v>27.2502</v>
      </c>
      <c r="KD486">
        <v>59.0286</v>
      </c>
      <c r="KE486">
        <v>23.6798</v>
      </c>
      <c r="KF486">
        <v>32.2171</v>
      </c>
      <c r="KG486">
        <v>18.4665</v>
      </c>
      <c r="KH486">
        <v>1436.28</v>
      </c>
      <c r="KI486">
        <v>14.3954</v>
      </c>
      <c r="KJ486">
        <v>101.283</v>
      </c>
      <c r="KK486">
        <v>100.355</v>
      </c>
    </row>
    <row r="487" spans="1:297">
      <c r="A487">
        <v>471</v>
      </c>
      <c r="B487">
        <v>1761513594.1</v>
      </c>
      <c r="C487">
        <v>5513.099999904633</v>
      </c>
      <c r="D487" t="s">
        <v>1389</v>
      </c>
      <c r="E487" t="s">
        <v>1390</v>
      </c>
      <c r="F487">
        <v>5</v>
      </c>
      <c r="G487" t="s">
        <v>1218</v>
      </c>
      <c r="H487" t="s">
        <v>436</v>
      </c>
      <c r="I487">
        <v>1761513591.6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1446.747277976697</v>
      </c>
      <c r="AK487">
        <v>1413.009939393939</v>
      </c>
      <c r="AL487">
        <v>3.345023673303343</v>
      </c>
      <c r="AM487">
        <v>65.38205951675239</v>
      </c>
      <c r="AN487">
        <f>(AP487 - AO487 + DY487*1E3/(8.314*(EA487+273.15)) * AR487/DX487 * AQ487) * DX487/(100*DL487) * 1000/(1000 - AP487)</f>
        <v>0</v>
      </c>
      <c r="AO487">
        <v>14.36228909210882</v>
      </c>
      <c r="AP487">
        <v>15.88961757575757</v>
      </c>
      <c r="AQ487">
        <v>8.195567769879465E-06</v>
      </c>
      <c r="AR487">
        <v>88.53949828267662</v>
      </c>
      <c r="AS487">
        <v>1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BZ487">
        <v>366</v>
      </c>
      <c r="CA487">
        <v>290.0000000000001</v>
      </c>
      <c r="CB487">
        <v>1560.77</v>
      </c>
      <c r="CC487">
        <v>295</v>
      </c>
      <c r="CD487">
        <v>5023.29</v>
      </c>
      <c r="CE487">
        <v>1561.06</v>
      </c>
      <c r="CF487">
        <v>-0.29</v>
      </c>
      <c r="CG487">
        <v>300.0000000000001</v>
      </c>
      <c r="CH487">
        <v>23.9</v>
      </c>
      <c r="CI487">
        <v>1598.713400111613</v>
      </c>
      <c r="CJ487">
        <v>1.371116012813954</v>
      </c>
      <c r="CK487">
        <v>-18.91597947923938</v>
      </c>
      <c r="CL487">
        <v>0.5966931453414773</v>
      </c>
      <c r="CM487">
        <v>0.9728938450612338</v>
      </c>
      <c r="CN487">
        <v>-0.004158836484983317</v>
      </c>
      <c r="CO487">
        <v>289.9999999999999</v>
      </c>
      <c r="CP487">
        <v>1559.38</v>
      </c>
      <c r="CQ487">
        <v>645</v>
      </c>
      <c r="CR487">
        <v>5023.37</v>
      </c>
      <c r="CS487">
        <v>1561.06</v>
      </c>
      <c r="CT487">
        <v>-1.68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1761513591.6</v>
      </c>
      <c r="DR487">
        <v>1384.011111111111</v>
      </c>
      <c r="DS487">
        <v>1427.838888888889</v>
      </c>
      <c r="DT487">
        <v>15.88858888888889</v>
      </c>
      <c r="DU487">
        <v>14.36217777777778</v>
      </c>
      <c r="DV487">
        <v>1381.666666666667</v>
      </c>
      <c r="DW487">
        <v>15.73188888888889</v>
      </c>
      <c r="DX487">
        <v>500.0626666666667</v>
      </c>
      <c r="DY487">
        <v>90.17424444444445</v>
      </c>
      <c r="DZ487">
        <v>0.03459282222222223</v>
      </c>
      <c r="EA487">
        <v>23.38173333333333</v>
      </c>
      <c r="EB487">
        <v>24.00867777777778</v>
      </c>
      <c r="EC487">
        <v>999.9000000000001</v>
      </c>
      <c r="ED487">
        <v>0</v>
      </c>
      <c r="EE487">
        <v>0</v>
      </c>
      <c r="EF487">
        <v>10012.08222222222</v>
      </c>
      <c r="EG487">
        <v>0</v>
      </c>
      <c r="EH487">
        <v>1123.91</v>
      </c>
      <c r="EI487">
        <v>-43.82552222222223</v>
      </c>
      <c r="EJ487">
        <v>1406.355555555555</v>
      </c>
      <c r="EK487">
        <v>1448.643333333333</v>
      </c>
      <c r="EL487">
        <v>1.526408888888889</v>
      </c>
      <c r="EM487">
        <v>1427.838888888889</v>
      </c>
      <c r="EN487">
        <v>14.36217777777778</v>
      </c>
      <c r="EO487">
        <v>1.432742222222222</v>
      </c>
      <c r="EP487">
        <v>1.2951</v>
      </c>
      <c r="EQ487">
        <v>12.26866666666667</v>
      </c>
      <c r="ER487">
        <v>10.74206666666667</v>
      </c>
      <c r="ES487">
        <v>2000.005555555555</v>
      </c>
      <c r="ET487">
        <v>0.9800063333333333</v>
      </c>
      <c r="EU487">
        <v>0.0199939</v>
      </c>
      <c r="EV487">
        <v>0</v>
      </c>
      <c r="EW487">
        <v>1455.33</v>
      </c>
      <c r="EX487">
        <v>5.00056</v>
      </c>
      <c r="EY487">
        <v>29100.23333333333</v>
      </c>
      <c r="EZ487">
        <v>17294.94444444445</v>
      </c>
      <c r="FA487">
        <v>39.875</v>
      </c>
      <c r="FB487">
        <v>40.812</v>
      </c>
      <c r="FC487">
        <v>39.82599999999999</v>
      </c>
      <c r="FD487">
        <v>39.65255555555555</v>
      </c>
      <c r="FE487">
        <v>40.25</v>
      </c>
      <c r="FF487">
        <v>1955.115555555556</v>
      </c>
      <c r="FG487">
        <v>39.89</v>
      </c>
      <c r="FH487">
        <v>0</v>
      </c>
      <c r="FI487">
        <v>8427</v>
      </c>
      <c r="FJ487">
        <v>0</v>
      </c>
      <c r="FK487">
        <v>1455.9888</v>
      </c>
      <c r="FL487">
        <v>-7.378461556248434</v>
      </c>
      <c r="FM487">
        <v>-126.2692309602128</v>
      </c>
      <c r="FN487">
        <v>29110.268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-43.56074390243902</v>
      </c>
      <c r="GD487">
        <v>0.2298543554007872</v>
      </c>
      <c r="GE487">
        <v>0.3123529508063816</v>
      </c>
      <c r="GF487">
        <v>1</v>
      </c>
      <c r="GG487">
        <v>1456.344411764706</v>
      </c>
      <c r="GH487">
        <v>-7.65943468640558</v>
      </c>
      <c r="GI487">
        <v>0.8454625993622742</v>
      </c>
      <c r="GJ487">
        <v>0</v>
      </c>
      <c r="GK487">
        <v>1.545831219512195</v>
      </c>
      <c r="GL487">
        <v>-0.2044691289198588</v>
      </c>
      <c r="GM487">
        <v>0.02284980804691984</v>
      </c>
      <c r="GN487">
        <v>0</v>
      </c>
      <c r="GO487">
        <v>1</v>
      </c>
      <c r="GP487">
        <v>3</v>
      </c>
      <c r="GQ487" t="s">
        <v>446</v>
      </c>
      <c r="GR487">
        <v>3.1299</v>
      </c>
      <c r="GS487">
        <v>2.71249</v>
      </c>
      <c r="GT487">
        <v>0.191538</v>
      </c>
      <c r="GU487">
        <v>0.196594</v>
      </c>
      <c r="GV487">
        <v>0.0798446</v>
      </c>
      <c r="GW487">
        <v>0.07482569999999999</v>
      </c>
      <c r="GX487">
        <v>24342.2</v>
      </c>
      <c r="GY487">
        <v>23384.4</v>
      </c>
      <c r="GZ487">
        <v>30647.5</v>
      </c>
      <c r="HA487">
        <v>29355.9</v>
      </c>
      <c r="HB487">
        <v>38909.4</v>
      </c>
      <c r="HC487">
        <v>35758</v>
      </c>
      <c r="HD487">
        <v>46853.6</v>
      </c>
      <c r="HE487">
        <v>43633.6</v>
      </c>
      <c r="HF487">
        <v>1.84137</v>
      </c>
      <c r="HG487">
        <v>1.8357</v>
      </c>
      <c r="HH487">
        <v>0.0629649</v>
      </c>
      <c r="HI487">
        <v>0</v>
      </c>
      <c r="HJ487">
        <v>22.9746</v>
      </c>
      <c r="HK487">
        <v>999.9</v>
      </c>
      <c r="HL487">
        <v>32.4</v>
      </c>
      <c r="HM487">
        <v>33.2</v>
      </c>
      <c r="HN487">
        <v>18.3583</v>
      </c>
      <c r="HO487">
        <v>63.4773</v>
      </c>
      <c r="HP487">
        <v>18.9383</v>
      </c>
      <c r="HQ487">
        <v>1</v>
      </c>
      <c r="HR487">
        <v>0.065597</v>
      </c>
      <c r="HS487">
        <v>3.69503</v>
      </c>
      <c r="HT487">
        <v>20.1639</v>
      </c>
      <c r="HU487">
        <v>5.23092</v>
      </c>
      <c r="HV487">
        <v>11.9745</v>
      </c>
      <c r="HW487">
        <v>4.9712</v>
      </c>
      <c r="HX487">
        <v>3.29005</v>
      </c>
      <c r="HY487">
        <v>9999</v>
      </c>
      <c r="HZ487">
        <v>9999</v>
      </c>
      <c r="IA487">
        <v>9999</v>
      </c>
      <c r="IB487">
        <v>999.9</v>
      </c>
      <c r="IC487">
        <v>4.97295</v>
      </c>
      <c r="ID487">
        <v>1.87745</v>
      </c>
      <c r="IE487">
        <v>1.87561</v>
      </c>
      <c r="IF487">
        <v>1.87844</v>
      </c>
      <c r="IG487">
        <v>1.87511</v>
      </c>
      <c r="IH487">
        <v>1.87866</v>
      </c>
      <c r="II487">
        <v>1.87576</v>
      </c>
      <c r="IJ487">
        <v>1.87697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2.36</v>
      </c>
      <c r="IY487">
        <v>0.1567</v>
      </c>
      <c r="IZ487">
        <v>0.03814898720592681</v>
      </c>
      <c r="JA487">
        <v>0.001797896627920973</v>
      </c>
      <c r="JB487">
        <v>-3.347850599336178E-07</v>
      </c>
      <c r="JC487">
        <v>1.749319987464054E-10</v>
      </c>
      <c r="JD487">
        <v>-0.01777020056171117</v>
      </c>
      <c r="JE487">
        <v>-0.001835907844165513</v>
      </c>
      <c r="JF487">
        <v>0.001115754768686557</v>
      </c>
      <c r="JG487">
        <v>-1.869689375001912E-05</v>
      </c>
      <c r="JH487">
        <v>1</v>
      </c>
      <c r="JI487">
        <v>2154</v>
      </c>
      <c r="JJ487">
        <v>1</v>
      </c>
      <c r="JK487">
        <v>20</v>
      </c>
      <c r="JL487">
        <v>29358559.9</v>
      </c>
      <c r="JM487">
        <v>29358559.9</v>
      </c>
      <c r="JN487">
        <v>2.97607</v>
      </c>
      <c r="JO487">
        <v>2.53418</v>
      </c>
      <c r="JP487">
        <v>1.39893</v>
      </c>
      <c r="JQ487">
        <v>2.323</v>
      </c>
      <c r="JR487">
        <v>1.44897</v>
      </c>
      <c r="JS487">
        <v>2.61353</v>
      </c>
      <c r="JT487">
        <v>38.8704</v>
      </c>
      <c r="JU487">
        <v>23.8161</v>
      </c>
      <c r="JV487">
        <v>18</v>
      </c>
      <c r="JW487">
        <v>477.735</v>
      </c>
      <c r="JX487">
        <v>443.26</v>
      </c>
      <c r="JY487">
        <v>18.4648</v>
      </c>
      <c r="JZ487">
        <v>27.8418</v>
      </c>
      <c r="KA487">
        <v>30.0008</v>
      </c>
      <c r="KB487">
        <v>27.2326</v>
      </c>
      <c r="KC487">
        <v>27.2599</v>
      </c>
      <c r="KD487">
        <v>59.6056</v>
      </c>
      <c r="KE487">
        <v>23.6798</v>
      </c>
      <c r="KF487">
        <v>32.2171</v>
      </c>
      <c r="KG487">
        <v>18.4562</v>
      </c>
      <c r="KH487">
        <v>1456.33</v>
      </c>
      <c r="KI487">
        <v>14.4009</v>
      </c>
      <c r="KJ487">
        <v>101.28</v>
      </c>
      <c r="KK487">
        <v>100.353</v>
      </c>
    </row>
    <row r="488" spans="1:297">
      <c r="A488">
        <v>472</v>
      </c>
      <c r="B488">
        <v>1761513599.1</v>
      </c>
      <c r="C488">
        <v>5518.099999904633</v>
      </c>
      <c r="D488" t="s">
        <v>1391</v>
      </c>
      <c r="E488" t="s">
        <v>1392</v>
      </c>
      <c r="F488">
        <v>5</v>
      </c>
      <c r="G488" t="s">
        <v>1218</v>
      </c>
      <c r="H488" t="s">
        <v>436</v>
      </c>
      <c r="I488">
        <v>1761513596.3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1463.701282129563</v>
      </c>
      <c r="AK488">
        <v>1429.780666666666</v>
      </c>
      <c r="AL488">
        <v>3.360907186445596</v>
      </c>
      <c r="AM488">
        <v>65.38205951675239</v>
      </c>
      <c r="AN488">
        <f>(AP488 - AO488 + DY488*1E3/(8.314*(EA488+273.15)) * AR488/DX488 * AQ488) * DX488/(100*DL488) * 1000/(1000 - AP488)</f>
        <v>0</v>
      </c>
      <c r="AO488">
        <v>14.36217524030545</v>
      </c>
      <c r="AP488">
        <v>15.88729575757575</v>
      </c>
      <c r="AQ488">
        <v>-1.490991165762544E-05</v>
      </c>
      <c r="AR488">
        <v>88.53949828267662</v>
      </c>
      <c r="AS488">
        <v>1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BZ488">
        <v>366</v>
      </c>
      <c r="CA488">
        <v>290.0000000000001</v>
      </c>
      <c r="CB488">
        <v>1560.77</v>
      </c>
      <c r="CC488">
        <v>295</v>
      </c>
      <c r="CD488">
        <v>5023.29</v>
      </c>
      <c r="CE488">
        <v>1561.06</v>
      </c>
      <c r="CF488">
        <v>-0.29</v>
      </c>
      <c r="CG488">
        <v>300.0000000000001</v>
      </c>
      <c r="CH488">
        <v>23.9</v>
      </c>
      <c r="CI488">
        <v>1598.713400111613</v>
      </c>
      <c r="CJ488">
        <v>1.371116012813954</v>
      </c>
      <c r="CK488">
        <v>-18.91597947923938</v>
      </c>
      <c r="CL488">
        <v>0.5966931453414773</v>
      </c>
      <c r="CM488">
        <v>0.9728938450612338</v>
      </c>
      <c r="CN488">
        <v>-0.004158836484983317</v>
      </c>
      <c r="CO488">
        <v>289.9999999999999</v>
      </c>
      <c r="CP488">
        <v>1559.38</v>
      </c>
      <c r="CQ488">
        <v>645</v>
      </c>
      <c r="CR488">
        <v>5023.37</v>
      </c>
      <c r="CS488">
        <v>1561.06</v>
      </c>
      <c r="CT488">
        <v>-1.68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1761513596.3</v>
      </c>
      <c r="DR488">
        <v>1399.454</v>
      </c>
      <c r="DS488">
        <v>1443.562</v>
      </c>
      <c r="DT488">
        <v>15.88923</v>
      </c>
      <c r="DU488">
        <v>14.36268</v>
      </c>
      <c r="DV488">
        <v>1397.084</v>
      </c>
      <c r="DW488">
        <v>15.73253</v>
      </c>
      <c r="DX488">
        <v>499.9574000000001</v>
      </c>
      <c r="DY488">
        <v>90.17133</v>
      </c>
      <c r="DZ488">
        <v>0.03475509</v>
      </c>
      <c r="EA488">
        <v>23.3831</v>
      </c>
      <c r="EB488">
        <v>24.01574</v>
      </c>
      <c r="EC488">
        <v>999.9</v>
      </c>
      <c r="ED488">
        <v>0</v>
      </c>
      <c r="EE488">
        <v>0</v>
      </c>
      <c r="EF488">
        <v>10008.242</v>
      </c>
      <c r="EG488">
        <v>0</v>
      </c>
      <c r="EH488">
        <v>1123.882</v>
      </c>
      <c r="EI488">
        <v>-44.10663</v>
      </c>
      <c r="EJ488">
        <v>1422.05</v>
      </c>
      <c r="EK488">
        <v>1464.596</v>
      </c>
      <c r="EL488">
        <v>1.52655</v>
      </c>
      <c r="EM488">
        <v>1443.562</v>
      </c>
      <c r="EN488">
        <v>14.36268</v>
      </c>
      <c r="EO488">
        <v>1.432754</v>
      </c>
      <c r="EP488">
        <v>1.295104</v>
      </c>
      <c r="EQ488">
        <v>12.2688</v>
      </c>
      <c r="ER488">
        <v>10.74215</v>
      </c>
      <c r="ES488">
        <v>1999.99</v>
      </c>
      <c r="ET488">
        <v>0.9800062</v>
      </c>
      <c r="EU488">
        <v>0.01999405</v>
      </c>
      <c r="EV488">
        <v>0</v>
      </c>
      <c r="EW488">
        <v>1454.897</v>
      </c>
      <c r="EX488">
        <v>5.00056</v>
      </c>
      <c r="EY488">
        <v>29089.74</v>
      </c>
      <c r="EZ488">
        <v>17294.83</v>
      </c>
      <c r="FA488">
        <v>39.875</v>
      </c>
      <c r="FB488">
        <v>40.812</v>
      </c>
      <c r="FC488">
        <v>39.8372</v>
      </c>
      <c r="FD488">
        <v>39.6374</v>
      </c>
      <c r="FE488">
        <v>40.25</v>
      </c>
      <c r="FF488">
        <v>1955.1</v>
      </c>
      <c r="FG488">
        <v>39.89</v>
      </c>
      <c r="FH488">
        <v>0</v>
      </c>
      <c r="FI488">
        <v>8432.400000095367</v>
      </c>
      <c r="FJ488">
        <v>0</v>
      </c>
      <c r="FK488">
        <v>1455.391153846154</v>
      </c>
      <c r="FL488">
        <v>-5.290598269152309</v>
      </c>
      <c r="FM488">
        <v>-128.0888888037831</v>
      </c>
      <c r="FN488">
        <v>29099.56923076923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-43.60127073170731</v>
      </c>
      <c r="GD488">
        <v>-2.467467595818821</v>
      </c>
      <c r="GE488">
        <v>0.3614066254227565</v>
      </c>
      <c r="GF488">
        <v>0</v>
      </c>
      <c r="GG488">
        <v>1455.911764705882</v>
      </c>
      <c r="GH488">
        <v>-7.293506494246476</v>
      </c>
      <c r="GI488">
        <v>0.8322028548950733</v>
      </c>
      <c r="GJ488">
        <v>0</v>
      </c>
      <c r="GK488">
        <v>1.536977317073171</v>
      </c>
      <c r="GL488">
        <v>-0.1469280836236959</v>
      </c>
      <c r="GM488">
        <v>0.01930871483065768</v>
      </c>
      <c r="GN488">
        <v>0</v>
      </c>
      <c r="GO488">
        <v>0</v>
      </c>
      <c r="GP488">
        <v>3</v>
      </c>
      <c r="GQ488" t="s">
        <v>459</v>
      </c>
      <c r="GR488">
        <v>3.13001</v>
      </c>
      <c r="GS488">
        <v>2.71271</v>
      </c>
      <c r="GT488">
        <v>0.192893</v>
      </c>
      <c r="GU488">
        <v>0.197967</v>
      </c>
      <c r="GV488">
        <v>0.0798306</v>
      </c>
      <c r="GW488">
        <v>0.0748259</v>
      </c>
      <c r="GX488">
        <v>24300.4</v>
      </c>
      <c r="GY488">
        <v>23344</v>
      </c>
      <c r="GZ488">
        <v>30646.4</v>
      </c>
      <c r="HA488">
        <v>29355.4</v>
      </c>
      <c r="HB488">
        <v>38908.8</v>
      </c>
      <c r="HC488">
        <v>35757.5</v>
      </c>
      <c r="HD488">
        <v>46852</v>
      </c>
      <c r="HE488">
        <v>43632.9</v>
      </c>
      <c r="HF488">
        <v>1.84142</v>
      </c>
      <c r="HG488">
        <v>1.83503</v>
      </c>
      <c r="HH488">
        <v>0.0634193</v>
      </c>
      <c r="HI488">
        <v>0</v>
      </c>
      <c r="HJ488">
        <v>22.9755</v>
      </c>
      <c r="HK488">
        <v>999.9</v>
      </c>
      <c r="HL488">
        <v>32.4</v>
      </c>
      <c r="HM488">
        <v>33.2</v>
      </c>
      <c r="HN488">
        <v>18.3579</v>
      </c>
      <c r="HO488">
        <v>63.4573</v>
      </c>
      <c r="HP488">
        <v>18.8742</v>
      </c>
      <c r="HQ488">
        <v>1</v>
      </c>
      <c r="HR488">
        <v>0.06649389999999999</v>
      </c>
      <c r="HS488">
        <v>3.71199</v>
      </c>
      <c r="HT488">
        <v>20.1635</v>
      </c>
      <c r="HU488">
        <v>5.23062</v>
      </c>
      <c r="HV488">
        <v>11.9743</v>
      </c>
      <c r="HW488">
        <v>4.9712</v>
      </c>
      <c r="HX488">
        <v>3.29013</v>
      </c>
      <c r="HY488">
        <v>9999</v>
      </c>
      <c r="HZ488">
        <v>9999</v>
      </c>
      <c r="IA488">
        <v>9999</v>
      </c>
      <c r="IB488">
        <v>999.9</v>
      </c>
      <c r="IC488">
        <v>4.97296</v>
      </c>
      <c r="ID488">
        <v>1.87748</v>
      </c>
      <c r="IE488">
        <v>1.87561</v>
      </c>
      <c r="IF488">
        <v>1.87847</v>
      </c>
      <c r="IG488">
        <v>1.87513</v>
      </c>
      <c r="IH488">
        <v>1.87867</v>
      </c>
      <c r="II488">
        <v>1.87577</v>
      </c>
      <c r="IJ488">
        <v>1.87698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2.39</v>
      </c>
      <c r="IY488">
        <v>0.1567</v>
      </c>
      <c r="IZ488">
        <v>0.03814898720592681</v>
      </c>
      <c r="JA488">
        <v>0.001797896627920973</v>
      </c>
      <c r="JB488">
        <v>-3.347850599336178E-07</v>
      </c>
      <c r="JC488">
        <v>1.749319987464054E-10</v>
      </c>
      <c r="JD488">
        <v>-0.01777020056171117</v>
      </c>
      <c r="JE488">
        <v>-0.001835907844165513</v>
      </c>
      <c r="JF488">
        <v>0.001115754768686557</v>
      </c>
      <c r="JG488">
        <v>-1.869689375001912E-05</v>
      </c>
      <c r="JH488">
        <v>1</v>
      </c>
      <c r="JI488">
        <v>2154</v>
      </c>
      <c r="JJ488">
        <v>1</v>
      </c>
      <c r="JK488">
        <v>20</v>
      </c>
      <c r="JL488">
        <v>29358560</v>
      </c>
      <c r="JM488">
        <v>29358560</v>
      </c>
      <c r="JN488">
        <v>3.00049</v>
      </c>
      <c r="JO488">
        <v>2.5293</v>
      </c>
      <c r="JP488">
        <v>1.39893</v>
      </c>
      <c r="JQ488">
        <v>2.323</v>
      </c>
      <c r="JR488">
        <v>1.44897</v>
      </c>
      <c r="JS488">
        <v>2.62207</v>
      </c>
      <c r="JT488">
        <v>38.8704</v>
      </c>
      <c r="JU488">
        <v>23.8248</v>
      </c>
      <c r="JV488">
        <v>18</v>
      </c>
      <c r="JW488">
        <v>477.839</v>
      </c>
      <c r="JX488">
        <v>442.932</v>
      </c>
      <c r="JY488">
        <v>18.4534</v>
      </c>
      <c r="JZ488">
        <v>27.8513</v>
      </c>
      <c r="KA488">
        <v>30.0008</v>
      </c>
      <c r="KB488">
        <v>27.2442</v>
      </c>
      <c r="KC488">
        <v>27.2714</v>
      </c>
      <c r="KD488">
        <v>60.1001</v>
      </c>
      <c r="KE488">
        <v>23.6798</v>
      </c>
      <c r="KF488">
        <v>32.2171</v>
      </c>
      <c r="KG488">
        <v>18.4461</v>
      </c>
      <c r="KH488">
        <v>1469.71</v>
      </c>
      <c r="KI488">
        <v>14.416</v>
      </c>
      <c r="KJ488">
        <v>101.276</v>
      </c>
      <c r="KK488">
        <v>100.352</v>
      </c>
    </row>
    <row r="489" spans="1:297">
      <c r="A489">
        <v>473</v>
      </c>
      <c r="B489">
        <v>1761513604.1</v>
      </c>
      <c r="C489">
        <v>5523.099999904633</v>
      </c>
      <c r="D489" t="s">
        <v>1393</v>
      </c>
      <c r="E489" t="s">
        <v>1394</v>
      </c>
      <c r="F489">
        <v>5</v>
      </c>
      <c r="G489" t="s">
        <v>1218</v>
      </c>
      <c r="H489" t="s">
        <v>436</v>
      </c>
      <c r="I489">
        <v>1761513601.6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1480.619125294443</v>
      </c>
      <c r="AK489">
        <v>1446.609939393938</v>
      </c>
      <c r="AL489">
        <v>3.373352021354523</v>
      </c>
      <c r="AM489">
        <v>65.38205951675239</v>
      </c>
      <c r="AN489">
        <f>(AP489 - AO489 + DY489*1E3/(8.314*(EA489+273.15)) * AR489/DX489 * AQ489) * DX489/(100*DL489) * 1000/(1000 - AP489)</f>
        <v>0</v>
      </c>
      <c r="AO489">
        <v>14.36334685145581</v>
      </c>
      <c r="AP489">
        <v>15.88056303030303</v>
      </c>
      <c r="AQ489">
        <v>-2.523627155752635E-05</v>
      </c>
      <c r="AR489">
        <v>88.53949828267662</v>
      </c>
      <c r="AS489">
        <v>1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BZ489">
        <v>366</v>
      </c>
      <c r="CA489">
        <v>290.0000000000001</v>
      </c>
      <c r="CB489">
        <v>1560.77</v>
      </c>
      <c r="CC489">
        <v>295</v>
      </c>
      <c r="CD489">
        <v>5023.29</v>
      </c>
      <c r="CE489">
        <v>1561.06</v>
      </c>
      <c r="CF489">
        <v>-0.29</v>
      </c>
      <c r="CG489">
        <v>300.0000000000001</v>
      </c>
      <c r="CH489">
        <v>23.9</v>
      </c>
      <c r="CI489">
        <v>1598.713400111613</v>
      </c>
      <c r="CJ489">
        <v>1.371116012813954</v>
      </c>
      <c r="CK489">
        <v>-18.91597947923938</v>
      </c>
      <c r="CL489">
        <v>0.5966931453414773</v>
      </c>
      <c r="CM489">
        <v>0.9728938450612338</v>
      </c>
      <c r="CN489">
        <v>-0.004158836484983317</v>
      </c>
      <c r="CO489">
        <v>289.9999999999999</v>
      </c>
      <c r="CP489">
        <v>1559.38</v>
      </c>
      <c r="CQ489">
        <v>645</v>
      </c>
      <c r="CR489">
        <v>5023.37</v>
      </c>
      <c r="CS489">
        <v>1561.06</v>
      </c>
      <c r="CT489">
        <v>-1.68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1761513601.6</v>
      </c>
      <c r="DR489">
        <v>1417</v>
      </c>
      <c r="DS489">
        <v>1461.211111111111</v>
      </c>
      <c r="DT489">
        <v>15.88392222222222</v>
      </c>
      <c r="DU489">
        <v>14.36287777777778</v>
      </c>
      <c r="DV489">
        <v>1414.593333333333</v>
      </c>
      <c r="DW489">
        <v>15.72734444444444</v>
      </c>
      <c r="DX489">
        <v>500.0587777777778</v>
      </c>
      <c r="DY489">
        <v>90.17270000000001</v>
      </c>
      <c r="DZ489">
        <v>0.03496292222222223</v>
      </c>
      <c r="EA489">
        <v>23.38481111111111</v>
      </c>
      <c r="EB489">
        <v>24.01442222222222</v>
      </c>
      <c r="EC489">
        <v>999.9000000000001</v>
      </c>
      <c r="ED489">
        <v>0</v>
      </c>
      <c r="EE489">
        <v>0</v>
      </c>
      <c r="EF489">
        <v>9990.982222222221</v>
      </c>
      <c r="EG489">
        <v>0</v>
      </c>
      <c r="EH489">
        <v>1123.908888888889</v>
      </c>
      <c r="EI489">
        <v>-44.2114</v>
      </c>
      <c r="EJ489">
        <v>1439.873333333333</v>
      </c>
      <c r="EK489">
        <v>1482.504444444445</v>
      </c>
      <c r="EL489">
        <v>1.521055555555555</v>
      </c>
      <c r="EM489">
        <v>1461.211111111111</v>
      </c>
      <c r="EN489">
        <v>14.36287777777778</v>
      </c>
      <c r="EO489">
        <v>1.432295555555556</v>
      </c>
      <c r="EP489">
        <v>1.295137777777778</v>
      </c>
      <c r="EQ489">
        <v>12.26394444444444</v>
      </c>
      <c r="ER489">
        <v>10.74256666666667</v>
      </c>
      <c r="ES489">
        <v>2000.026666666666</v>
      </c>
      <c r="ET489">
        <v>0.9800066666666667</v>
      </c>
      <c r="EU489">
        <v>0.01999356666666667</v>
      </c>
      <c r="EV489">
        <v>0</v>
      </c>
      <c r="EW489">
        <v>1454.601111111111</v>
      </c>
      <c r="EX489">
        <v>5.00056</v>
      </c>
      <c r="EY489">
        <v>29079.98888888889</v>
      </c>
      <c r="EZ489">
        <v>17295.14444444444</v>
      </c>
      <c r="FA489">
        <v>39.875</v>
      </c>
      <c r="FB489">
        <v>40.82599999999999</v>
      </c>
      <c r="FC489">
        <v>39.847</v>
      </c>
      <c r="FD489">
        <v>39.625</v>
      </c>
      <c r="FE489">
        <v>40.25</v>
      </c>
      <c r="FF489">
        <v>1955.136666666667</v>
      </c>
      <c r="FG489">
        <v>39.89</v>
      </c>
      <c r="FH489">
        <v>0</v>
      </c>
      <c r="FI489">
        <v>8437.200000047684</v>
      </c>
      <c r="FJ489">
        <v>0</v>
      </c>
      <c r="FK489">
        <v>1454.929615384615</v>
      </c>
      <c r="FL489">
        <v>-5.257094010768872</v>
      </c>
      <c r="FM489">
        <v>-128.663247992463</v>
      </c>
      <c r="FN489">
        <v>29089.9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-43.83274146341464</v>
      </c>
      <c r="GD489">
        <v>-3.8130355400696</v>
      </c>
      <c r="GE489">
        <v>0.4054502315106069</v>
      </c>
      <c r="GF489">
        <v>0</v>
      </c>
      <c r="GG489">
        <v>1455.240294117647</v>
      </c>
      <c r="GH489">
        <v>-5.461115355702037</v>
      </c>
      <c r="GI489">
        <v>0.6560464711576035</v>
      </c>
      <c r="GJ489">
        <v>0</v>
      </c>
      <c r="GK489">
        <v>1.524320243902439</v>
      </c>
      <c r="GL489">
        <v>-0.007788083623691103</v>
      </c>
      <c r="GM489">
        <v>0.003134456414385484</v>
      </c>
      <c r="GN489">
        <v>1</v>
      </c>
      <c r="GO489">
        <v>1</v>
      </c>
      <c r="GP489">
        <v>3</v>
      </c>
      <c r="GQ489" t="s">
        <v>446</v>
      </c>
      <c r="GR489">
        <v>3.12992</v>
      </c>
      <c r="GS489">
        <v>2.71247</v>
      </c>
      <c r="GT489">
        <v>0.194253</v>
      </c>
      <c r="GU489">
        <v>0.199307</v>
      </c>
      <c r="GV489">
        <v>0.079803</v>
      </c>
      <c r="GW489">
        <v>0.0748186</v>
      </c>
      <c r="GX489">
        <v>24259.1</v>
      </c>
      <c r="GY489">
        <v>23304.7</v>
      </c>
      <c r="GZ489">
        <v>30646</v>
      </c>
      <c r="HA489">
        <v>29355.2</v>
      </c>
      <c r="HB489">
        <v>38909.8</v>
      </c>
      <c r="HC489">
        <v>35757.5</v>
      </c>
      <c r="HD489">
        <v>46851.6</v>
      </c>
      <c r="HE489">
        <v>43632.4</v>
      </c>
      <c r="HF489">
        <v>1.8412</v>
      </c>
      <c r="HG489">
        <v>1.83522</v>
      </c>
      <c r="HH489">
        <v>0.06305429999999999</v>
      </c>
      <c r="HI489">
        <v>0</v>
      </c>
      <c r="HJ489">
        <v>22.9765</v>
      </c>
      <c r="HK489">
        <v>999.9</v>
      </c>
      <c r="HL489">
        <v>32.4</v>
      </c>
      <c r="HM489">
        <v>33.2</v>
      </c>
      <c r="HN489">
        <v>18.3583</v>
      </c>
      <c r="HO489">
        <v>63.4673</v>
      </c>
      <c r="HP489">
        <v>18.8742</v>
      </c>
      <c r="HQ489">
        <v>1</v>
      </c>
      <c r="HR489">
        <v>0.067218</v>
      </c>
      <c r="HS489">
        <v>3.75235</v>
      </c>
      <c r="HT489">
        <v>20.1623</v>
      </c>
      <c r="HU489">
        <v>5.22867</v>
      </c>
      <c r="HV489">
        <v>11.9751</v>
      </c>
      <c r="HW489">
        <v>4.97075</v>
      </c>
      <c r="HX489">
        <v>3.28988</v>
      </c>
      <c r="HY489">
        <v>9999</v>
      </c>
      <c r="HZ489">
        <v>9999</v>
      </c>
      <c r="IA489">
        <v>9999</v>
      </c>
      <c r="IB489">
        <v>999.9</v>
      </c>
      <c r="IC489">
        <v>4.97297</v>
      </c>
      <c r="ID489">
        <v>1.87747</v>
      </c>
      <c r="IE489">
        <v>1.87561</v>
      </c>
      <c r="IF489">
        <v>1.87846</v>
      </c>
      <c r="IG489">
        <v>1.87514</v>
      </c>
      <c r="IH489">
        <v>1.87867</v>
      </c>
      <c r="II489">
        <v>1.87576</v>
      </c>
      <c r="IJ489">
        <v>1.87698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2.43</v>
      </c>
      <c r="IY489">
        <v>0.1565</v>
      </c>
      <c r="IZ489">
        <v>0.03814898720592681</v>
      </c>
      <c r="JA489">
        <v>0.001797896627920973</v>
      </c>
      <c r="JB489">
        <v>-3.347850599336178E-07</v>
      </c>
      <c r="JC489">
        <v>1.749319987464054E-10</v>
      </c>
      <c r="JD489">
        <v>-0.01777020056171117</v>
      </c>
      <c r="JE489">
        <v>-0.001835907844165513</v>
      </c>
      <c r="JF489">
        <v>0.001115754768686557</v>
      </c>
      <c r="JG489">
        <v>-1.869689375001912E-05</v>
      </c>
      <c r="JH489">
        <v>1</v>
      </c>
      <c r="JI489">
        <v>2154</v>
      </c>
      <c r="JJ489">
        <v>1</v>
      </c>
      <c r="JK489">
        <v>20</v>
      </c>
      <c r="JL489">
        <v>29358560.1</v>
      </c>
      <c r="JM489">
        <v>29358560.1</v>
      </c>
      <c r="JN489">
        <v>3.02368</v>
      </c>
      <c r="JO489">
        <v>2.5293</v>
      </c>
      <c r="JP489">
        <v>1.39893</v>
      </c>
      <c r="JQ489">
        <v>2.323</v>
      </c>
      <c r="JR489">
        <v>1.44897</v>
      </c>
      <c r="JS489">
        <v>2.59521</v>
      </c>
      <c r="JT489">
        <v>38.8951</v>
      </c>
      <c r="JU489">
        <v>23.8161</v>
      </c>
      <c r="JV489">
        <v>18</v>
      </c>
      <c r="JW489">
        <v>477.794</v>
      </c>
      <c r="JX489">
        <v>443.143</v>
      </c>
      <c r="JY489">
        <v>18.4414</v>
      </c>
      <c r="JZ489">
        <v>27.8613</v>
      </c>
      <c r="KA489">
        <v>30.0008</v>
      </c>
      <c r="KB489">
        <v>27.2558</v>
      </c>
      <c r="KC489">
        <v>27.2829</v>
      </c>
      <c r="KD489">
        <v>60.6788</v>
      </c>
      <c r="KE489">
        <v>23.6798</v>
      </c>
      <c r="KF489">
        <v>32.2171</v>
      </c>
      <c r="KG489">
        <v>18.4289</v>
      </c>
      <c r="KH489">
        <v>1489.79</v>
      </c>
      <c r="KI489">
        <v>14.4329</v>
      </c>
      <c r="KJ489">
        <v>101.275</v>
      </c>
      <c r="KK489">
        <v>100.351</v>
      </c>
    </row>
    <row r="490" spans="1:297">
      <c r="A490">
        <v>474</v>
      </c>
      <c r="B490">
        <v>1761513609.1</v>
      </c>
      <c r="C490">
        <v>5528.099999904633</v>
      </c>
      <c r="D490" t="s">
        <v>1395</v>
      </c>
      <c r="E490" t="s">
        <v>1396</v>
      </c>
      <c r="F490">
        <v>5</v>
      </c>
      <c r="G490" t="s">
        <v>1218</v>
      </c>
      <c r="H490" t="s">
        <v>436</v>
      </c>
      <c r="I490">
        <v>1761513606.3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1497.673566195329</v>
      </c>
      <c r="AK490">
        <v>1463.545454545454</v>
      </c>
      <c r="AL490">
        <v>3.391426691728854</v>
      </c>
      <c r="AM490">
        <v>65.38205951675239</v>
      </c>
      <c r="AN490">
        <f>(AP490 - AO490 + DY490*1E3/(8.314*(EA490+273.15)) * AR490/DX490 * AQ490) * DX490/(100*DL490) * 1000/(1000 - AP490)</f>
        <v>0</v>
      </c>
      <c r="AO490">
        <v>14.36173883852429</v>
      </c>
      <c r="AP490">
        <v>15.87263575757576</v>
      </c>
      <c r="AQ490">
        <v>-1.913989503563937E-05</v>
      </c>
      <c r="AR490">
        <v>88.53949828267662</v>
      </c>
      <c r="AS490">
        <v>1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BZ490">
        <v>366</v>
      </c>
      <c r="CA490">
        <v>290.0000000000001</v>
      </c>
      <c r="CB490">
        <v>1560.77</v>
      </c>
      <c r="CC490">
        <v>295</v>
      </c>
      <c r="CD490">
        <v>5023.29</v>
      </c>
      <c r="CE490">
        <v>1561.06</v>
      </c>
      <c r="CF490">
        <v>-0.29</v>
      </c>
      <c r="CG490">
        <v>300.0000000000001</v>
      </c>
      <c r="CH490">
        <v>23.9</v>
      </c>
      <c r="CI490">
        <v>1598.713400111613</v>
      </c>
      <c r="CJ490">
        <v>1.371116012813954</v>
      </c>
      <c r="CK490">
        <v>-18.91597947923938</v>
      </c>
      <c r="CL490">
        <v>0.5966931453414773</v>
      </c>
      <c r="CM490">
        <v>0.9728938450612338</v>
      </c>
      <c r="CN490">
        <v>-0.004158836484983317</v>
      </c>
      <c r="CO490">
        <v>289.9999999999999</v>
      </c>
      <c r="CP490">
        <v>1559.38</v>
      </c>
      <c r="CQ490">
        <v>645</v>
      </c>
      <c r="CR490">
        <v>5023.37</v>
      </c>
      <c r="CS490">
        <v>1561.06</v>
      </c>
      <c r="CT490">
        <v>-1.68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1761513606.3</v>
      </c>
      <c r="DR490">
        <v>1432.637</v>
      </c>
      <c r="DS490">
        <v>1477.042</v>
      </c>
      <c r="DT490">
        <v>15.87583</v>
      </c>
      <c r="DU490">
        <v>14.36012</v>
      </c>
      <c r="DV490">
        <v>1430.2</v>
      </c>
      <c r="DW490">
        <v>15.71938</v>
      </c>
      <c r="DX490">
        <v>499.9763999999999</v>
      </c>
      <c r="DY490">
        <v>90.17406000000001</v>
      </c>
      <c r="DZ490">
        <v>0.03480554999999999</v>
      </c>
      <c r="EA490">
        <v>23.38418</v>
      </c>
      <c r="EB490">
        <v>24.00427</v>
      </c>
      <c r="EC490">
        <v>999.9</v>
      </c>
      <c r="ED490">
        <v>0</v>
      </c>
      <c r="EE490">
        <v>0</v>
      </c>
      <c r="EF490">
        <v>9997.242999999999</v>
      </c>
      <c r="EG490">
        <v>0</v>
      </c>
      <c r="EH490">
        <v>1123.906</v>
      </c>
      <c r="EI490">
        <v>-44.4035</v>
      </c>
      <c r="EJ490">
        <v>1455.75</v>
      </c>
      <c r="EK490">
        <v>1498.562</v>
      </c>
      <c r="EL490">
        <v>1.515701</v>
      </c>
      <c r="EM490">
        <v>1477.042</v>
      </c>
      <c r="EN490">
        <v>14.36012</v>
      </c>
      <c r="EO490">
        <v>1.431587</v>
      </c>
      <c r="EP490">
        <v>1.294912</v>
      </c>
      <c r="EQ490">
        <v>12.25642</v>
      </c>
      <c r="ER490">
        <v>10.73992</v>
      </c>
      <c r="ES490">
        <v>2000.005</v>
      </c>
      <c r="ET490">
        <v>0.9800065</v>
      </c>
      <c r="EU490">
        <v>0.01999375</v>
      </c>
      <c r="EV490">
        <v>0</v>
      </c>
      <c r="EW490">
        <v>1453.989</v>
      </c>
      <c r="EX490">
        <v>5.00056</v>
      </c>
      <c r="EY490">
        <v>29069.68</v>
      </c>
      <c r="EZ490">
        <v>17294.96</v>
      </c>
      <c r="FA490">
        <v>39.875</v>
      </c>
      <c r="FB490">
        <v>40.8498</v>
      </c>
      <c r="FC490">
        <v>39.875</v>
      </c>
      <c r="FD490">
        <v>39.6498</v>
      </c>
      <c r="FE490">
        <v>40.25</v>
      </c>
      <c r="FF490">
        <v>1955.115</v>
      </c>
      <c r="FG490">
        <v>39.89</v>
      </c>
      <c r="FH490">
        <v>0</v>
      </c>
      <c r="FI490">
        <v>8442</v>
      </c>
      <c r="FJ490">
        <v>0</v>
      </c>
      <c r="FK490">
        <v>1454.431153846154</v>
      </c>
      <c r="FL490">
        <v>-7.14290597219283</v>
      </c>
      <c r="FM490">
        <v>-122.3589742130464</v>
      </c>
      <c r="FN490">
        <v>29079.82307692308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-44.07654634146341</v>
      </c>
      <c r="GD490">
        <v>-2.455820905923417</v>
      </c>
      <c r="GE490">
        <v>0.2598342690344443</v>
      </c>
      <c r="GF490">
        <v>0</v>
      </c>
      <c r="GG490">
        <v>1454.842647058824</v>
      </c>
      <c r="GH490">
        <v>-5.391749416321188</v>
      </c>
      <c r="GI490">
        <v>0.6535572742511739</v>
      </c>
      <c r="GJ490">
        <v>0</v>
      </c>
      <c r="GK490">
        <v>1.522872926829268</v>
      </c>
      <c r="GL490">
        <v>-0.03257686411150023</v>
      </c>
      <c r="GM490">
        <v>0.004107230533240453</v>
      </c>
      <c r="GN490">
        <v>1</v>
      </c>
      <c r="GO490">
        <v>1</v>
      </c>
      <c r="GP490">
        <v>3</v>
      </c>
      <c r="GQ490" t="s">
        <v>446</v>
      </c>
      <c r="GR490">
        <v>3.13005</v>
      </c>
      <c r="GS490">
        <v>2.71238</v>
      </c>
      <c r="GT490">
        <v>0.195606</v>
      </c>
      <c r="GU490">
        <v>0.20067</v>
      </c>
      <c r="GV490">
        <v>0.0797721</v>
      </c>
      <c r="GW490">
        <v>0.0748098</v>
      </c>
      <c r="GX490">
        <v>24217.9</v>
      </c>
      <c r="GY490">
        <v>23264.9</v>
      </c>
      <c r="GZ490">
        <v>30645.5</v>
      </c>
      <c r="HA490">
        <v>29355.1</v>
      </c>
      <c r="HB490">
        <v>38910.6</v>
      </c>
      <c r="HC490">
        <v>35757.8</v>
      </c>
      <c r="HD490">
        <v>46850.9</v>
      </c>
      <c r="HE490">
        <v>43632.3</v>
      </c>
      <c r="HF490">
        <v>1.84133</v>
      </c>
      <c r="HG490">
        <v>1.83495</v>
      </c>
      <c r="HH490">
        <v>0.0624061</v>
      </c>
      <c r="HI490">
        <v>0</v>
      </c>
      <c r="HJ490">
        <v>22.9765</v>
      </c>
      <c r="HK490">
        <v>999.9</v>
      </c>
      <c r="HL490">
        <v>32.4</v>
      </c>
      <c r="HM490">
        <v>33.2</v>
      </c>
      <c r="HN490">
        <v>18.3589</v>
      </c>
      <c r="HO490">
        <v>63.3873</v>
      </c>
      <c r="HP490">
        <v>18.8902</v>
      </c>
      <c r="HQ490">
        <v>1</v>
      </c>
      <c r="HR490">
        <v>0.06802080000000001</v>
      </c>
      <c r="HS490">
        <v>3.75841</v>
      </c>
      <c r="HT490">
        <v>20.1624</v>
      </c>
      <c r="HU490">
        <v>5.22957</v>
      </c>
      <c r="HV490">
        <v>11.9743</v>
      </c>
      <c r="HW490">
        <v>4.9711</v>
      </c>
      <c r="HX490">
        <v>3.29</v>
      </c>
      <c r="HY490">
        <v>9999</v>
      </c>
      <c r="HZ490">
        <v>9999</v>
      </c>
      <c r="IA490">
        <v>9999</v>
      </c>
      <c r="IB490">
        <v>999.9</v>
      </c>
      <c r="IC490">
        <v>4.97296</v>
      </c>
      <c r="ID490">
        <v>1.87747</v>
      </c>
      <c r="IE490">
        <v>1.87561</v>
      </c>
      <c r="IF490">
        <v>1.87843</v>
      </c>
      <c r="IG490">
        <v>1.87511</v>
      </c>
      <c r="IH490">
        <v>1.87866</v>
      </c>
      <c r="II490">
        <v>1.87576</v>
      </c>
      <c r="IJ490">
        <v>1.87698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2.46</v>
      </c>
      <c r="IY490">
        <v>0.1564</v>
      </c>
      <c r="IZ490">
        <v>0.03814898720592681</v>
      </c>
      <c r="JA490">
        <v>0.001797896627920973</v>
      </c>
      <c r="JB490">
        <v>-3.347850599336178E-07</v>
      </c>
      <c r="JC490">
        <v>1.749319987464054E-10</v>
      </c>
      <c r="JD490">
        <v>-0.01777020056171117</v>
      </c>
      <c r="JE490">
        <v>-0.001835907844165513</v>
      </c>
      <c r="JF490">
        <v>0.001115754768686557</v>
      </c>
      <c r="JG490">
        <v>-1.869689375001912E-05</v>
      </c>
      <c r="JH490">
        <v>1</v>
      </c>
      <c r="JI490">
        <v>2154</v>
      </c>
      <c r="JJ490">
        <v>1</v>
      </c>
      <c r="JK490">
        <v>20</v>
      </c>
      <c r="JL490">
        <v>29358560.2</v>
      </c>
      <c r="JM490">
        <v>29358560.2</v>
      </c>
      <c r="JN490">
        <v>3.0542</v>
      </c>
      <c r="JO490">
        <v>2.5293</v>
      </c>
      <c r="JP490">
        <v>1.39893</v>
      </c>
      <c r="JQ490">
        <v>2.323</v>
      </c>
      <c r="JR490">
        <v>1.44897</v>
      </c>
      <c r="JS490">
        <v>2.58057</v>
      </c>
      <c r="JT490">
        <v>38.8951</v>
      </c>
      <c r="JU490">
        <v>23.8161</v>
      </c>
      <c r="JV490">
        <v>18</v>
      </c>
      <c r="JW490">
        <v>477.923</v>
      </c>
      <c r="JX490">
        <v>443.059</v>
      </c>
      <c r="JY490">
        <v>18.4242</v>
      </c>
      <c r="JZ490">
        <v>27.8714</v>
      </c>
      <c r="KA490">
        <v>30.0008</v>
      </c>
      <c r="KB490">
        <v>27.2651</v>
      </c>
      <c r="KC490">
        <v>27.294</v>
      </c>
      <c r="KD490">
        <v>61.175</v>
      </c>
      <c r="KE490">
        <v>23.3976</v>
      </c>
      <c r="KF490">
        <v>32.2171</v>
      </c>
      <c r="KG490">
        <v>18.4176</v>
      </c>
      <c r="KH490">
        <v>1503.15</v>
      </c>
      <c r="KI490">
        <v>14.4551</v>
      </c>
      <c r="KJ490">
        <v>101.274</v>
      </c>
      <c r="KK490">
        <v>100.35</v>
      </c>
    </row>
    <row r="491" spans="1:297">
      <c r="A491">
        <v>475</v>
      </c>
      <c r="B491">
        <v>1761513614.1</v>
      </c>
      <c r="C491">
        <v>5533.099999904633</v>
      </c>
      <c r="D491" t="s">
        <v>1397</v>
      </c>
      <c r="E491" t="s">
        <v>1398</v>
      </c>
      <c r="F491">
        <v>5</v>
      </c>
      <c r="G491" t="s">
        <v>1218</v>
      </c>
      <c r="H491" t="s">
        <v>436</v>
      </c>
      <c r="I491">
        <v>1761513611.6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1514.731768655003</v>
      </c>
      <c r="AK491">
        <v>1480.540545454545</v>
      </c>
      <c r="AL491">
        <v>3.407611229154849</v>
      </c>
      <c r="AM491">
        <v>65.38205951675239</v>
      </c>
      <c r="AN491">
        <f>(AP491 - AO491 + DY491*1E3/(8.314*(EA491+273.15)) * AR491/DX491 * AQ491) * DX491/(100*DL491) * 1000/(1000 - AP491)</f>
        <v>0</v>
      </c>
      <c r="AO491">
        <v>14.35925356181852</v>
      </c>
      <c r="AP491">
        <v>15.86471272727272</v>
      </c>
      <c r="AQ491">
        <v>-1.611178979600147E-05</v>
      </c>
      <c r="AR491">
        <v>88.53949828267662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BZ491">
        <v>366</v>
      </c>
      <c r="CA491">
        <v>290.0000000000001</v>
      </c>
      <c r="CB491">
        <v>1560.77</v>
      </c>
      <c r="CC491">
        <v>295</v>
      </c>
      <c r="CD491">
        <v>5023.29</v>
      </c>
      <c r="CE491">
        <v>1561.06</v>
      </c>
      <c r="CF491">
        <v>-0.29</v>
      </c>
      <c r="CG491">
        <v>300.0000000000001</v>
      </c>
      <c r="CH491">
        <v>23.9</v>
      </c>
      <c r="CI491">
        <v>1598.713400111613</v>
      </c>
      <c r="CJ491">
        <v>1.371116012813954</v>
      </c>
      <c r="CK491">
        <v>-18.91597947923938</v>
      </c>
      <c r="CL491">
        <v>0.5966931453414773</v>
      </c>
      <c r="CM491">
        <v>0.9728938450612338</v>
      </c>
      <c r="CN491">
        <v>-0.004158836484983317</v>
      </c>
      <c r="CO491">
        <v>289.9999999999999</v>
      </c>
      <c r="CP491">
        <v>1559.38</v>
      </c>
      <c r="CQ491">
        <v>645</v>
      </c>
      <c r="CR491">
        <v>5023.37</v>
      </c>
      <c r="CS491">
        <v>1561.06</v>
      </c>
      <c r="CT491">
        <v>-1.68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1761513611.6</v>
      </c>
      <c r="DR491">
        <v>1450.357777777778</v>
      </c>
      <c r="DS491">
        <v>1494.82</v>
      </c>
      <c r="DT491">
        <v>15.86706666666667</v>
      </c>
      <c r="DU491">
        <v>14.37062222222222</v>
      </c>
      <c r="DV491">
        <v>1447.885555555556</v>
      </c>
      <c r="DW491">
        <v>15.71075555555556</v>
      </c>
      <c r="DX491">
        <v>500.0606666666667</v>
      </c>
      <c r="DY491">
        <v>90.17403333333336</v>
      </c>
      <c r="DZ491">
        <v>0.03448455555555555</v>
      </c>
      <c r="EA491">
        <v>23.38216666666667</v>
      </c>
      <c r="EB491">
        <v>24.0041</v>
      </c>
      <c r="EC491">
        <v>999.9000000000001</v>
      </c>
      <c r="ED491">
        <v>0</v>
      </c>
      <c r="EE491">
        <v>0</v>
      </c>
      <c r="EF491">
        <v>10011.95333333333</v>
      </c>
      <c r="EG491">
        <v>0</v>
      </c>
      <c r="EH491">
        <v>1123.881111111111</v>
      </c>
      <c r="EI491">
        <v>-44.46393333333334</v>
      </c>
      <c r="EJ491">
        <v>1473.741111111111</v>
      </c>
      <c r="EK491">
        <v>1516.614444444444</v>
      </c>
      <c r="EL491">
        <v>1.496427777777778</v>
      </c>
      <c r="EM491">
        <v>1494.82</v>
      </c>
      <c r="EN491">
        <v>14.37062222222222</v>
      </c>
      <c r="EO491">
        <v>1.430796666666667</v>
      </c>
      <c r="EP491">
        <v>1.295857777777778</v>
      </c>
      <c r="EQ491">
        <v>12.24801111111111</v>
      </c>
      <c r="ER491">
        <v>10.75091111111111</v>
      </c>
      <c r="ES491">
        <v>1999.984444444444</v>
      </c>
      <c r="ET491">
        <v>0.9800063333333333</v>
      </c>
      <c r="EU491">
        <v>0.0199939</v>
      </c>
      <c r="EV491">
        <v>0</v>
      </c>
      <c r="EW491">
        <v>1453.327777777778</v>
      </c>
      <c r="EX491">
        <v>5.00056</v>
      </c>
      <c r="EY491">
        <v>29059.2</v>
      </c>
      <c r="EZ491">
        <v>17294.77777777778</v>
      </c>
      <c r="FA491">
        <v>39.875</v>
      </c>
      <c r="FB491">
        <v>40.833</v>
      </c>
      <c r="FC491">
        <v>39.875</v>
      </c>
      <c r="FD491">
        <v>39.65944444444445</v>
      </c>
      <c r="FE491">
        <v>40.28444444444445</v>
      </c>
      <c r="FF491">
        <v>1955.094444444444</v>
      </c>
      <c r="FG491">
        <v>39.89</v>
      </c>
      <c r="FH491">
        <v>0</v>
      </c>
      <c r="FI491">
        <v>8447.400000095367</v>
      </c>
      <c r="FJ491">
        <v>0</v>
      </c>
      <c r="FK491">
        <v>1453.834</v>
      </c>
      <c r="FL491">
        <v>-7.126923064927497</v>
      </c>
      <c r="FM491">
        <v>-123.8461535575595</v>
      </c>
      <c r="FN491">
        <v>29068.628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-44.292525</v>
      </c>
      <c r="GD491">
        <v>-1.611142964352601</v>
      </c>
      <c r="GE491">
        <v>0.1815583070944427</v>
      </c>
      <c r="GF491">
        <v>0</v>
      </c>
      <c r="GG491">
        <v>1454.236176470588</v>
      </c>
      <c r="GH491">
        <v>-6.809625663661169</v>
      </c>
      <c r="GI491">
        <v>0.8266445808058811</v>
      </c>
      <c r="GJ491">
        <v>0</v>
      </c>
      <c r="GK491">
        <v>1.51648</v>
      </c>
      <c r="GL491">
        <v>-0.1022303189493465</v>
      </c>
      <c r="GM491">
        <v>0.01082932961914078</v>
      </c>
      <c r="GN491">
        <v>0</v>
      </c>
      <c r="GO491">
        <v>0</v>
      </c>
      <c r="GP491">
        <v>3</v>
      </c>
      <c r="GQ491" t="s">
        <v>459</v>
      </c>
      <c r="GR491">
        <v>3.12992</v>
      </c>
      <c r="GS491">
        <v>2.71224</v>
      </c>
      <c r="GT491">
        <v>0.196948</v>
      </c>
      <c r="GU491">
        <v>0.201993</v>
      </c>
      <c r="GV491">
        <v>0.0797445</v>
      </c>
      <c r="GW491">
        <v>0.07489510000000001</v>
      </c>
      <c r="GX491">
        <v>24177.1</v>
      </c>
      <c r="GY491">
        <v>23226</v>
      </c>
      <c r="GZ491">
        <v>30645</v>
      </c>
      <c r="HA491">
        <v>29354.7</v>
      </c>
      <c r="HB491">
        <v>38911.2</v>
      </c>
      <c r="HC491">
        <v>35754.3</v>
      </c>
      <c r="HD491">
        <v>46850.1</v>
      </c>
      <c r="HE491">
        <v>43631.9</v>
      </c>
      <c r="HF491">
        <v>1.84105</v>
      </c>
      <c r="HG491">
        <v>1.8351</v>
      </c>
      <c r="HH491">
        <v>0.0629053</v>
      </c>
      <c r="HI491">
        <v>0</v>
      </c>
      <c r="HJ491">
        <v>22.9785</v>
      </c>
      <c r="HK491">
        <v>999.9</v>
      </c>
      <c r="HL491">
        <v>32.4</v>
      </c>
      <c r="HM491">
        <v>33.2</v>
      </c>
      <c r="HN491">
        <v>18.3575</v>
      </c>
      <c r="HO491">
        <v>63.0673</v>
      </c>
      <c r="HP491">
        <v>18.9343</v>
      </c>
      <c r="HQ491">
        <v>1</v>
      </c>
      <c r="HR491">
        <v>0.0686382</v>
      </c>
      <c r="HS491">
        <v>3.72254</v>
      </c>
      <c r="HT491">
        <v>20.163</v>
      </c>
      <c r="HU491">
        <v>5.22942</v>
      </c>
      <c r="HV491">
        <v>11.9742</v>
      </c>
      <c r="HW491">
        <v>4.97105</v>
      </c>
      <c r="HX491">
        <v>3.28982</v>
      </c>
      <c r="HY491">
        <v>9999</v>
      </c>
      <c r="HZ491">
        <v>9999</v>
      </c>
      <c r="IA491">
        <v>9999</v>
      </c>
      <c r="IB491">
        <v>999.9</v>
      </c>
      <c r="IC491">
        <v>4.97296</v>
      </c>
      <c r="ID491">
        <v>1.87746</v>
      </c>
      <c r="IE491">
        <v>1.87561</v>
      </c>
      <c r="IF491">
        <v>1.87844</v>
      </c>
      <c r="IG491">
        <v>1.87511</v>
      </c>
      <c r="IH491">
        <v>1.87866</v>
      </c>
      <c r="II491">
        <v>1.87576</v>
      </c>
      <c r="IJ491">
        <v>1.87698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2.49</v>
      </c>
      <c r="IY491">
        <v>0.1563</v>
      </c>
      <c r="IZ491">
        <v>0.03814898720592681</v>
      </c>
      <c r="JA491">
        <v>0.001797896627920973</v>
      </c>
      <c r="JB491">
        <v>-3.347850599336178E-07</v>
      </c>
      <c r="JC491">
        <v>1.749319987464054E-10</v>
      </c>
      <c r="JD491">
        <v>-0.01777020056171117</v>
      </c>
      <c r="JE491">
        <v>-0.001835907844165513</v>
      </c>
      <c r="JF491">
        <v>0.001115754768686557</v>
      </c>
      <c r="JG491">
        <v>-1.869689375001912E-05</v>
      </c>
      <c r="JH491">
        <v>1</v>
      </c>
      <c r="JI491">
        <v>2154</v>
      </c>
      <c r="JJ491">
        <v>1</v>
      </c>
      <c r="JK491">
        <v>20</v>
      </c>
      <c r="JL491">
        <v>29358560.2</v>
      </c>
      <c r="JM491">
        <v>29358560.2</v>
      </c>
      <c r="JN491">
        <v>3.0835</v>
      </c>
      <c r="JO491">
        <v>2.53052</v>
      </c>
      <c r="JP491">
        <v>1.39893</v>
      </c>
      <c r="JQ491">
        <v>2.323</v>
      </c>
      <c r="JR491">
        <v>1.44897</v>
      </c>
      <c r="JS491">
        <v>2.53662</v>
      </c>
      <c r="JT491">
        <v>38.8951</v>
      </c>
      <c r="JU491">
        <v>23.8073</v>
      </c>
      <c r="JV491">
        <v>18</v>
      </c>
      <c r="JW491">
        <v>477.851</v>
      </c>
      <c r="JX491">
        <v>443.226</v>
      </c>
      <c r="JY491">
        <v>18.4136</v>
      </c>
      <c r="JZ491">
        <v>27.8809</v>
      </c>
      <c r="KA491">
        <v>30.0007</v>
      </c>
      <c r="KB491">
        <v>27.2767</v>
      </c>
      <c r="KC491">
        <v>27.3037</v>
      </c>
      <c r="KD491">
        <v>61.7634</v>
      </c>
      <c r="KE491">
        <v>23.1178</v>
      </c>
      <c r="KF491">
        <v>32.2171</v>
      </c>
      <c r="KG491">
        <v>18.4172</v>
      </c>
      <c r="KH491">
        <v>1523.54</v>
      </c>
      <c r="KI491">
        <v>14.4731</v>
      </c>
      <c r="KJ491">
        <v>101.272</v>
      </c>
      <c r="KK491">
        <v>100.349</v>
      </c>
    </row>
    <row r="492" spans="1:297">
      <c r="A492">
        <v>476</v>
      </c>
      <c r="B492">
        <v>1761513619.1</v>
      </c>
      <c r="C492">
        <v>5538.099999904633</v>
      </c>
      <c r="D492" t="s">
        <v>1399</v>
      </c>
      <c r="E492" t="s">
        <v>1400</v>
      </c>
      <c r="F492">
        <v>5</v>
      </c>
      <c r="G492" t="s">
        <v>1218</v>
      </c>
      <c r="H492" t="s">
        <v>436</v>
      </c>
      <c r="I492">
        <v>1761513616.3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1531.748348972447</v>
      </c>
      <c r="AK492">
        <v>1497.632484848484</v>
      </c>
      <c r="AL492">
        <v>3.442297591813646</v>
      </c>
      <c r="AM492">
        <v>65.38205951675239</v>
      </c>
      <c r="AN492">
        <f>(AP492 - AO492 + DY492*1E3/(8.314*(EA492+273.15)) * AR492/DX492 * AQ492) * DX492/(100*DL492) * 1000/(1000 - AP492)</f>
        <v>0</v>
      </c>
      <c r="AO492">
        <v>14.37898123099522</v>
      </c>
      <c r="AP492">
        <v>15.86601757575757</v>
      </c>
      <c r="AQ492">
        <v>8.906130032653242E-06</v>
      </c>
      <c r="AR492">
        <v>88.53949828267662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BZ492">
        <v>366</v>
      </c>
      <c r="CA492">
        <v>290.0000000000001</v>
      </c>
      <c r="CB492">
        <v>1560.77</v>
      </c>
      <c r="CC492">
        <v>295</v>
      </c>
      <c r="CD492">
        <v>5023.29</v>
      </c>
      <c r="CE492">
        <v>1561.06</v>
      </c>
      <c r="CF492">
        <v>-0.29</v>
      </c>
      <c r="CG492">
        <v>300.0000000000001</v>
      </c>
      <c r="CH492">
        <v>23.9</v>
      </c>
      <c r="CI492">
        <v>1598.713400111613</v>
      </c>
      <c r="CJ492">
        <v>1.371116012813954</v>
      </c>
      <c r="CK492">
        <v>-18.91597947923938</v>
      </c>
      <c r="CL492">
        <v>0.5966931453414773</v>
      </c>
      <c r="CM492">
        <v>0.9728938450612338</v>
      </c>
      <c r="CN492">
        <v>-0.004158836484983317</v>
      </c>
      <c r="CO492">
        <v>289.9999999999999</v>
      </c>
      <c r="CP492">
        <v>1559.38</v>
      </c>
      <c r="CQ492">
        <v>645</v>
      </c>
      <c r="CR492">
        <v>5023.37</v>
      </c>
      <c r="CS492">
        <v>1561.06</v>
      </c>
      <c r="CT492">
        <v>-1.68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1761513616.3</v>
      </c>
      <c r="DR492">
        <v>1466.069</v>
      </c>
      <c r="DS492">
        <v>1510.628</v>
      </c>
      <c r="DT492">
        <v>15.8647</v>
      </c>
      <c r="DU492">
        <v>14.39262</v>
      </c>
      <c r="DV492">
        <v>1463.567</v>
      </c>
      <c r="DW492">
        <v>15.70848</v>
      </c>
      <c r="DX492">
        <v>500.0125</v>
      </c>
      <c r="DY492">
        <v>90.17384</v>
      </c>
      <c r="DZ492">
        <v>0.0346651</v>
      </c>
      <c r="EA492">
        <v>23.38234</v>
      </c>
      <c r="EB492">
        <v>24.00589</v>
      </c>
      <c r="EC492">
        <v>999.9</v>
      </c>
      <c r="ED492">
        <v>0</v>
      </c>
      <c r="EE492">
        <v>0</v>
      </c>
      <c r="EF492">
        <v>9990.811</v>
      </c>
      <c r="EG492">
        <v>0</v>
      </c>
      <c r="EH492">
        <v>1123.896</v>
      </c>
      <c r="EI492">
        <v>-44.56017</v>
      </c>
      <c r="EJ492">
        <v>1489.702</v>
      </c>
      <c r="EK492">
        <v>1532.69</v>
      </c>
      <c r="EL492">
        <v>1.472082</v>
      </c>
      <c r="EM492">
        <v>1510.628</v>
      </c>
      <c r="EN492">
        <v>14.39262</v>
      </c>
      <c r="EO492">
        <v>1.430581</v>
      </c>
      <c r="EP492">
        <v>1.297838</v>
      </c>
      <c r="EQ492">
        <v>12.24574</v>
      </c>
      <c r="ER492">
        <v>10.77385</v>
      </c>
      <c r="ES492">
        <v>1999.993</v>
      </c>
      <c r="ET492">
        <v>0.9800065</v>
      </c>
      <c r="EU492">
        <v>0.01999373</v>
      </c>
      <c r="EV492">
        <v>0</v>
      </c>
      <c r="EW492">
        <v>1452.96</v>
      </c>
      <c r="EX492">
        <v>5.00056</v>
      </c>
      <c r="EY492">
        <v>29050.33000000001</v>
      </c>
      <c r="EZ492">
        <v>17294.86</v>
      </c>
      <c r="FA492">
        <v>39.875</v>
      </c>
      <c r="FB492">
        <v>40.8624</v>
      </c>
      <c r="FC492">
        <v>39.875</v>
      </c>
      <c r="FD492">
        <v>39.687</v>
      </c>
      <c r="FE492">
        <v>40.27480000000001</v>
      </c>
      <c r="FF492">
        <v>1955.103</v>
      </c>
      <c r="FG492">
        <v>39.89</v>
      </c>
      <c r="FH492">
        <v>0</v>
      </c>
      <c r="FI492">
        <v>8452.200000047684</v>
      </c>
      <c r="FJ492">
        <v>0</v>
      </c>
      <c r="FK492">
        <v>1453.3352</v>
      </c>
      <c r="FL492">
        <v>-5.732307696196999</v>
      </c>
      <c r="FM492">
        <v>-118.4923080245604</v>
      </c>
      <c r="FN492">
        <v>29059.048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-44.41514634146341</v>
      </c>
      <c r="GD492">
        <v>-1.221658536585459</v>
      </c>
      <c r="GE492">
        <v>0.1504518237413652</v>
      </c>
      <c r="GF492">
        <v>0</v>
      </c>
      <c r="GG492">
        <v>1453.68794117647</v>
      </c>
      <c r="GH492">
        <v>-6.692589767038327</v>
      </c>
      <c r="GI492">
        <v>0.8092908275759458</v>
      </c>
      <c r="GJ492">
        <v>0</v>
      </c>
      <c r="GK492">
        <v>1.502267073170731</v>
      </c>
      <c r="GL492">
        <v>-0.1962568641114971</v>
      </c>
      <c r="GM492">
        <v>0.02058682235917688</v>
      </c>
      <c r="GN492">
        <v>0</v>
      </c>
      <c r="GO492">
        <v>0</v>
      </c>
      <c r="GP492">
        <v>3</v>
      </c>
      <c r="GQ492" t="s">
        <v>459</v>
      </c>
      <c r="GR492">
        <v>3.1297</v>
      </c>
      <c r="GS492">
        <v>2.71241</v>
      </c>
      <c r="GT492">
        <v>0.198295</v>
      </c>
      <c r="GU492">
        <v>0.20335</v>
      </c>
      <c r="GV492">
        <v>0.07974970000000001</v>
      </c>
      <c r="GW492">
        <v>0.0750397</v>
      </c>
      <c r="GX492">
        <v>24135.7</v>
      </c>
      <c r="GY492">
        <v>23186.3</v>
      </c>
      <c r="GZ492">
        <v>30644</v>
      </c>
      <c r="HA492">
        <v>29354.5</v>
      </c>
      <c r="HB492">
        <v>38909.9</v>
      </c>
      <c r="HC492">
        <v>35748.7</v>
      </c>
      <c r="HD492">
        <v>46848.7</v>
      </c>
      <c r="HE492">
        <v>43631.8</v>
      </c>
      <c r="HF492">
        <v>1.84098</v>
      </c>
      <c r="HG492">
        <v>1.83525</v>
      </c>
      <c r="HH492">
        <v>0.0621006</v>
      </c>
      <c r="HI492">
        <v>0</v>
      </c>
      <c r="HJ492">
        <v>22.9785</v>
      </c>
      <c r="HK492">
        <v>999.9</v>
      </c>
      <c r="HL492">
        <v>32.4</v>
      </c>
      <c r="HM492">
        <v>33.2</v>
      </c>
      <c r="HN492">
        <v>18.3593</v>
      </c>
      <c r="HO492">
        <v>63.3173</v>
      </c>
      <c r="HP492">
        <v>19.0545</v>
      </c>
      <c r="HQ492">
        <v>1</v>
      </c>
      <c r="HR492">
        <v>0.0692658</v>
      </c>
      <c r="HS492">
        <v>3.73152</v>
      </c>
      <c r="HT492">
        <v>20.1631</v>
      </c>
      <c r="HU492">
        <v>5.23017</v>
      </c>
      <c r="HV492">
        <v>11.9751</v>
      </c>
      <c r="HW492">
        <v>4.97095</v>
      </c>
      <c r="HX492">
        <v>3.29005</v>
      </c>
      <c r="HY492">
        <v>9999</v>
      </c>
      <c r="HZ492">
        <v>9999</v>
      </c>
      <c r="IA492">
        <v>9999</v>
      </c>
      <c r="IB492">
        <v>999.9</v>
      </c>
      <c r="IC492">
        <v>4.97296</v>
      </c>
      <c r="ID492">
        <v>1.87746</v>
      </c>
      <c r="IE492">
        <v>1.87561</v>
      </c>
      <c r="IF492">
        <v>1.87841</v>
      </c>
      <c r="IG492">
        <v>1.87511</v>
      </c>
      <c r="IH492">
        <v>1.87867</v>
      </c>
      <c r="II492">
        <v>1.87576</v>
      </c>
      <c r="IJ492">
        <v>1.87698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2.52</v>
      </c>
      <c r="IY492">
        <v>0.1563</v>
      </c>
      <c r="IZ492">
        <v>0.03814898720592681</v>
      </c>
      <c r="JA492">
        <v>0.001797896627920973</v>
      </c>
      <c r="JB492">
        <v>-3.347850599336178E-07</v>
      </c>
      <c r="JC492">
        <v>1.749319987464054E-10</v>
      </c>
      <c r="JD492">
        <v>-0.01777020056171117</v>
      </c>
      <c r="JE492">
        <v>-0.001835907844165513</v>
      </c>
      <c r="JF492">
        <v>0.001115754768686557</v>
      </c>
      <c r="JG492">
        <v>-1.869689375001912E-05</v>
      </c>
      <c r="JH492">
        <v>1</v>
      </c>
      <c r="JI492">
        <v>2154</v>
      </c>
      <c r="JJ492">
        <v>1</v>
      </c>
      <c r="JK492">
        <v>20</v>
      </c>
      <c r="JL492">
        <v>29358560.3</v>
      </c>
      <c r="JM492">
        <v>29358560.3</v>
      </c>
      <c r="JN492">
        <v>3.10791</v>
      </c>
      <c r="JO492">
        <v>2.53662</v>
      </c>
      <c r="JP492">
        <v>1.39893</v>
      </c>
      <c r="JQ492">
        <v>2.323</v>
      </c>
      <c r="JR492">
        <v>1.44897</v>
      </c>
      <c r="JS492">
        <v>2.49146</v>
      </c>
      <c r="JT492">
        <v>38.8951</v>
      </c>
      <c r="JU492">
        <v>23.7986</v>
      </c>
      <c r="JV492">
        <v>18</v>
      </c>
      <c r="JW492">
        <v>477.884</v>
      </c>
      <c r="JX492">
        <v>443.407</v>
      </c>
      <c r="JY492">
        <v>18.411</v>
      </c>
      <c r="JZ492">
        <v>27.891</v>
      </c>
      <c r="KA492">
        <v>30.0007</v>
      </c>
      <c r="KB492">
        <v>27.2876</v>
      </c>
      <c r="KC492">
        <v>27.3153</v>
      </c>
      <c r="KD492">
        <v>62.254</v>
      </c>
      <c r="KE492">
        <v>23.1178</v>
      </c>
      <c r="KF492">
        <v>31.8464</v>
      </c>
      <c r="KG492">
        <v>18.408</v>
      </c>
      <c r="KH492">
        <v>1536.89</v>
      </c>
      <c r="KI492">
        <v>14.4876</v>
      </c>
      <c r="KJ492">
        <v>101.269</v>
      </c>
      <c r="KK492">
        <v>100.349</v>
      </c>
    </row>
    <row r="493" spans="1:297">
      <c r="A493">
        <v>477</v>
      </c>
      <c r="B493">
        <v>1761513624.1</v>
      </c>
      <c r="C493">
        <v>5543.099999904633</v>
      </c>
      <c r="D493" t="s">
        <v>1401</v>
      </c>
      <c r="E493" t="s">
        <v>1402</v>
      </c>
      <c r="F493">
        <v>5</v>
      </c>
      <c r="G493" t="s">
        <v>1218</v>
      </c>
      <c r="H493" t="s">
        <v>436</v>
      </c>
      <c r="I493">
        <v>1761513621.6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1549.069988175462</v>
      </c>
      <c r="AK493">
        <v>1514.709333333333</v>
      </c>
      <c r="AL493">
        <v>3.422371254217163</v>
      </c>
      <c r="AM493">
        <v>65.38205951675239</v>
      </c>
      <c r="AN493">
        <f>(AP493 - AO493 + DY493*1E3/(8.314*(EA493+273.15)) * AR493/DX493 * AQ493) * DX493/(100*DL493) * 1000/(1000 - AP493)</f>
        <v>0</v>
      </c>
      <c r="AO493">
        <v>14.41431102154239</v>
      </c>
      <c r="AP493">
        <v>15.87684787878787</v>
      </c>
      <c r="AQ493">
        <v>2.928042006093978E-05</v>
      </c>
      <c r="AR493">
        <v>88.53949828267662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BZ493">
        <v>366</v>
      </c>
      <c r="CA493">
        <v>290.0000000000001</v>
      </c>
      <c r="CB493">
        <v>1560.77</v>
      </c>
      <c r="CC493">
        <v>295</v>
      </c>
      <c r="CD493">
        <v>5023.29</v>
      </c>
      <c r="CE493">
        <v>1561.06</v>
      </c>
      <c r="CF493">
        <v>-0.29</v>
      </c>
      <c r="CG493">
        <v>300.0000000000001</v>
      </c>
      <c r="CH493">
        <v>23.9</v>
      </c>
      <c r="CI493">
        <v>1598.713400111613</v>
      </c>
      <c r="CJ493">
        <v>1.371116012813954</v>
      </c>
      <c r="CK493">
        <v>-18.91597947923938</v>
      </c>
      <c r="CL493">
        <v>0.5966931453414773</v>
      </c>
      <c r="CM493">
        <v>0.9728938450612338</v>
      </c>
      <c r="CN493">
        <v>-0.004158836484983317</v>
      </c>
      <c r="CO493">
        <v>289.9999999999999</v>
      </c>
      <c r="CP493">
        <v>1559.38</v>
      </c>
      <c r="CQ493">
        <v>645</v>
      </c>
      <c r="CR493">
        <v>5023.37</v>
      </c>
      <c r="CS493">
        <v>1561.06</v>
      </c>
      <c r="CT493">
        <v>-1.68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1761513621.6</v>
      </c>
      <c r="DR493">
        <v>1483.95</v>
      </c>
      <c r="DS493">
        <v>1528.592222222223</v>
      </c>
      <c r="DT493">
        <v>15.8723</v>
      </c>
      <c r="DU493">
        <v>14.42532222222222</v>
      </c>
      <c r="DV493">
        <v>1481.414444444444</v>
      </c>
      <c r="DW493">
        <v>15.71592222222222</v>
      </c>
      <c r="DX493">
        <v>499.9657777777777</v>
      </c>
      <c r="DY493">
        <v>90.17254444444444</v>
      </c>
      <c r="DZ493">
        <v>0.03448044444444445</v>
      </c>
      <c r="EA493">
        <v>23.38002222222222</v>
      </c>
      <c r="EB493">
        <v>24.00956666666667</v>
      </c>
      <c r="EC493">
        <v>999.9000000000001</v>
      </c>
      <c r="ED493">
        <v>0</v>
      </c>
      <c r="EE493">
        <v>0</v>
      </c>
      <c r="EF493">
        <v>10020.96666666667</v>
      </c>
      <c r="EG493">
        <v>0</v>
      </c>
      <c r="EH493">
        <v>1123.865555555555</v>
      </c>
      <c r="EI493">
        <v>-44.64285555555556</v>
      </c>
      <c r="EJ493">
        <v>1507.882222222222</v>
      </c>
      <c r="EK493">
        <v>1550.964444444445</v>
      </c>
      <c r="EL493">
        <v>1.446988888888889</v>
      </c>
      <c r="EM493">
        <v>1528.592222222223</v>
      </c>
      <c r="EN493">
        <v>14.42532222222222</v>
      </c>
      <c r="EO493">
        <v>1.431246666666667</v>
      </c>
      <c r="EP493">
        <v>1.30077</v>
      </c>
      <c r="EQ493">
        <v>12.2528</v>
      </c>
      <c r="ER493">
        <v>10.80772222222222</v>
      </c>
      <c r="ES493">
        <v>2000</v>
      </c>
      <c r="ET493">
        <v>0.9800066666666667</v>
      </c>
      <c r="EU493">
        <v>0.01999355555555556</v>
      </c>
      <c r="EV493">
        <v>0</v>
      </c>
      <c r="EW493">
        <v>1452.424444444444</v>
      </c>
      <c r="EX493">
        <v>5.00056</v>
      </c>
      <c r="EY493">
        <v>29041.45555555555</v>
      </c>
      <c r="EZ493">
        <v>17294.91111111111</v>
      </c>
      <c r="FA493">
        <v>39.875</v>
      </c>
      <c r="FB493">
        <v>40.875</v>
      </c>
      <c r="FC493">
        <v>39.875</v>
      </c>
      <c r="FD493">
        <v>39.687</v>
      </c>
      <c r="FE493">
        <v>40.29822222222222</v>
      </c>
      <c r="FF493">
        <v>1955.11</v>
      </c>
      <c r="FG493">
        <v>39.89</v>
      </c>
      <c r="FH493">
        <v>0</v>
      </c>
      <c r="FI493">
        <v>8457</v>
      </c>
      <c r="FJ493">
        <v>0</v>
      </c>
      <c r="FK493">
        <v>1452.8824</v>
      </c>
      <c r="FL493">
        <v>-5.543076936410488</v>
      </c>
      <c r="FM493">
        <v>-111.684615722998</v>
      </c>
      <c r="FN493">
        <v>29050.124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-44.51791463414634</v>
      </c>
      <c r="GD493">
        <v>-1.015639024390304</v>
      </c>
      <c r="GE493">
        <v>0.1343061547378818</v>
      </c>
      <c r="GF493">
        <v>0</v>
      </c>
      <c r="GG493">
        <v>1453.124705882353</v>
      </c>
      <c r="GH493">
        <v>-5.700840336891252</v>
      </c>
      <c r="GI493">
        <v>0.7202541842748198</v>
      </c>
      <c r="GJ493">
        <v>0</v>
      </c>
      <c r="GK493">
        <v>1.483955121951219</v>
      </c>
      <c r="GL493">
        <v>-0.2656229268292681</v>
      </c>
      <c r="GM493">
        <v>0.02775763934592238</v>
      </c>
      <c r="GN493">
        <v>0</v>
      </c>
      <c r="GO493">
        <v>0</v>
      </c>
      <c r="GP493">
        <v>3</v>
      </c>
      <c r="GQ493" t="s">
        <v>459</v>
      </c>
      <c r="GR493">
        <v>3.12976</v>
      </c>
      <c r="GS493">
        <v>2.71242</v>
      </c>
      <c r="GT493">
        <v>0.19963</v>
      </c>
      <c r="GU493">
        <v>0.204667</v>
      </c>
      <c r="GV493">
        <v>0.0797832</v>
      </c>
      <c r="GW493">
        <v>0.0749711</v>
      </c>
      <c r="GX493">
        <v>24095.3</v>
      </c>
      <c r="GY493">
        <v>23147.5</v>
      </c>
      <c r="GZ493">
        <v>30643.8</v>
      </c>
      <c r="HA493">
        <v>29353.9</v>
      </c>
      <c r="HB493">
        <v>38908.5</v>
      </c>
      <c r="HC493">
        <v>35750.8</v>
      </c>
      <c r="HD493">
        <v>46848.5</v>
      </c>
      <c r="HE493">
        <v>43631</v>
      </c>
      <c r="HF493">
        <v>1.8409</v>
      </c>
      <c r="HG493">
        <v>1.83485</v>
      </c>
      <c r="HH493">
        <v>0.0629202</v>
      </c>
      <c r="HI493">
        <v>0</v>
      </c>
      <c r="HJ493">
        <v>22.9785</v>
      </c>
      <c r="HK493">
        <v>999.9</v>
      </c>
      <c r="HL493">
        <v>32.4</v>
      </c>
      <c r="HM493">
        <v>33.2</v>
      </c>
      <c r="HN493">
        <v>18.3576</v>
      </c>
      <c r="HO493">
        <v>63.3873</v>
      </c>
      <c r="HP493">
        <v>19.1186</v>
      </c>
      <c r="HQ493">
        <v>1</v>
      </c>
      <c r="HR493">
        <v>0.069878</v>
      </c>
      <c r="HS493">
        <v>3.71992</v>
      </c>
      <c r="HT493">
        <v>20.1633</v>
      </c>
      <c r="HU493">
        <v>5.22957</v>
      </c>
      <c r="HV493">
        <v>11.9745</v>
      </c>
      <c r="HW493">
        <v>4.9709</v>
      </c>
      <c r="HX493">
        <v>3.28995</v>
      </c>
      <c r="HY493">
        <v>9999</v>
      </c>
      <c r="HZ493">
        <v>9999</v>
      </c>
      <c r="IA493">
        <v>9999</v>
      </c>
      <c r="IB493">
        <v>999.9</v>
      </c>
      <c r="IC493">
        <v>4.97298</v>
      </c>
      <c r="ID493">
        <v>1.87747</v>
      </c>
      <c r="IE493">
        <v>1.87561</v>
      </c>
      <c r="IF493">
        <v>1.87844</v>
      </c>
      <c r="IG493">
        <v>1.87511</v>
      </c>
      <c r="IH493">
        <v>1.87866</v>
      </c>
      <c r="II493">
        <v>1.87576</v>
      </c>
      <c r="IJ493">
        <v>1.87698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2.55</v>
      </c>
      <c r="IY493">
        <v>0.1565</v>
      </c>
      <c r="IZ493">
        <v>0.03814898720592681</v>
      </c>
      <c r="JA493">
        <v>0.001797896627920973</v>
      </c>
      <c r="JB493">
        <v>-3.347850599336178E-07</v>
      </c>
      <c r="JC493">
        <v>1.749319987464054E-10</v>
      </c>
      <c r="JD493">
        <v>-0.01777020056171117</v>
      </c>
      <c r="JE493">
        <v>-0.001835907844165513</v>
      </c>
      <c r="JF493">
        <v>0.001115754768686557</v>
      </c>
      <c r="JG493">
        <v>-1.869689375001912E-05</v>
      </c>
      <c r="JH493">
        <v>1</v>
      </c>
      <c r="JI493">
        <v>2154</v>
      </c>
      <c r="JJ493">
        <v>1</v>
      </c>
      <c r="JK493">
        <v>20</v>
      </c>
      <c r="JL493">
        <v>29358560.4</v>
      </c>
      <c r="JM493">
        <v>29358560.4</v>
      </c>
      <c r="JN493">
        <v>3.13599</v>
      </c>
      <c r="JO493">
        <v>2.5415</v>
      </c>
      <c r="JP493">
        <v>1.39893</v>
      </c>
      <c r="JQ493">
        <v>2.323</v>
      </c>
      <c r="JR493">
        <v>1.44897</v>
      </c>
      <c r="JS493">
        <v>2.44873</v>
      </c>
      <c r="JT493">
        <v>38.8951</v>
      </c>
      <c r="JU493">
        <v>23.7986</v>
      </c>
      <c r="JV493">
        <v>18</v>
      </c>
      <c r="JW493">
        <v>477.908</v>
      </c>
      <c r="JX493">
        <v>443.248</v>
      </c>
      <c r="JY493">
        <v>18.405</v>
      </c>
      <c r="JZ493">
        <v>27.9005</v>
      </c>
      <c r="KA493">
        <v>30.0007</v>
      </c>
      <c r="KB493">
        <v>27.2976</v>
      </c>
      <c r="KC493">
        <v>27.3268</v>
      </c>
      <c r="KD493">
        <v>62.8227</v>
      </c>
      <c r="KE493">
        <v>22.8308</v>
      </c>
      <c r="KF493">
        <v>31.8464</v>
      </c>
      <c r="KG493">
        <v>18.4059</v>
      </c>
      <c r="KH493">
        <v>1556.96</v>
      </c>
      <c r="KI493">
        <v>14.5004</v>
      </c>
      <c r="KJ493">
        <v>101.268</v>
      </c>
      <c r="KK493">
        <v>100.347</v>
      </c>
    </row>
    <row r="494" spans="1:297">
      <c r="A494">
        <v>478</v>
      </c>
      <c r="B494">
        <v>1761513629.1</v>
      </c>
      <c r="C494">
        <v>5548.099999904633</v>
      </c>
      <c r="D494" t="s">
        <v>1403</v>
      </c>
      <c r="E494" t="s">
        <v>1404</v>
      </c>
      <c r="F494">
        <v>5</v>
      </c>
      <c r="G494" t="s">
        <v>1218</v>
      </c>
      <c r="H494" t="s">
        <v>436</v>
      </c>
      <c r="I494">
        <v>1761513626.3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1566.194383671432</v>
      </c>
      <c r="AK494">
        <v>1531.765818181818</v>
      </c>
      <c r="AL494">
        <v>3.428734717235468</v>
      </c>
      <c r="AM494">
        <v>65.38205951675239</v>
      </c>
      <c r="AN494">
        <f>(AP494 - AO494 + DY494*1E3/(8.314*(EA494+273.15)) * AR494/DX494 * AQ494) * DX494/(100*DL494) * 1000/(1000 - AP494)</f>
        <v>0</v>
      </c>
      <c r="AO494">
        <v>14.41011884552538</v>
      </c>
      <c r="AP494">
        <v>15.86831696969696</v>
      </c>
      <c r="AQ494">
        <v>-2.25758941123629E-05</v>
      </c>
      <c r="AR494">
        <v>88.53949828267662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BZ494">
        <v>366</v>
      </c>
      <c r="CA494">
        <v>290.0000000000001</v>
      </c>
      <c r="CB494">
        <v>1560.77</v>
      </c>
      <c r="CC494">
        <v>295</v>
      </c>
      <c r="CD494">
        <v>5023.29</v>
      </c>
      <c r="CE494">
        <v>1561.06</v>
      </c>
      <c r="CF494">
        <v>-0.29</v>
      </c>
      <c r="CG494">
        <v>300.0000000000001</v>
      </c>
      <c r="CH494">
        <v>23.9</v>
      </c>
      <c r="CI494">
        <v>1598.713400111613</v>
      </c>
      <c r="CJ494">
        <v>1.371116012813954</v>
      </c>
      <c r="CK494">
        <v>-18.91597947923938</v>
      </c>
      <c r="CL494">
        <v>0.5966931453414773</v>
      </c>
      <c r="CM494">
        <v>0.9728938450612338</v>
      </c>
      <c r="CN494">
        <v>-0.004158836484983317</v>
      </c>
      <c r="CO494">
        <v>289.9999999999999</v>
      </c>
      <c r="CP494">
        <v>1559.38</v>
      </c>
      <c r="CQ494">
        <v>645</v>
      </c>
      <c r="CR494">
        <v>5023.37</v>
      </c>
      <c r="CS494">
        <v>1561.06</v>
      </c>
      <c r="CT494">
        <v>-1.68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1761513626.3</v>
      </c>
      <c r="DR494">
        <v>1499.679</v>
      </c>
      <c r="DS494">
        <v>1544.495</v>
      </c>
      <c r="DT494">
        <v>15.87241</v>
      </c>
      <c r="DU494">
        <v>14.40123</v>
      </c>
      <c r="DV494">
        <v>1497.113</v>
      </c>
      <c r="DW494">
        <v>15.71602</v>
      </c>
      <c r="DX494">
        <v>500.0987</v>
      </c>
      <c r="DY494">
        <v>90.17319000000001</v>
      </c>
      <c r="DZ494">
        <v>0.03444362</v>
      </c>
      <c r="EA494">
        <v>23.38068</v>
      </c>
      <c r="EB494">
        <v>24.01352</v>
      </c>
      <c r="EC494">
        <v>999.9</v>
      </c>
      <c r="ED494">
        <v>0</v>
      </c>
      <c r="EE494">
        <v>0</v>
      </c>
      <c r="EF494">
        <v>10010.12</v>
      </c>
      <c r="EG494">
        <v>0</v>
      </c>
      <c r="EH494">
        <v>1123.854</v>
      </c>
      <c r="EI494">
        <v>-44.81449</v>
      </c>
      <c r="EJ494">
        <v>1523.867</v>
      </c>
      <c r="EK494">
        <v>1567.059</v>
      </c>
      <c r="EL494">
        <v>1.471172</v>
      </c>
      <c r="EM494">
        <v>1544.495</v>
      </c>
      <c r="EN494">
        <v>14.40123</v>
      </c>
      <c r="EO494">
        <v>1.431264</v>
      </c>
      <c r="EP494">
        <v>1.298605</v>
      </c>
      <c r="EQ494">
        <v>12.25299</v>
      </c>
      <c r="ER494">
        <v>10.78272</v>
      </c>
      <c r="ES494">
        <v>1999.989</v>
      </c>
      <c r="ET494">
        <v>0.9800065</v>
      </c>
      <c r="EU494">
        <v>0.01999372</v>
      </c>
      <c r="EV494">
        <v>0</v>
      </c>
      <c r="EW494">
        <v>1451.694</v>
      </c>
      <c r="EX494">
        <v>5.00056</v>
      </c>
      <c r="EY494">
        <v>29032.07</v>
      </c>
      <c r="EZ494">
        <v>17294.81</v>
      </c>
      <c r="FA494">
        <v>39.875</v>
      </c>
      <c r="FB494">
        <v>40.875</v>
      </c>
      <c r="FC494">
        <v>39.875</v>
      </c>
      <c r="FD494">
        <v>39.687</v>
      </c>
      <c r="FE494">
        <v>40.312</v>
      </c>
      <c r="FF494">
        <v>1955.099</v>
      </c>
      <c r="FG494">
        <v>39.89</v>
      </c>
      <c r="FH494">
        <v>0</v>
      </c>
      <c r="FI494">
        <v>8462.400000095367</v>
      </c>
      <c r="FJ494">
        <v>0</v>
      </c>
      <c r="FK494">
        <v>1452.305</v>
      </c>
      <c r="FL494">
        <v>-6.460512817244141</v>
      </c>
      <c r="FM494">
        <v>-114.3658120343134</v>
      </c>
      <c r="FN494">
        <v>29040.55384615385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-44.61513170731707</v>
      </c>
      <c r="GD494">
        <v>-1.154740766550589</v>
      </c>
      <c r="GE494">
        <v>0.1463784510980547</v>
      </c>
      <c r="GF494">
        <v>0</v>
      </c>
      <c r="GG494">
        <v>1452.674411764706</v>
      </c>
      <c r="GH494">
        <v>-5.914896870379062</v>
      </c>
      <c r="GI494">
        <v>0.7334896092791005</v>
      </c>
      <c r="GJ494">
        <v>0</v>
      </c>
      <c r="GK494">
        <v>1.475819512195122</v>
      </c>
      <c r="GL494">
        <v>-0.1570340069686358</v>
      </c>
      <c r="GM494">
        <v>0.02270501856539053</v>
      </c>
      <c r="GN494">
        <v>0</v>
      </c>
      <c r="GO494">
        <v>0</v>
      </c>
      <c r="GP494">
        <v>3</v>
      </c>
      <c r="GQ494" t="s">
        <v>459</v>
      </c>
      <c r="GR494">
        <v>3.12994</v>
      </c>
      <c r="GS494">
        <v>2.71218</v>
      </c>
      <c r="GT494">
        <v>0.200955</v>
      </c>
      <c r="GU494">
        <v>0.205982</v>
      </c>
      <c r="GV494">
        <v>0.0797494</v>
      </c>
      <c r="GW494">
        <v>0.0750161</v>
      </c>
      <c r="GX494">
        <v>24055</v>
      </c>
      <c r="GY494">
        <v>23108.8</v>
      </c>
      <c r="GZ494">
        <v>30643.5</v>
      </c>
      <c r="HA494">
        <v>29353.4</v>
      </c>
      <c r="HB494">
        <v>38909.5</v>
      </c>
      <c r="HC494">
        <v>35748.4</v>
      </c>
      <c r="HD494">
        <v>46847.9</v>
      </c>
      <c r="HE494">
        <v>43630.1</v>
      </c>
      <c r="HF494">
        <v>1.84113</v>
      </c>
      <c r="HG494">
        <v>1.83463</v>
      </c>
      <c r="HH494">
        <v>0.06268170000000001</v>
      </c>
      <c r="HI494">
        <v>0</v>
      </c>
      <c r="HJ494">
        <v>22.9789</v>
      </c>
      <c r="HK494">
        <v>999.9</v>
      </c>
      <c r="HL494">
        <v>32.4</v>
      </c>
      <c r="HM494">
        <v>33.2</v>
      </c>
      <c r="HN494">
        <v>18.358</v>
      </c>
      <c r="HO494">
        <v>63.6073</v>
      </c>
      <c r="HP494">
        <v>19.0665</v>
      </c>
      <c r="HQ494">
        <v>1</v>
      </c>
      <c r="HR494">
        <v>0.0706784</v>
      </c>
      <c r="HS494">
        <v>3.75694</v>
      </c>
      <c r="HT494">
        <v>20.1625</v>
      </c>
      <c r="HU494">
        <v>5.22927</v>
      </c>
      <c r="HV494">
        <v>11.9745</v>
      </c>
      <c r="HW494">
        <v>4.97075</v>
      </c>
      <c r="HX494">
        <v>3.28995</v>
      </c>
      <c r="HY494">
        <v>9999</v>
      </c>
      <c r="HZ494">
        <v>9999</v>
      </c>
      <c r="IA494">
        <v>9999</v>
      </c>
      <c r="IB494">
        <v>999.9</v>
      </c>
      <c r="IC494">
        <v>4.97296</v>
      </c>
      <c r="ID494">
        <v>1.87745</v>
      </c>
      <c r="IE494">
        <v>1.87561</v>
      </c>
      <c r="IF494">
        <v>1.87837</v>
      </c>
      <c r="IG494">
        <v>1.87505</v>
      </c>
      <c r="IH494">
        <v>1.87864</v>
      </c>
      <c r="II494">
        <v>1.87576</v>
      </c>
      <c r="IJ494">
        <v>1.87695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2.58</v>
      </c>
      <c r="IY494">
        <v>0.1563</v>
      </c>
      <c r="IZ494">
        <v>0.03814898720592681</v>
      </c>
      <c r="JA494">
        <v>0.001797896627920973</v>
      </c>
      <c r="JB494">
        <v>-3.347850599336178E-07</v>
      </c>
      <c r="JC494">
        <v>1.749319987464054E-10</v>
      </c>
      <c r="JD494">
        <v>-0.01777020056171117</v>
      </c>
      <c r="JE494">
        <v>-0.001835907844165513</v>
      </c>
      <c r="JF494">
        <v>0.001115754768686557</v>
      </c>
      <c r="JG494">
        <v>-1.869689375001912E-05</v>
      </c>
      <c r="JH494">
        <v>1</v>
      </c>
      <c r="JI494">
        <v>2154</v>
      </c>
      <c r="JJ494">
        <v>1</v>
      </c>
      <c r="JK494">
        <v>20</v>
      </c>
      <c r="JL494">
        <v>29358560.5</v>
      </c>
      <c r="JM494">
        <v>29358560.5</v>
      </c>
      <c r="JN494">
        <v>3.16162</v>
      </c>
      <c r="JO494">
        <v>2.54517</v>
      </c>
      <c r="JP494">
        <v>1.39893</v>
      </c>
      <c r="JQ494">
        <v>2.323</v>
      </c>
      <c r="JR494">
        <v>1.44897</v>
      </c>
      <c r="JS494">
        <v>2.48169</v>
      </c>
      <c r="JT494">
        <v>38.8951</v>
      </c>
      <c r="JU494">
        <v>23.8073</v>
      </c>
      <c r="JV494">
        <v>18</v>
      </c>
      <c r="JW494">
        <v>478.107</v>
      </c>
      <c r="JX494">
        <v>443.18</v>
      </c>
      <c r="JY494">
        <v>18.4012</v>
      </c>
      <c r="JZ494">
        <v>27.91</v>
      </c>
      <c r="KA494">
        <v>30.0008</v>
      </c>
      <c r="KB494">
        <v>27.3092</v>
      </c>
      <c r="KC494">
        <v>27.3361</v>
      </c>
      <c r="KD494">
        <v>63.3122</v>
      </c>
      <c r="KE494">
        <v>22.5472</v>
      </c>
      <c r="KF494">
        <v>31.8464</v>
      </c>
      <c r="KG494">
        <v>18.3922</v>
      </c>
      <c r="KH494">
        <v>1570.34</v>
      </c>
      <c r="KI494">
        <v>14.5201</v>
      </c>
      <c r="KJ494">
        <v>101.267</v>
      </c>
      <c r="KK494">
        <v>100.345</v>
      </c>
    </row>
    <row r="495" spans="1:297">
      <c r="A495">
        <v>479</v>
      </c>
      <c r="B495">
        <v>1761513634.1</v>
      </c>
      <c r="C495">
        <v>5553.099999904633</v>
      </c>
      <c r="D495" t="s">
        <v>1405</v>
      </c>
      <c r="E495" t="s">
        <v>1406</v>
      </c>
      <c r="F495">
        <v>5</v>
      </c>
      <c r="G495" t="s">
        <v>1218</v>
      </c>
      <c r="H495" t="s">
        <v>436</v>
      </c>
      <c r="I495">
        <v>1761513631.6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1583.11968826974</v>
      </c>
      <c r="AK495">
        <v>1548.846363636363</v>
      </c>
      <c r="AL495">
        <v>3.41755851584901</v>
      </c>
      <c r="AM495">
        <v>65.38205951675239</v>
      </c>
      <c r="AN495">
        <f>(AP495 - AO495 + DY495*1E3/(8.314*(EA495+273.15)) * AR495/DX495 * AQ495) * DX495/(100*DL495) * 1000/(1000 - AP495)</f>
        <v>0</v>
      </c>
      <c r="AO495">
        <v>14.41046206285764</v>
      </c>
      <c r="AP495">
        <v>15.8700509090909</v>
      </c>
      <c r="AQ495">
        <v>1.014822174608656E-05</v>
      </c>
      <c r="AR495">
        <v>88.53949828267662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BZ495">
        <v>366</v>
      </c>
      <c r="CA495">
        <v>290.0000000000001</v>
      </c>
      <c r="CB495">
        <v>1560.77</v>
      </c>
      <c r="CC495">
        <v>295</v>
      </c>
      <c r="CD495">
        <v>5023.29</v>
      </c>
      <c r="CE495">
        <v>1561.06</v>
      </c>
      <c r="CF495">
        <v>-0.29</v>
      </c>
      <c r="CG495">
        <v>300.0000000000001</v>
      </c>
      <c r="CH495">
        <v>23.9</v>
      </c>
      <c r="CI495">
        <v>1598.713400111613</v>
      </c>
      <c r="CJ495">
        <v>1.371116012813954</v>
      </c>
      <c r="CK495">
        <v>-18.91597947923938</v>
      </c>
      <c r="CL495">
        <v>0.5966931453414773</v>
      </c>
      <c r="CM495">
        <v>0.9728938450612338</v>
      </c>
      <c r="CN495">
        <v>-0.004158836484983317</v>
      </c>
      <c r="CO495">
        <v>289.9999999999999</v>
      </c>
      <c r="CP495">
        <v>1559.38</v>
      </c>
      <c r="CQ495">
        <v>645</v>
      </c>
      <c r="CR495">
        <v>5023.37</v>
      </c>
      <c r="CS495">
        <v>1561.06</v>
      </c>
      <c r="CT495">
        <v>-1.68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1761513631.6</v>
      </c>
      <c r="DR495">
        <v>1517.562222222222</v>
      </c>
      <c r="DS495">
        <v>1562.127777777778</v>
      </c>
      <c r="DT495">
        <v>15.8684</v>
      </c>
      <c r="DU495">
        <v>14.43522222222222</v>
      </c>
      <c r="DV495">
        <v>1514.958888888889</v>
      </c>
      <c r="DW495">
        <v>15.71207777777778</v>
      </c>
      <c r="DX495">
        <v>499.9846666666667</v>
      </c>
      <c r="DY495">
        <v>90.17113333333333</v>
      </c>
      <c r="DZ495">
        <v>0.03485363333333333</v>
      </c>
      <c r="EA495">
        <v>23.38123333333333</v>
      </c>
      <c r="EB495">
        <v>24.00095555555556</v>
      </c>
      <c r="EC495">
        <v>999.9000000000001</v>
      </c>
      <c r="ED495">
        <v>0</v>
      </c>
      <c r="EE495">
        <v>0</v>
      </c>
      <c r="EF495">
        <v>9985.764444444445</v>
      </c>
      <c r="EG495">
        <v>0</v>
      </c>
      <c r="EH495">
        <v>1123.825555555555</v>
      </c>
      <c r="EI495">
        <v>-44.56605555555556</v>
      </c>
      <c r="EJ495">
        <v>1542.03</v>
      </c>
      <c r="EK495">
        <v>1585.007777777778</v>
      </c>
      <c r="EL495">
        <v>1.433157777777778</v>
      </c>
      <c r="EM495">
        <v>1562.127777777778</v>
      </c>
      <c r="EN495">
        <v>14.43522222222222</v>
      </c>
      <c r="EO495">
        <v>1.43087</v>
      </c>
      <c r="EP495">
        <v>1.301642222222222</v>
      </c>
      <c r="EQ495">
        <v>12.24878888888889</v>
      </c>
      <c r="ER495">
        <v>10.81782222222222</v>
      </c>
      <c r="ES495">
        <v>2000.037777777778</v>
      </c>
      <c r="ET495">
        <v>0.980007</v>
      </c>
      <c r="EU495">
        <v>0.01999323333333334</v>
      </c>
      <c r="EV495">
        <v>0</v>
      </c>
      <c r="EW495">
        <v>1451.515555555556</v>
      </c>
      <c r="EX495">
        <v>5.00056</v>
      </c>
      <c r="EY495">
        <v>29023.27777777778</v>
      </c>
      <c r="EZ495">
        <v>17295.22222222222</v>
      </c>
      <c r="FA495">
        <v>39.92322222222222</v>
      </c>
      <c r="FB495">
        <v>40.875</v>
      </c>
      <c r="FC495">
        <v>39.875</v>
      </c>
      <c r="FD495">
        <v>39.687</v>
      </c>
      <c r="FE495">
        <v>40.312</v>
      </c>
      <c r="FF495">
        <v>1955.147777777778</v>
      </c>
      <c r="FG495">
        <v>39.89</v>
      </c>
      <c r="FH495">
        <v>0</v>
      </c>
      <c r="FI495">
        <v>8467.200000047684</v>
      </c>
      <c r="FJ495">
        <v>0</v>
      </c>
      <c r="FK495">
        <v>1451.858461538462</v>
      </c>
      <c r="FL495">
        <v>-5.528888903149902</v>
      </c>
      <c r="FM495">
        <v>-109.0256411945781</v>
      </c>
      <c r="FN495">
        <v>29032.19230769231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-44.656395</v>
      </c>
      <c r="GD495">
        <v>-0.3854318949342681</v>
      </c>
      <c r="GE495">
        <v>0.1393905196740439</v>
      </c>
      <c r="GF495">
        <v>1</v>
      </c>
      <c r="GG495">
        <v>1452.227647058824</v>
      </c>
      <c r="GH495">
        <v>-5.919022161371956</v>
      </c>
      <c r="GI495">
        <v>0.6893563017240234</v>
      </c>
      <c r="GJ495">
        <v>0</v>
      </c>
      <c r="GK495">
        <v>1.4581145</v>
      </c>
      <c r="GL495">
        <v>-0.1008261163227056</v>
      </c>
      <c r="GM495">
        <v>0.01809407982600938</v>
      </c>
      <c r="GN495">
        <v>0</v>
      </c>
      <c r="GO495">
        <v>1</v>
      </c>
      <c r="GP495">
        <v>3</v>
      </c>
      <c r="GQ495" t="s">
        <v>446</v>
      </c>
      <c r="GR495">
        <v>3.12975</v>
      </c>
      <c r="GS495">
        <v>2.71254</v>
      </c>
      <c r="GT495">
        <v>0.202263</v>
      </c>
      <c r="GU495">
        <v>0.207256</v>
      </c>
      <c r="GV495">
        <v>0.0797578</v>
      </c>
      <c r="GW495">
        <v>0.07519439999999999</v>
      </c>
      <c r="GX495">
        <v>24015.1</v>
      </c>
      <c r="GY495">
        <v>23071.3</v>
      </c>
      <c r="GZ495">
        <v>30642.8</v>
      </c>
      <c r="HA495">
        <v>29353.1</v>
      </c>
      <c r="HB495">
        <v>38908.6</v>
      </c>
      <c r="HC495">
        <v>35741.2</v>
      </c>
      <c r="HD495">
        <v>46847</v>
      </c>
      <c r="HE495">
        <v>43629.6</v>
      </c>
      <c r="HF495">
        <v>1.8404</v>
      </c>
      <c r="HG495">
        <v>1.83498</v>
      </c>
      <c r="HH495">
        <v>0.0618771</v>
      </c>
      <c r="HI495">
        <v>0</v>
      </c>
      <c r="HJ495">
        <v>22.9804</v>
      </c>
      <c r="HK495">
        <v>999.9</v>
      </c>
      <c r="HL495">
        <v>32.3</v>
      </c>
      <c r="HM495">
        <v>33.2</v>
      </c>
      <c r="HN495">
        <v>18.3024</v>
      </c>
      <c r="HO495">
        <v>63.5573</v>
      </c>
      <c r="HP495">
        <v>19.1386</v>
      </c>
      <c r="HQ495">
        <v>1</v>
      </c>
      <c r="HR495">
        <v>0.071377</v>
      </c>
      <c r="HS495">
        <v>3.77414</v>
      </c>
      <c r="HT495">
        <v>20.162</v>
      </c>
      <c r="HU495">
        <v>5.22912</v>
      </c>
      <c r="HV495">
        <v>11.9743</v>
      </c>
      <c r="HW495">
        <v>4.9708</v>
      </c>
      <c r="HX495">
        <v>3.28978</v>
      </c>
      <c r="HY495">
        <v>9999</v>
      </c>
      <c r="HZ495">
        <v>9999</v>
      </c>
      <c r="IA495">
        <v>9999</v>
      </c>
      <c r="IB495">
        <v>999.9</v>
      </c>
      <c r="IC495">
        <v>4.97297</v>
      </c>
      <c r="ID495">
        <v>1.87745</v>
      </c>
      <c r="IE495">
        <v>1.87561</v>
      </c>
      <c r="IF495">
        <v>1.87839</v>
      </c>
      <c r="IG495">
        <v>1.8751</v>
      </c>
      <c r="IH495">
        <v>1.87866</v>
      </c>
      <c r="II495">
        <v>1.87576</v>
      </c>
      <c r="IJ495">
        <v>1.87697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2.62</v>
      </c>
      <c r="IY495">
        <v>0.1564</v>
      </c>
      <c r="IZ495">
        <v>0.03814898720592681</v>
      </c>
      <c r="JA495">
        <v>0.001797896627920973</v>
      </c>
      <c r="JB495">
        <v>-3.347850599336178E-07</v>
      </c>
      <c r="JC495">
        <v>1.749319987464054E-10</v>
      </c>
      <c r="JD495">
        <v>-0.01777020056171117</v>
      </c>
      <c r="JE495">
        <v>-0.001835907844165513</v>
      </c>
      <c r="JF495">
        <v>0.001115754768686557</v>
      </c>
      <c r="JG495">
        <v>-1.869689375001912E-05</v>
      </c>
      <c r="JH495">
        <v>1</v>
      </c>
      <c r="JI495">
        <v>2154</v>
      </c>
      <c r="JJ495">
        <v>1</v>
      </c>
      <c r="JK495">
        <v>20</v>
      </c>
      <c r="JL495">
        <v>29358560.6</v>
      </c>
      <c r="JM495">
        <v>29358560.6</v>
      </c>
      <c r="JN495">
        <v>3.1897</v>
      </c>
      <c r="JO495">
        <v>2.53906</v>
      </c>
      <c r="JP495">
        <v>1.39893</v>
      </c>
      <c r="JQ495">
        <v>2.323</v>
      </c>
      <c r="JR495">
        <v>1.44897</v>
      </c>
      <c r="JS495">
        <v>2.5293</v>
      </c>
      <c r="JT495">
        <v>38.8951</v>
      </c>
      <c r="JU495">
        <v>23.8073</v>
      </c>
      <c r="JV495">
        <v>18</v>
      </c>
      <c r="JW495">
        <v>477.776</v>
      </c>
      <c r="JX495">
        <v>443.485</v>
      </c>
      <c r="JY495">
        <v>18.3893</v>
      </c>
      <c r="JZ495">
        <v>27.9195</v>
      </c>
      <c r="KA495">
        <v>30.0008</v>
      </c>
      <c r="KB495">
        <v>27.3184</v>
      </c>
      <c r="KC495">
        <v>27.3477</v>
      </c>
      <c r="KD495">
        <v>63.8812</v>
      </c>
      <c r="KE495">
        <v>22.5472</v>
      </c>
      <c r="KF495">
        <v>31.8464</v>
      </c>
      <c r="KG495">
        <v>18.3827</v>
      </c>
      <c r="KH495">
        <v>1590.38</v>
      </c>
      <c r="KI495">
        <v>14.5284</v>
      </c>
      <c r="KJ495">
        <v>101.265</v>
      </c>
      <c r="KK495">
        <v>100.344</v>
      </c>
    </row>
    <row r="496" spans="1:297">
      <c r="A496">
        <v>480</v>
      </c>
      <c r="B496">
        <v>1761513639.1</v>
      </c>
      <c r="C496">
        <v>5558.099999904633</v>
      </c>
      <c r="D496" t="s">
        <v>1407</v>
      </c>
      <c r="E496" t="s">
        <v>1408</v>
      </c>
      <c r="F496">
        <v>5</v>
      </c>
      <c r="G496" t="s">
        <v>1218</v>
      </c>
      <c r="H496" t="s">
        <v>436</v>
      </c>
      <c r="I496">
        <v>1761513636.3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1600.196323854859</v>
      </c>
      <c r="AK496">
        <v>1565.834424242424</v>
      </c>
      <c r="AL496">
        <v>3.414294322766909</v>
      </c>
      <c r="AM496">
        <v>65.38205951675239</v>
      </c>
      <c r="AN496">
        <f>(AP496 - AO496 + DY496*1E3/(8.314*(EA496+273.15)) * AR496/DX496 * AQ496) * DX496/(100*DL496) * 1000/(1000 - AP496)</f>
        <v>0</v>
      </c>
      <c r="AO496">
        <v>14.45605287021231</v>
      </c>
      <c r="AP496">
        <v>15.8873612121212</v>
      </c>
      <c r="AQ496">
        <v>4.951146625094774E-05</v>
      </c>
      <c r="AR496">
        <v>88.53949828267662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BZ496">
        <v>366</v>
      </c>
      <c r="CA496">
        <v>290.0000000000001</v>
      </c>
      <c r="CB496">
        <v>1560.77</v>
      </c>
      <c r="CC496">
        <v>295</v>
      </c>
      <c r="CD496">
        <v>5023.29</v>
      </c>
      <c r="CE496">
        <v>1561.06</v>
      </c>
      <c r="CF496">
        <v>-0.29</v>
      </c>
      <c r="CG496">
        <v>300.0000000000001</v>
      </c>
      <c r="CH496">
        <v>23.9</v>
      </c>
      <c r="CI496">
        <v>1598.713400111613</v>
      </c>
      <c r="CJ496">
        <v>1.371116012813954</v>
      </c>
      <c r="CK496">
        <v>-18.91597947923938</v>
      </c>
      <c r="CL496">
        <v>0.5966931453414773</v>
      </c>
      <c r="CM496">
        <v>0.9728938450612338</v>
      </c>
      <c r="CN496">
        <v>-0.004158836484983317</v>
      </c>
      <c r="CO496">
        <v>289.9999999999999</v>
      </c>
      <c r="CP496">
        <v>1559.38</v>
      </c>
      <c r="CQ496">
        <v>645</v>
      </c>
      <c r="CR496">
        <v>5023.37</v>
      </c>
      <c r="CS496">
        <v>1561.06</v>
      </c>
      <c r="CT496">
        <v>-1.68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1761513636.3</v>
      </c>
      <c r="DR496">
        <v>1533.242</v>
      </c>
      <c r="DS496">
        <v>1577.854</v>
      </c>
      <c r="DT496">
        <v>15.87812</v>
      </c>
      <c r="DU496">
        <v>14.48352</v>
      </c>
      <c r="DV496">
        <v>1530.609</v>
      </c>
      <c r="DW496">
        <v>15.72162</v>
      </c>
      <c r="DX496">
        <v>499.9979</v>
      </c>
      <c r="DY496">
        <v>90.16841000000001</v>
      </c>
      <c r="DZ496">
        <v>0.03491227</v>
      </c>
      <c r="EA496">
        <v>23.37854</v>
      </c>
      <c r="EB496">
        <v>24.00424</v>
      </c>
      <c r="EC496">
        <v>999.9</v>
      </c>
      <c r="ED496">
        <v>0</v>
      </c>
      <c r="EE496">
        <v>0</v>
      </c>
      <c r="EF496">
        <v>9993.501999999999</v>
      </c>
      <c r="EG496">
        <v>0</v>
      </c>
      <c r="EH496">
        <v>1123.794</v>
      </c>
      <c r="EI496">
        <v>-44.6111</v>
      </c>
      <c r="EJ496">
        <v>1557.98</v>
      </c>
      <c r="EK496">
        <v>1601.043</v>
      </c>
      <c r="EL496">
        <v>1.394601</v>
      </c>
      <c r="EM496">
        <v>1577.854</v>
      </c>
      <c r="EN496">
        <v>14.48352</v>
      </c>
      <c r="EO496">
        <v>1.431704</v>
      </c>
      <c r="EP496">
        <v>1.305955</v>
      </c>
      <c r="EQ496">
        <v>12.25765</v>
      </c>
      <c r="ER496">
        <v>10.86756</v>
      </c>
      <c r="ES496">
        <v>1999.977</v>
      </c>
      <c r="ET496">
        <v>0.9800065</v>
      </c>
      <c r="EU496">
        <v>0.01999373</v>
      </c>
      <c r="EV496">
        <v>0</v>
      </c>
      <c r="EW496">
        <v>1451.019</v>
      </c>
      <c r="EX496">
        <v>5.00056</v>
      </c>
      <c r="EY496">
        <v>29014.55</v>
      </c>
      <c r="EZ496">
        <v>17294.71</v>
      </c>
      <c r="FA496">
        <v>39.9246</v>
      </c>
      <c r="FB496">
        <v>40.875</v>
      </c>
      <c r="FC496">
        <v>39.875</v>
      </c>
      <c r="FD496">
        <v>39.687</v>
      </c>
      <c r="FE496">
        <v>40.312</v>
      </c>
      <c r="FF496">
        <v>1955.087</v>
      </c>
      <c r="FG496">
        <v>39.89</v>
      </c>
      <c r="FH496">
        <v>0</v>
      </c>
      <c r="FI496">
        <v>8472</v>
      </c>
      <c r="FJ496">
        <v>0</v>
      </c>
      <c r="FK496">
        <v>1451.423461538462</v>
      </c>
      <c r="FL496">
        <v>-4.050940176009462</v>
      </c>
      <c r="FM496">
        <v>-101.5487181264362</v>
      </c>
      <c r="FN496">
        <v>29023.25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-44.66906585365853</v>
      </c>
      <c r="GD496">
        <v>0.4754508710800445</v>
      </c>
      <c r="GE496">
        <v>0.1312288647043336</v>
      </c>
      <c r="GF496">
        <v>1</v>
      </c>
      <c r="GG496">
        <v>1451.663529411765</v>
      </c>
      <c r="GH496">
        <v>-5.224140569652409</v>
      </c>
      <c r="GI496">
        <v>0.6357528300366767</v>
      </c>
      <c r="GJ496">
        <v>0</v>
      </c>
      <c r="GK496">
        <v>1.437205609756098</v>
      </c>
      <c r="GL496">
        <v>-0.2170871080139389</v>
      </c>
      <c r="GM496">
        <v>0.0292373293839613</v>
      </c>
      <c r="GN496">
        <v>0</v>
      </c>
      <c r="GO496">
        <v>1</v>
      </c>
      <c r="GP496">
        <v>3</v>
      </c>
      <c r="GQ496" t="s">
        <v>446</v>
      </c>
      <c r="GR496">
        <v>3.1297</v>
      </c>
      <c r="GS496">
        <v>2.71245</v>
      </c>
      <c r="GT496">
        <v>0.20356</v>
      </c>
      <c r="GU496">
        <v>0.208551</v>
      </c>
      <c r="GV496">
        <v>0.0798176</v>
      </c>
      <c r="GW496">
        <v>0.0752916</v>
      </c>
      <c r="GX496">
        <v>23975.3</v>
      </c>
      <c r="GY496">
        <v>23033.3</v>
      </c>
      <c r="GZ496">
        <v>30641.9</v>
      </c>
      <c r="HA496">
        <v>29352.7</v>
      </c>
      <c r="HB496">
        <v>38905.2</v>
      </c>
      <c r="HC496">
        <v>35737.1</v>
      </c>
      <c r="HD496">
        <v>46845.9</v>
      </c>
      <c r="HE496">
        <v>43629.2</v>
      </c>
      <c r="HF496">
        <v>1.8409</v>
      </c>
      <c r="HG496">
        <v>1.835</v>
      </c>
      <c r="HH496">
        <v>0.0623167</v>
      </c>
      <c r="HI496">
        <v>0</v>
      </c>
      <c r="HJ496">
        <v>22.9804</v>
      </c>
      <c r="HK496">
        <v>999.9</v>
      </c>
      <c r="HL496">
        <v>32.3</v>
      </c>
      <c r="HM496">
        <v>33.2</v>
      </c>
      <c r="HN496">
        <v>18.3028</v>
      </c>
      <c r="HO496">
        <v>63.5073</v>
      </c>
      <c r="HP496">
        <v>19.1627</v>
      </c>
      <c r="HQ496">
        <v>1</v>
      </c>
      <c r="HR496">
        <v>0.07209599999999999</v>
      </c>
      <c r="HS496">
        <v>3.75056</v>
      </c>
      <c r="HT496">
        <v>20.1628</v>
      </c>
      <c r="HU496">
        <v>5.22972</v>
      </c>
      <c r="HV496">
        <v>11.9748</v>
      </c>
      <c r="HW496">
        <v>4.9711</v>
      </c>
      <c r="HX496">
        <v>3.28993</v>
      </c>
      <c r="HY496">
        <v>9999</v>
      </c>
      <c r="HZ496">
        <v>9999</v>
      </c>
      <c r="IA496">
        <v>9999</v>
      </c>
      <c r="IB496">
        <v>999.9</v>
      </c>
      <c r="IC496">
        <v>4.97295</v>
      </c>
      <c r="ID496">
        <v>1.87745</v>
      </c>
      <c r="IE496">
        <v>1.87561</v>
      </c>
      <c r="IF496">
        <v>1.87839</v>
      </c>
      <c r="IG496">
        <v>1.87509</v>
      </c>
      <c r="IH496">
        <v>1.87866</v>
      </c>
      <c r="II496">
        <v>1.87576</v>
      </c>
      <c r="IJ496">
        <v>1.87698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2.65</v>
      </c>
      <c r="IY496">
        <v>0.1567</v>
      </c>
      <c r="IZ496">
        <v>0.03814898720592681</v>
      </c>
      <c r="JA496">
        <v>0.001797896627920973</v>
      </c>
      <c r="JB496">
        <v>-3.347850599336178E-07</v>
      </c>
      <c r="JC496">
        <v>1.749319987464054E-10</v>
      </c>
      <c r="JD496">
        <v>-0.01777020056171117</v>
      </c>
      <c r="JE496">
        <v>-0.001835907844165513</v>
      </c>
      <c r="JF496">
        <v>0.001115754768686557</v>
      </c>
      <c r="JG496">
        <v>-1.869689375001912E-05</v>
      </c>
      <c r="JH496">
        <v>1</v>
      </c>
      <c r="JI496">
        <v>2154</v>
      </c>
      <c r="JJ496">
        <v>1</v>
      </c>
      <c r="JK496">
        <v>20</v>
      </c>
      <c r="JL496">
        <v>29358560.7</v>
      </c>
      <c r="JM496">
        <v>29358560.7</v>
      </c>
      <c r="JN496">
        <v>3.21411</v>
      </c>
      <c r="JO496">
        <v>2.53906</v>
      </c>
      <c r="JP496">
        <v>1.39893</v>
      </c>
      <c r="JQ496">
        <v>2.323</v>
      </c>
      <c r="JR496">
        <v>1.44897</v>
      </c>
      <c r="JS496">
        <v>2.54761</v>
      </c>
      <c r="JT496">
        <v>38.8951</v>
      </c>
      <c r="JU496">
        <v>23.8161</v>
      </c>
      <c r="JV496">
        <v>18</v>
      </c>
      <c r="JW496">
        <v>478.124</v>
      </c>
      <c r="JX496">
        <v>443.586</v>
      </c>
      <c r="JY496">
        <v>18.3802</v>
      </c>
      <c r="JZ496">
        <v>27.929</v>
      </c>
      <c r="KA496">
        <v>30.0007</v>
      </c>
      <c r="KB496">
        <v>27.3301</v>
      </c>
      <c r="KC496">
        <v>27.3587</v>
      </c>
      <c r="KD496">
        <v>64.3717</v>
      </c>
      <c r="KE496">
        <v>22.5472</v>
      </c>
      <c r="KF496">
        <v>31.8464</v>
      </c>
      <c r="KG496">
        <v>18.382</v>
      </c>
      <c r="KH496">
        <v>1603.73</v>
      </c>
      <c r="KI496">
        <v>14.5261</v>
      </c>
      <c r="KJ496">
        <v>101.262</v>
      </c>
      <c r="KK496">
        <v>100.343</v>
      </c>
    </row>
    <row r="497" spans="1:297">
      <c r="A497">
        <v>481</v>
      </c>
      <c r="B497">
        <v>1761514355.1</v>
      </c>
      <c r="C497">
        <v>6274.099999904633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1761514352.1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426.5960451898084</v>
      </c>
      <c r="AK497">
        <v>423.1520424242423</v>
      </c>
      <c r="AL497">
        <v>-0.02600061371092532</v>
      </c>
      <c r="AM497">
        <v>65.45636956057628</v>
      </c>
      <c r="AN497">
        <f>(AP497 - AO497 + DY497*1E3/(8.314*(EA497+273.15)) * AR497/DX497 * AQ497) * DX497/(100*DL497) * 1000/(1000 - AP497)</f>
        <v>0</v>
      </c>
      <c r="AO497">
        <v>15.39788799177292</v>
      </c>
      <c r="AP497">
        <v>15.85146060606059</v>
      </c>
      <c r="AQ497">
        <v>-4.005061500474424E-07</v>
      </c>
      <c r="AR497">
        <v>88.90375838797418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BZ497">
        <v>366</v>
      </c>
      <c r="CA497">
        <v>290.0000000000001</v>
      </c>
      <c r="CB497">
        <v>1560.77</v>
      </c>
      <c r="CC497">
        <v>295</v>
      </c>
      <c r="CD497">
        <v>5023.29</v>
      </c>
      <c r="CE497">
        <v>1561.06</v>
      </c>
      <c r="CF497">
        <v>-0.29</v>
      </c>
      <c r="CG497">
        <v>300.0000000000001</v>
      </c>
      <c r="CH497">
        <v>23.9</v>
      </c>
      <c r="CI497">
        <v>1598.713400111613</v>
      </c>
      <c r="CJ497">
        <v>1.371116012813954</v>
      </c>
      <c r="CK497">
        <v>-18.91597947923938</v>
      </c>
      <c r="CL497">
        <v>0.5966931453414773</v>
      </c>
      <c r="CM497">
        <v>0.9728938450612338</v>
      </c>
      <c r="CN497">
        <v>-0.004158836484983317</v>
      </c>
      <c r="CO497">
        <v>289.9999999999999</v>
      </c>
      <c r="CP497">
        <v>1559.38</v>
      </c>
      <c r="CQ497">
        <v>645</v>
      </c>
      <c r="CR497">
        <v>5023.37</v>
      </c>
      <c r="CS497">
        <v>1561.06</v>
      </c>
      <c r="CT497">
        <v>-1.68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1761514352.1</v>
      </c>
      <c r="DR497">
        <v>416.4962727272728</v>
      </c>
      <c r="DS497">
        <v>420.0212727272728</v>
      </c>
      <c r="DT497">
        <v>15.85178181818182</v>
      </c>
      <c r="DU497">
        <v>15.39594545454545</v>
      </c>
      <c r="DV497">
        <v>415.756</v>
      </c>
      <c r="DW497">
        <v>15.69578181818182</v>
      </c>
      <c r="DX497">
        <v>499.9828181818182</v>
      </c>
      <c r="DY497">
        <v>90.15273636363636</v>
      </c>
      <c r="DZ497">
        <v>0.03809632727272727</v>
      </c>
      <c r="EA497">
        <v>23.17487272727273</v>
      </c>
      <c r="EB497">
        <v>23.99770909090909</v>
      </c>
      <c r="EC497">
        <v>999.9</v>
      </c>
      <c r="ED497">
        <v>0</v>
      </c>
      <c r="EE497">
        <v>0</v>
      </c>
      <c r="EF497">
        <v>9989.379999999999</v>
      </c>
      <c r="EG497">
        <v>0</v>
      </c>
      <c r="EH497">
        <v>1117.293636363636</v>
      </c>
      <c r="EI497">
        <v>-3.524943636363637</v>
      </c>
      <c r="EJ497">
        <v>423.2048181818182</v>
      </c>
      <c r="EK497">
        <v>426.589</v>
      </c>
      <c r="EL497">
        <v>0.4558240909090909</v>
      </c>
      <c r="EM497">
        <v>420.0212727272728</v>
      </c>
      <c r="EN497">
        <v>15.39594545454545</v>
      </c>
      <c r="EO497">
        <v>1.42908</v>
      </c>
      <c r="EP497">
        <v>1.387986363636364</v>
      </c>
      <c r="EQ497">
        <v>12.22978181818182</v>
      </c>
      <c r="ER497">
        <v>11.78704545454545</v>
      </c>
      <c r="ES497">
        <v>2000.031818181818</v>
      </c>
      <c r="ET497">
        <v>0.9799943636363636</v>
      </c>
      <c r="EU497">
        <v>0.02000561818181818</v>
      </c>
      <c r="EV497">
        <v>0</v>
      </c>
      <c r="EW497">
        <v>1379.238181818182</v>
      </c>
      <c r="EX497">
        <v>5.00056</v>
      </c>
      <c r="EY497">
        <v>27740.57272727273</v>
      </c>
      <c r="EZ497">
        <v>17295.1</v>
      </c>
      <c r="FA497">
        <v>40.42572727272727</v>
      </c>
      <c r="FB497">
        <v>41.5</v>
      </c>
      <c r="FC497">
        <v>40.5</v>
      </c>
      <c r="FD497">
        <v>40.22709090909091</v>
      </c>
      <c r="FE497">
        <v>40.75</v>
      </c>
      <c r="FF497">
        <v>1955.121818181818</v>
      </c>
      <c r="FG497">
        <v>39.90999999999999</v>
      </c>
      <c r="FH497">
        <v>0</v>
      </c>
      <c r="FI497">
        <v>9188.400000095367</v>
      </c>
      <c r="FJ497">
        <v>0</v>
      </c>
      <c r="FK497">
        <v>1379.678076923077</v>
      </c>
      <c r="FL497">
        <v>-6.204102564796653</v>
      </c>
      <c r="FM497">
        <v>-94.47179471666945</v>
      </c>
      <c r="FN497">
        <v>27747.51153846154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-3.500996097560976</v>
      </c>
      <c r="GD497">
        <v>-0.01910236933796971</v>
      </c>
      <c r="GE497">
        <v>0.03223616889102934</v>
      </c>
      <c r="GF497">
        <v>1</v>
      </c>
      <c r="GG497">
        <v>1379.907058823529</v>
      </c>
      <c r="GH497">
        <v>-5.239419402939105</v>
      </c>
      <c r="GI497">
        <v>0.5995220126055665</v>
      </c>
      <c r="GJ497">
        <v>0</v>
      </c>
      <c r="GK497">
        <v>0.4561189024390244</v>
      </c>
      <c r="GL497">
        <v>-0.005537979094075395</v>
      </c>
      <c r="GM497">
        <v>0.000926723570352943</v>
      </c>
      <c r="GN497">
        <v>1</v>
      </c>
      <c r="GO497">
        <v>2</v>
      </c>
      <c r="GP497">
        <v>3</v>
      </c>
      <c r="GQ497" t="s">
        <v>440</v>
      </c>
      <c r="GR497">
        <v>3.12911</v>
      </c>
      <c r="GS497">
        <v>2.71552</v>
      </c>
      <c r="GT497">
        <v>0.08483010000000001</v>
      </c>
      <c r="GU497">
        <v>0.08593199999999999</v>
      </c>
      <c r="GV497">
        <v>0.0794692</v>
      </c>
      <c r="GW497">
        <v>0.0784425</v>
      </c>
      <c r="GX497">
        <v>27491.7</v>
      </c>
      <c r="GY497">
        <v>26558.8</v>
      </c>
      <c r="GZ497">
        <v>30581.1</v>
      </c>
      <c r="HA497">
        <v>29308.6</v>
      </c>
      <c r="HB497">
        <v>38840.8</v>
      </c>
      <c r="HC497">
        <v>35553.5</v>
      </c>
      <c r="HD497">
        <v>46760.3</v>
      </c>
      <c r="HE497">
        <v>43563.9</v>
      </c>
      <c r="HF497">
        <v>1.82975</v>
      </c>
      <c r="HG497">
        <v>1.823</v>
      </c>
      <c r="HH497">
        <v>0.07940460000000001</v>
      </c>
      <c r="HI497">
        <v>0</v>
      </c>
      <c r="HJ497">
        <v>22.6937</v>
      </c>
      <c r="HK497">
        <v>999.9</v>
      </c>
      <c r="HL497">
        <v>32.2</v>
      </c>
      <c r="HM497">
        <v>33.2</v>
      </c>
      <c r="HN497">
        <v>18.2478</v>
      </c>
      <c r="HO497">
        <v>63.2774</v>
      </c>
      <c r="HP497">
        <v>19.0705</v>
      </c>
      <c r="HQ497">
        <v>1</v>
      </c>
      <c r="HR497">
        <v>0.138006</v>
      </c>
      <c r="HS497">
        <v>4.15386</v>
      </c>
      <c r="HT497">
        <v>20.1544</v>
      </c>
      <c r="HU497">
        <v>5.23182</v>
      </c>
      <c r="HV497">
        <v>11.9776</v>
      </c>
      <c r="HW497">
        <v>4.97185</v>
      </c>
      <c r="HX497">
        <v>3.29045</v>
      </c>
      <c r="HY497">
        <v>9999</v>
      </c>
      <c r="HZ497">
        <v>9999</v>
      </c>
      <c r="IA497">
        <v>9999</v>
      </c>
      <c r="IB497">
        <v>999.9</v>
      </c>
      <c r="IC497">
        <v>4.97294</v>
      </c>
      <c r="ID497">
        <v>1.87744</v>
      </c>
      <c r="IE497">
        <v>1.87561</v>
      </c>
      <c r="IF497">
        <v>1.87837</v>
      </c>
      <c r="IG497">
        <v>1.87511</v>
      </c>
      <c r="IH497">
        <v>1.87864</v>
      </c>
      <c r="II497">
        <v>1.87576</v>
      </c>
      <c r="IJ497">
        <v>1.87696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0.74</v>
      </c>
      <c r="IY497">
        <v>0.156</v>
      </c>
      <c r="IZ497">
        <v>0.03814898720592681</v>
      </c>
      <c r="JA497">
        <v>0.001797896627920973</v>
      </c>
      <c r="JB497">
        <v>-3.347850599336178E-07</v>
      </c>
      <c r="JC497">
        <v>1.749319987464054E-10</v>
      </c>
      <c r="JD497">
        <v>-0.01777020056171117</v>
      </c>
      <c r="JE497">
        <v>-0.001835907844165513</v>
      </c>
      <c r="JF497">
        <v>0.001115754768686557</v>
      </c>
      <c r="JG497">
        <v>-1.869689375001912E-05</v>
      </c>
      <c r="JH497">
        <v>1</v>
      </c>
      <c r="JI497">
        <v>2154</v>
      </c>
      <c r="JJ497">
        <v>1</v>
      </c>
      <c r="JK497">
        <v>20</v>
      </c>
      <c r="JL497">
        <v>29358572.6</v>
      </c>
      <c r="JM497">
        <v>29358572.6</v>
      </c>
      <c r="JN497">
        <v>1.10474</v>
      </c>
      <c r="JO497">
        <v>2.55005</v>
      </c>
      <c r="JP497">
        <v>1.39893</v>
      </c>
      <c r="JQ497">
        <v>2.323</v>
      </c>
      <c r="JR497">
        <v>1.44897</v>
      </c>
      <c r="JS497">
        <v>2.4939</v>
      </c>
      <c r="JT497">
        <v>38.7471</v>
      </c>
      <c r="JU497">
        <v>23.7898</v>
      </c>
      <c r="JV497">
        <v>18</v>
      </c>
      <c r="JW497">
        <v>478.962</v>
      </c>
      <c r="JX497">
        <v>444.264</v>
      </c>
      <c r="JY497">
        <v>17.8213</v>
      </c>
      <c r="JZ497">
        <v>28.8306</v>
      </c>
      <c r="KA497">
        <v>30.0001</v>
      </c>
      <c r="KB497">
        <v>28.3806</v>
      </c>
      <c r="KC497">
        <v>28.4294</v>
      </c>
      <c r="KD497">
        <v>22.0855</v>
      </c>
      <c r="KE497">
        <v>17.2815</v>
      </c>
      <c r="KF497">
        <v>33.8837</v>
      </c>
      <c r="KG497">
        <v>17.8251</v>
      </c>
      <c r="KH497">
        <v>413.303</v>
      </c>
      <c r="KI497">
        <v>15.4098</v>
      </c>
      <c r="KJ497">
        <v>101.071</v>
      </c>
      <c r="KK497">
        <v>100.192</v>
      </c>
    </row>
    <row r="498" spans="1:297">
      <c r="A498">
        <v>482</v>
      </c>
      <c r="B498">
        <v>1761514360.1</v>
      </c>
      <c r="C498">
        <v>6279.099999904633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1761514357.6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426.5200263453114</v>
      </c>
      <c r="AK498">
        <v>423.1117272727273</v>
      </c>
      <c r="AL498">
        <v>-0.004040637210405974</v>
      </c>
      <c r="AM498">
        <v>65.45636956057628</v>
      </c>
      <c r="AN498">
        <f>(AP498 - AO498 + DY498*1E3/(8.314*(EA498+273.15)) * AR498/DX498 * AQ498) * DX498/(100*DL498) * 1000/(1000 - AP498)</f>
        <v>0</v>
      </c>
      <c r="AO498">
        <v>15.3949937594971</v>
      </c>
      <c r="AP498">
        <v>15.85134363636363</v>
      </c>
      <c r="AQ498">
        <v>-1.005993592874983E-06</v>
      </c>
      <c r="AR498">
        <v>88.90375838797418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BZ498">
        <v>366</v>
      </c>
      <c r="CA498">
        <v>290.0000000000001</v>
      </c>
      <c r="CB498">
        <v>1560.77</v>
      </c>
      <c r="CC498">
        <v>295</v>
      </c>
      <c r="CD498">
        <v>5023.29</v>
      </c>
      <c r="CE498">
        <v>1561.06</v>
      </c>
      <c r="CF498">
        <v>-0.29</v>
      </c>
      <c r="CG498">
        <v>300.0000000000001</v>
      </c>
      <c r="CH498">
        <v>23.9</v>
      </c>
      <c r="CI498">
        <v>1598.713400111613</v>
      </c>
      <c r="CJ498">
        <v>1.371116012813954</v>
      </c>
      <c r="CK498">
        <v>-18.91597947923938</v>
      </c>
      <c r="CL498">
        <v>0.5966931453414773</v>
      </c>
      <c r="CM498">
        <v>0.9728938450612338</v>
      </c>
      <c r="CN498">
        <v>-0.004158836484983317</v>
      </c>
      <c r="CO498">
        <v>289.9999999999999</v>
      </c>
      <c r="CP498">
        <v>1559.38</v>
      </c>
      <c r="CQ498">
        <v>645</v>
      </c>
      <c r="CR498">
        <v>5023.37</v>
      </c>
      <c r="CS498">
        <v>1561.06</v>
      </c>
      <c r="CT498">
        <v>-1.68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1761514357.6</v>
      </c>
      <c r="DR498">
        <v>416.448</v>
      </c>
      <c r="DS498">
        <v>419.5126666666666</v>
      </c>
      <c r="DT498">
        <v>15.85183333333334</v>
      </c>
      <c r="DU498">
        <v>15.39436666666666</v>
      </c>
      <c r="DV498">
        <v>415.7076666666667</v>
      </c>
      <c r="DW498">
        <v>15.69585555555556</v>
      </c>
      <c r="DX498">
        <v>500.058</v>
      </c>
      <c r="DY498">
        <v>90.15181111111112</v>
      </c>
      <c r="DZ498">
        <v>0.03690036666666667</v>
      </c>
      <c r="EA498">
        <v>23.17911111111111</v>
      </c>
      <c r="EB498">
        <v>24.00357777777778</v>
      </c>
      <c r="EC498">
        <v>999.9000000000001</v>
      </c>
      <c r="ED498">
        <v>0</v>
      </c>
      <c r="EE498">
        <v>0</v>
      </c>
      <c r="EF498">
        <v>10008.82</v>
      </c>
      <c r="EG498">
        <v>0</v>
      </c>
      <c r="EH498">
        <v>1117.3</v>
      </c>
      <c r="EI498">
        <v>-3.064815555555556</v>
      </c>
      <c r="EJ498">
        <v>423.1556666666667</v>
      </c>
      <c r="EK498">
        <v>426.0718888888889</v>
      </c>
      <c r="EL498">
        <v>0.4574646666666666</v>
      </c>
      <c r="EM498">
        <v>419.5126666666666</v>
      </c>
      <c r="EN498">
        <v>15.39436666666666</v>
      </c>
      <c r="EO498">
        <v>1.429071111111111</v>
      </c>
      <c r="EP498">
        <v>1.38783</v>
      </c>
      <c r="EQ498">
        <v>12.22967777777778</v>
      </c>
      <c r="ER498">
        <v>11.78531111111111</v>
      </c>
      <c r="ES498">
        <v>2000.087777777778</v>
      </c>
      <c r="ET498">
        <v>0.9799950000000001</v>
      </c>
      <c r="EU498">
        <v>0.02000494444444444</v>
      </c>
      <c r="EV498">
        <v>0</v>
      </c>
      <c r="EW498">
        <v>1378.796666666667</v>
      </c>
      <c r="EX498">
        <v>5.00056</v>
      </c>
      <c r="EY498">
        <v>27733.28888888889</v>
      </c>
      <c r="EZ498">
        <v>17295.61111111111</v>
      </c>
      <c r="FA498">
        <v>40.437</v>
      </c>
      <c r="FB498">
        <v>41.5</v>
      </c>
      <c r="FC498">
        <v>40.5</v>
      </c>
      <c r="FD498">
        <v>40.208</v>
      </c>
      <c r="FE498">
        <v>40.75</v>
      </c>
      <c r="FF498">
        <v>1955.177777777778</v>
      </c>
      <c r="FG498">
        <v>39.91</v>
      </c>
      <c r="FH498">
        <v>0</v>
      </c>
      <c r="FI498">
        <v>9193.200000047684</v>
      </c>
      <c r="FJ498">
        <v>0</v>
      </c>
      <c r="FK498">
        <v>1379.173076923077</v>
      </c>
      <c r="FL498">
        <v>-5.660170954479142</v>
      </c>
      <c r="FM498">
        <v>-92.43418810431135</v>
      </c>
      <c r="FN498">
        <v>27740.41923076923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-3.46859</v>
      </c>
      <c r="GD498">
        <v>0.4643726132404105</v>
      </c>
      <c r="GE498">
        <v>0.1202547566931016</v>
      </c>
      <c r="GF498">
        <v>1</v>
      </c>
      <c r="GG498">
        <v>1379.539411764706</v>
      </c>
      <c r="GH498">
        <v>-5.537662345722939</v>
      </c>
      <c r="GI498">
        <v>0.6166987117207755</v>
      </c>
      <c r="GJ498">
        <v>0</v>
      </c>
      <c r="GK498">
        <v>0.4561217560975609</v>
      </c>
      <c r="GL498">
        <v>0.003502724738675964</v>
      </c>
      <c r="GM498">
        <v>0.0009009261300079565</v>
      </c>
      <c r="GN498">
        <v>1</v>
      </c>
      <c r="GO498">
        <v>2</v>
      </c>
      <c r="GP498">
        <v>3</v>
      </c>
      <c r="GQ498" t="s">
        <v>440</v>
      </c>
      <c r="GR498">
        <v>3.12942</v>
      </c>
      <c r="GS498">
        <v>2.71432</v>
      </c>
      <c r="GT498">
        <v>0.0848143</v>
      </c>
      <c r="GU498">
        <v>0.08554779999999999</v>
      </c>
      <c r="GV498">
        <v>0.07946549999999999</v>
      </c>
      <c r="GW498">
        <v>0.0784374</v>
      </c>
      <c r="GX498">
        <v>27492.1</v>
      </c>
      <c r="GY498">
        <v>26570</v>
      </c>
      <c r="GZ498">
        <v>30581</v>
      </c>
      <c r="HA498">
        <v>29308.7</v>
      </c>
      <c r="HB498">
        <v>38840.7</v>
      </c>
      <c r="HC498">
        <v>35553.7</v>
      </c>
      <c r="HD498">
        <v>46759.9</v>
      </c>
      <c r="HE498">
        <v>43564</v>
      </c>
      <c r="HF498">
        <v>1.8297</v>
      </c>
      <c r="HG498">
        <v>1.82248</v>
      </c>
      <c r="HH498">
        <v>0.0797287</v>
      </c>
      <c r="HI498">
        <v>0</v>
      </c>
      <c r="HJ498">
        <v>22.6937</v>
      </c>
      <c r="HK498">
        <v>999.9</v>
      </c>
      <c r="HL498">
        <v>32.2</v>
      </c>
      <c r="HM498">
        <v>33.2</v>
      </c>
      <c r="HN498">
        <v>18.2478</v>
      </c>
      <c r="HO498">
        <v>63.6474</v>
      </c>
      <c r="HP498">
        <v>18.8261</v>
      </c>
      <c r="HQ498">
        <v>1</v>
      </c>
      <c r="HR498">
        <v>0.138191</v>
      </c>
      <c r="HS498">
        <v>4.15159</v>
      </c>
      <c r="HT498">
        <v>20.1539</v>
      </c>
      <c r="HU498">
        <v>5.22837</v>
      </c>
      <c r="HV498">
        <v>11.977</v>
      </c>
      <c r="HW498">
        <v>4.9702</v>
      </c>
      <c r="HX498">
        <v>3.28998</v>
      </c>
      <c r="HY498">
        <v>9999</v>
      </c>
      <c r="HZ498">
        <v>9999</v>
      </c>
      <c r="IA498">
        <v>9999</v>
      </c>
      <c r="IB498">
        <v>999.9</v>
      </c>
      <c r="IC498">
        <v>4.97295</v>
      </c>
      <c r="ID498">
        <v>1.87744</v>
      </c>
      <c r="IE498">
        <v>1.87558</v>
      </c>
      <c r="IF498">
        <v>1.87836</v>
      </c>
      <c r="IG498">
        <v>1.87505</v>
      </c>
      <c r="IH498">
        <v>1.8786</v>
      </c>
      <c r="II498">
        <v>1.87576</v>
      </c>
      <c r="IJ498">
        <v>1.87693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0.74</v>
      </c>
      <c r="IY498">
        <v>0.156</v>
      </c>
      <c r="IZ498">
        <v>0.03814898720592681</v>
      </c>
      <c r="JA498">
        <v>0.001797896627920973</v>
      </c>
      <c r="JB498">
        <v>-3.347850599336178E-07</v>
      </c>
      <c r="JC498">
        <v>1.749319987464054E-10</v>
      </c>
      <c r="JD498">
        <v>-0.01777020056171117</v>
      </c>
      <c r="JE498">
        <v>-0.001835907844165513</v>
      </c>
      <c r="JF498">
        <v>0.001115754768686557</v>
      </c>
      <c r="JG498">
        <v>-1.869689375001912E-05</v>
      </c>
      <c r="JH498">
        <v>1</v>
      </c>
      <c r="JI498">
        <v>2154</v>
      </c>
      <c r="JJ498">
        <v>1</v>
      </c>
      <c r="JK498">
        <v>20</v>
      </c>
      <c r="JL498">
        <v>29358572.7</v>
      </c>
      <c r="JM498">
        <v>29358572.7</v>
      </c>
      <c r="JN498">
        <v>1.0791</v>
      </c>
      <c r="JO498">
        <v>2.54028</v>
      </c>
      <c r="JP498">
        <v>1.39893</v>
      </c>
      <c r="JQ498">
        <v>2.323</v>
      </c>
      <c r="JR498">
        <v>1.44897</v>
      </c>
      <c r="JS498">
        <v>2.60254</v>
      </c>
      <c r="JT498">
        <v>38.7225</v>
      </c>
      <c r="JU498">
        <v>23.7898</v>
      </c>
      <c r="JV498">
        <v>18</v>
      </c>
      <c r="JW498">
        <v>478.963</v>
      </c>
      <c r="JX498">
        <v>443.969</v>
      </c>
      <c r="JY498">
        <v>17.824</v>
      </c>
      <c r="JZ498">
        <v>28.8337</v>
      </c>
      <c r="KA498">
        <v>30.0003</v>
      </c>
      <c r="KB498">
        <v>28.3849</v>
      </c>
      <c r="KC498">
        <v>28.4337</v>
      </c>
      <c r="KD498">
        <v>21.5913</v>
      </c>
      <c r="KE498">
        <v>17.2815</v>
      </c>
      <c r="KF498">
        <v>33.8837</v>
      </c>
      <c r="KG498">
        <v>17.824</v>
      </c>
      <c r="KH498">
        <v>399.381</v>
      </c>
      <c r="KI498">
        <v>15.4098</v>
      </c>
      <c r="KJ498">
        <v>101.07</v>
      </c>
      <c r="KK498">
        <v>100.193</v>
      </c>
    </row>
    <row r="499" spans="1:297">
      <c r="A499">
        <v>483</v>
      </c>
      <c r="B499">
        <v>1761514365.1</v>
      </c>
      <c r="C499">
        <v>6284.099999904633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1761514362.3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419.5811807467392</v>
      </c>
      <c r="AK499">
        <v>419.948387878788</v>
      </c>
      <c r="AL499">
        <v>-0.7925324861040333</v>
      </c>
      <c r="AM499">
        <v>65.45636956057628</v>
      </c>
      <c r="AN499">
        <f>(AP499 - AO499 + DY499*1E3/(8.314*(EA499+273.15)) * AR499/DX499 * AQ499) * DX499/(100*DL499) * 1000/(1000 - AP499)</f>
        <v>0</v>
      </c>
      <c r="AO499">
        <v>15.3935372614593</v>
      </c>
      <c r="AP499">
        <v>15.8515503030303</v>
      </c>
      <c r="AQ499">
        <v>9.346971823610554E-07</v>
      </c>
      <c r="AR499">
        <v>88.90375838797418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BZ499">
        <v>366</v>
      </c>
      <c r="CA499">
        <v>290.0000000000001</v>
      </c>
      <c r="CB499">
        <v>1560.77</v>
      </c>
      <c r="CC499">
        <v>295</v>
      </c>
      <c r="CD499">
        <v>5023.29</v>
      </c>
      <c r="CE499">
        <v>1561.06</v>
      </c>
      <c r="CF499">
        <v>-0.29</v>
      </c>
      <c r="CG499">
        <v>300.0000000000001</v>
      </c>
      <c r="CH499">
        <v>23.9</v>
      </c>
      <c r="CI499">
        <v>1598.713400111613</v>
      </c>
      <c r="CJ499">
        <v>1.371116012813954</v>
      </c>
      <c r="CK499">
        <v>-18.91597947923938</v>
      </c>
      <c r="CL499">
        <v>0.5966931453414773</v>
      </c>
      <c r="CM499">
        <v>0.9728938450612338</v>
      </c>
      <c r="CN499">
        <v>-0.004158836484983317</v>
      </c>
      <c r="CO499">
        <v>289.9999999999999</v>
      </c>
      <c r="CP499">
        <v>1559.38</v>
      </c>
      <c r="CQ499">
        <v>645</v>
      </c>
      <c r="CR499">
        <v>5023.37</v>
      </c>
      <c r="CS499">
        <v>1561.06</v>
      </c>
      <c r="CT499">
        <v>-1.68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1761514362.3</v>
      </c>
      <c r="DR499">
        <v>415.1858</v>
      </c>
      <c r="DS499">
        <v>412.4127</v>
      </c>
      <c r="DT499">
        <v>15.85112</v>
      </c>
      <c r="DU499">
        <v>15.39415</v>
      </c>
      <c r="DV499">
        <v>414.4475</v>
      </c>
      <c r="DW499">
        <v>15.69517</v>
      </c>
      <c r="DX499">
        <v>500.02</v>
      </c>
      <c r="DY499">
        <v>90.1508</v>
      </c>
      <c r="DZ499">
        <v>0.03669837</v>
      </c>
      <c r="EA499">
        <v>23.18029</v>
      </c>
      <c r="EB499">
        <v>24.00659</v>
      </c>
      <c r="EC499">
        <v>999.9</v>
      </c>
      <c r="ED499">
        <v>0</v>
      </c>
      <c r="EE499">
        <v>0</v>
      </c>
      <c r="EF499">
        <v>10000.5</v>
      </c>
      <c r="EG499">
        <v>0</v>
      </c>
      <c r="EH499">
        <v>1117.29</v>
      </c>
      <c r="EI499">
        <v>2.7729985</v>
      </c>
      <c r="EJ499">
        <v>421.8729</v>
      </c>
      <c r="EK499">
        <v>418.8608</v>
      </c>
      <c r="EL499">
        <v>0.4569801000000001</v>
      </c>
      <c r="EM499">
        <v>412.4127</v>
      </c>
      <c r="EN499">
        <v>15.39415</v>
      </c>
      <c r="EO499">
        <v>1.428992</v>
      </c>
      <c r="EP499">
        <v>1.387795</v>
      </c>
      <c r="EQ499">
        <v>12.22885</v>
      </c>
      <c r="ER499">
        <v>11.78494</v>
      </c>
      <c r="ES499">
        <v>1999.947</v>
      </c>
      <c r="ET499">
        <v>0.9799936</v>
      </c>
      <c r="EU499">
        <v>0.02000635</v>
      </c>
      <c r="EV499">
        <v>0</v>
      </c>
      <c r="EW499">
        <v>1378.313</v>
      </c>
      <c r="EX499">
        <v>5.00056</v>
      </c>
      <c r="EY499">
        <v>27723.51</v>
      </c>
      <c r="EZ499">
        <v>17294.37</v>
      </c>
      <c r="FA499">
        <v>40.437</v>
      </c>
      <c r="FB499">
        <v>41.5</v>
      </c>
      <c r="FC499">
        <v>40.5</v>
      </c>
      <c r="FD499">
        <v>40.2122</v>
      </c>
      <c r="FE499">
        <v>40.75</v>
      </c>
      <c r="FF499">
        <v>1955.037</v>
      </c>
      <c r="FG499">
        <v>39.90999999999999</v>
      </c>
      <c r="FH499">
        <v>0</v>
      </c>
      <c r="FI499">
        <v>9198</v>
      </c>
      <c r="FJ499">
        <v>0</v>
      </c>
      <c r="FK499">
        <v>1378.731538461538</v>
      </c>
      <c r="FL499">
        <v>-5.539829067094625</v>
      </c>
      <c r="FM499">
        <v>-95.94188043151895</v>
      </c>
      <c r="FN499">
        <v>27732.39615384615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-1.851818902439024</v>
      </c>
      <c r="GD499">
        <v>22.71018942857142</v>
      </c>
      <c r="GE499">
        <v>2.965531414674059</v>
      </c>
      <c r="GF499">
        <v>0</v>
      </c>
      <c r="GG499">
        <v>1378.954411764706</v>
      </c>
      <c r="GH499">
        <v>-5.581512611209387</v>
      </c>
      <c r="GI499">
        <v>0.6125990492611961</v>
      </c>
      <c r="GJ499">
        <v>0</v>
      </c>
      <c r="GK499">
        <v>0.4563461951219512</v>
      </c>
      <c r="GL499">
        <v>0.007508905923344758</v>
      </c>
      <c r="GM499">
        <v>0.001009309428719973</v>
      </c>
      <c r="GN499">
        <v>1</v>
      </c>
      <c r="GO499">
        <v>1</v>
      </c>
      <c r="GP499">
        <v>3</v>
      </c>
      <c r="GQ499" t="s">
        <v>446</v>
      </c>
      <c r="GR499">
        <v>3.1294</v>
      </c>
      <c r="GS499">
        <v>2.71456</v>
      </c>
      <c r="GT499">
        <v>0.0842391</v>
      </c>
      <c r="GU499">
        <v>0.0836243</v>
      </c>
      <c r="GV499">
        <v>0.0794644</v>
      </c>
      <c r="GW499">
        <v>0.0784339</v>
      </c>
      <c r="GX499">
        <v>27509.1</v>
      </c>
      <c r="GY499">
        <v>26625.5</v>
      </c>
      <c r="GZ499">
        <v>30580.8</v>
      </c>
      <c r="HA499">
        <v>29308.3</v>
      </c>
      <c r="HB499">
        <v>38840.4</v>
      </c>
      <c r="HC499">
        <v>35553.4</v>
      </c>
      <c r="HD499">
        <v>46759.6</v>
      </c>
      <c r="HE499">
        <v>43563.6</v>
      </c>
      <c r="HF499">
        <v>1.82965</v>
      </c>
      <c r="HG499">
        <v>1.82272</v>
      </c>
      <c r="HH499">
        <v>0.0796989</v>
      </c>
      <c r="HI499">
        <v>0</v>
      </c>
      <c r="HJ499">
        <v>22.6937</v>
      </c>
      <c r="HK499">
        <v>999.9</v>
      </c>
      <c r="HL499">
        <v>32.2</v>
      </c>
      <c r="HM499">
        <v>33.2</v>
      </c>
      <c r="HN499">
        <v>18.2485</v>
      </c>
      <c r="HO499">
        <v>63.5373</v>
      </c>
      <c r="HP499">
        <v>18.7861</v>
      </c>
      <c r="HQ499">
        <v>1</v>
      </c>
      <c r="HR499">
        <v>0.138371</v>
      </c>
      <c r="HS499">
        <v>4.1613</v>
      </c>
      <c r="HT499">
        <v>20.1537</v>
      </c>
      <c r="HU499">
        <v>5.22807</v>
      </c>
      <c r="HV499">
        <v>11.9791</v>
      </c>
      <c r="HW499">
        <v>4.9709</v>
      </c>
      <c r="HX499">
        <v>3.2898</v>
      </c>
      <c r="HY499">
        <v>9999</v>
      </c>
      <c r="HZ499">
        <v>9999</v>
      </c>
      <c r="IA499">
        <v>9999</v>
      </c>
      <c r="IB499">
        <v>999.9</v>
      </c>
      <c r="IC499">
        <v>4.97296</v>
      </c>
      <c r="ID499">
        <v>1.87745</v>
      </c>
      <c r="IE499">
        <v>1.87561</v>
      </c>
      <c r="IF499">
        <v>1.8784</v>
      </c>
      <c r="IG499">
        <v>1.87511</v>
      </c>
      <c r="IH499">
        <v>1.87866</v>
      </c>
      <c r="II499">
        <v>1.87576</v>
      </c>
      <c r="IJ499">
        <v>1.87698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0.734</v>
      </c>
      <c r="IY499">
        <v>0.156</v>
      </c>
      <c r="IZ499">
        <v>0.03814898720592681</v>
      </c>
      <c r="JA499">
        <v>0.001797896627920973</v>
      </c>
      <c r="JB499">
        <v>-3.347850599336178E-07</v>
      </c>
      <c r="JC499">
        <v>1.749319987464054E-10</v>
      </c>
      <c r="JD499">
        <v>-0.01777020056171117</v>
      </c>
      <c r="JE499">
        <v>-0.001835907844165513</v>
      </c>
      <c r="JF499">
        <v>0.001115754768686557</v>
      </c>
      <c r="JG499">
        <v>-1.869689375001912E-05</v>
      </c>
      <c r="JH499">
        <v>1</v>
      </c>
      <c r="JI499">
        <v>2154</v>
      </c>
      <c r="JJ499">
        <v>1</v>
      </c>
      <c r="JK499">
        <v>20</v>
      </c>
      <c r="JL499">
        <v>29358572.8</v>
      </c>
      <c r="JM499">
        <v>29358572.8</v>
      </c>
      <c r="JN499">
        <v>1.04858</v>
      </c>
      <c r="JO499">
        <v>2.5415</v>
      </c>
      <c r="JP499">
        <v>1.39893</v>
      </c>
      <c r="JQ499">
        <v>2.323</v>
      </c>
      <c r="JR499">
        <v>1.44897</v>
      </c>
      <c r="JS499">
        <v>2.56958</v>
      </c>
      <c r="JT499">
        <v>38.7225</v>
      </c>
      <c r="JU499">
        <v>23.7898</v>
      </c>
      <c r="JV499">
        <v>18</v>
      </c>
      <c r="JW499">
        <v>478.963</v>
      </c>
      <c r="JX499">
        <v>444.157</v>
      </c>
      <c r="JY499">
        <v>17.8246</v>
      </c>
      <c r="JZ499">
        <v>28.8368</v>
      </c>
      <c r="KA499">
        <v>30.0003</v>
      </c>
      <c r="KB499">
        <v>28.3891</v>
      </c>
      <c r="KC499">
        <v>28.4379</v>
      </c>
      <c r="KD499">
        <v>20.9824</v>
      </c>
      <c r="KE499">
        <v>17.2815</v>
      </c>
      <c r="KF499">
        <v>33.8837</v>
      </c>
      <c r="KG499">
        <v>17.8174</v>
      </c>
      <c r="KH499">
        <v>385.96</v>
      </c>
      <c r="KI499">
        <v>15.4098</v>
      </c>
      <c r="KJ499">
        <v>101.07</v>
      </c>
      <c r="KK499">
        <v>100.192</v>
      </c>
    </row>
    <row r="500" spans="1:297">
      <c r="A500">
        <v>484</v>
      </c>
      <c r="B500">
        <v>1761514370.1</v>
      </c>
      <c r="C500">
        <v>6289.099999904633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1761514367.6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405.5635641509973</v>
      </c>
      <c r="AK500">
        <v>411.1969454545455</v>
      </c>
      <c r="AL500">
        <v>-1.881941628458243</v>
      </c>
      <c r="AM500">
        <v>65.45636956057628</v>
      </c>
      <c r="AN500">
        <f>(AP500 - AO500 + DY500*1E3/(8.314*(EA500+273.15)) * AR500/DX500 * AQ500) * DX500/(100*DL500) * 1000/(1000 - AP500)</f>
        <v>0</v>
      </c>
      <c r="AO500">
        <v>15.39395633388225</v>
      </c>
      <c r="AP500">
        <v>15.8488303030303</v>
      </c>
      <c r="AQ500">
        <v>-2.218791522931451E-06</v>
      </c>
      <c r="AR500">
        <v>88.90375838797418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BZ500">
        <v>366</v>
      </c>
      <c r="CA500">
        <v>290.0000000000001</v>
      </c>
      <c r="CB500">
        <v>1560.77</v>
      </c>
      <c r="CC500">
        <v>295</v>
      </c>
      <c r="CD500">
        <v>5023.29</v>
      </c>
      <c r="CE500">
        <v>1561.06</v>
      </c>
      <c r="CF500">
        <v>-0.29</v>
      </c>
      <c r="CG500">
        <v>300.0000000000001</v>
      </c>
      <c r="CH500">
        <v>23.9</v>
      </c>
      <c r="CI500">
        <v>1598.713400111613</v>
      </c>
      <c r="CJ500">
        <v>1.371116012813954</v>
      </c>
      <c r="CK500">
        <v>-18.91597947923938</v>
      </c>
      <c r="CL500">
        <v>0.5966931453414773</v>
      </c>
      <c r="CM500">
        <v>0.9728938450612338</v>
      </c>
      <c r="CN500">
        <v>-0.004158836484983317</v>
      </c>
      <c r="CO500">
        <v>289.9999999999999</v>
      </c>
      <c r="CP500">
        <v>1559.38</v>
      </c>
      <c r="CQ500">
        <v>645</v>
      </c>
      <c r="CR500">
        <v>5023.37</v>
      </c>
      <c r="CS500">
        <v>1561.06</v>
      </c>
      <c r="CT500">
        <v>-1.68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1761514367.6</v>
      </c>
      <c r="DR500">
        <v>408.5247777777778</v>
      </c>
      <c r="DS500">
        <v>397.7437777777778</v>
      </c>
      <c r="DT500">
        <v>15.84984444444444</v>
      </c>
      <c r="DU500">
        <v>15.39147777777778</v>
      </c>
      <c r="DV500">
        <v>407.7974444444445</v>
      </c>
      <c r="DW500">
        <v>15.69387777777778</v>
      </c>
      <c r="DX500">
        <v>499.9124444444445</v>
      </c>
      <c r="DY500">
        <v>90.15288888888887</v>
      </c>
      <c r="DZ500">
        <v>0.03727223333333333</v>
      </c>
      <c r="EA500">
        <v>23.17826666666667</v>
      </c>
      <c r="EB500">
        <v>24.00274444444445</v>
      </c>
      <c r="EC500">
        <v>999.9000000000001</v>
      </c>
      <c r="ED500">
        <v>0</v>
      </c>
      <c r="EE500">
        <v>0</v>
      </c>
      <c r="EF500">
        <v>9979.722222222223</v>
      </c>
      <c r="EG500">
        <v>0</v>
      </c>
      <c r="EH500">
        <v>1117.29</v>
      </c>
      <c r="EI500">
        <v>10.78084333333333</v>
      </c>
      <c r="EJ500">
        <v>415.1042222222222</v>
      </c>
      <c r="EK500">
        <v>403.9616666666667</v>
      </c>
      <c r="EL500">
        <v>0.4583684444444444</v>
      </c>
      <c r="EM500">
        <v>397.7437777777778</v>
      </c>
      <c r="EN500">
        <v>15.39147777777778</v>
      </c>
      <c r="EO500">
        <v>1.42891</v>
      </c>
      <c r="EP500">
        <v>1.387587777777778</v>
      </c>
      <c r="EQ500">
        <v>12.22793333333333</v>
      </c>
      <c r="ER500">
        <v>11.78263333333333</v>
      </c>
      <c r="ES500">
        <v>1999.963333333334</v>
      </c>
      <c r="ET500">
        <v>0.9799936666666667</v>
      </c>
      <c r="EU500">
        <v>0.0200063</v>
      </c>
      <c r="EV500">
        <v>0</v>
      </c>
      <c r="EW500">
        <v>1378.257777777778</v>
      </c>
      <c r="EX500">
        <v>5.00056</v>
      </c>
      <c r="EY500">
        <v>27717.61111111111</v>
      </c>
      <c r="EZ500">
        <v>17294.54444444444</v>
      </c>
      <c r="FA500">
        <v>40.437</v>
      </c>
      <c r="FB500">
        <v>41.5</v>
      </c>
      <c r="FC500">
        <v>40.5</v>
      </c>
      <c r="FD500">
        <v>40.243</v>
      </c>
      <c r="FE500">
        <v>40.75</v>
      </c>
      <c r="FF500">
        <v>1955.053333333333</v>
      </c>
      <c r="FG500">
        <v>39.91</v>
      </c>
      <c r="FH500">
        <v>0</v>
      </c>
      <c r="FI500">
        <v>9203.400000095367</v>
      </c>
      <c r="FJ500">
        <v>0</v>
      </c>
      <c r="FK500">
        <v>1378.3808</v>
      </c>
      <c r="FL500">
        <v>-2.699230763673584</v>
      </c>
      <c r="FM500">
        <v>-89.19230767409593</v>
      </c>
      <c r="FN500">
        <v>27724.00399999999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1.540034024390244</v>
      </c>
      <c r="GD500">
        <v>55.09953514285712</v>
      </c>
      <c r="GE500">
        <v>5.862296130858152</v>
      </c>
      <c r="GF500">
        <v>0</v>
      </c>
      <c r="GG500">
        <v>1378.624705882353</v>
      </c>
      <c r="GH500">
        <v>-3.963025208133276</v>
      </c>
      <c r="GI500">
        <v>0.465474048648695</v>
      </c>
      <c r="GJ500">
        <v>0</v>
      </c>
      <c r="GK500">
        <v>0.4570979024390244</v>
      </c>
      <c r="GL500">
        <v>0.008471142857142467</v>
      </c>
      <c r="GM500">
        <v>0.001018261090790786</v>
      </c>
      <c r="GN500">
        <v>1</v>
      </c>
      <c r="GO500">
        <v>1</v>
      </c>
      <c r="GP500">
        <v>3</v>
      </c>
      <c r="GQ500" t="s">
        <v>446</v>
      </c>
      <c r="GR500">
        <v>3.12922</v>
      </c>
      <c r="GS500">
        <v>2.71517</v>
      </c>
      <c r="GT500">
        <v>0.08283310000000001</v>
      </c>
      <c r="GU500">
        <v>0.0811989</v>
      </c>
      <c r="GV500">
        <v>0.0794585</v>
      </c>
      <c r="GW500">
        <v>0.0784232</v>
      </c>
      <c r="GX500">
        <v>27551.6</v>
      </c>
      <c r="GY500">
        <v>26696.2</v>
      </c>
      <c r="GZ500">
        <v>30581</v>
      </c>
      <c r="HA500">
        <v>29308.5</v>
      </c>
      <c r="HB500">
        <v>38841.1</v>
      </c>
      <c r="HC500">
        <v>35553.6</v>
      </c>
      <c r="HD500">
        <v>46760.2</v>
      </c>
      <c r="HE500">
        <v>43563.6</v>
      </c>
      <c r="HF500">
        <v>1.82915</v>
      </c>
      <c r="HG500">
        <v>1.82297</v>
      </c>
      <c r="HH500">
        <v>0.0795685</v>
      </c>
      <c r="HI500">
        <v>0</v>
      </c>
      <c r="HJ500">
        <v>22.6937</v>
      </c>
      <c r="HK500">
        <v>999.9</v>
      </c>
      <c r="HL500">
        <v>32.2</v>
      </c>
      <c r="HM500">
        <v>33.2</v>
      </c>
      <c r="HN500">
        <v>18.2484</v>
      </c>
      <c r="HO500">
        <v>63.3374</v>
      </c>
      <c r="HP500">
        <v>18.8341</v>
      </c>
      <c r="HQ500">
        <v>1</v>
      </c>
      <c r="HR500">
        <v>0.138847</v>
      </c>
      <c r="HS500">
        <v>4.18799</v>
      </c>
      <c r="HT500">
        <v>20.1528</v>
      </c>
      <c r="HU500">
        <v>5.22747</v>
      </c>
      <c r="HV500">
        <v>11.9778</v>
      </c>
      <c r="HW500">
        <v>4.97085</v>
      </c>
      <c r="HX500">
        <v>3.2899</v>
      </c>
      <c r="HY500">
        <v>9999</v>
      </c>
      <c r="HZ500">
        <v>9999</v>
      </c>
      <c r="IA500">
        <v>9999</v>
      </c>
      <c r="IB500">
        <v>999.9</v>
      </c>
      <c r="IC500">
        <v>4.97293</v>
      </c>
      <c r="ID500">
        <v>1.87745</v>
      </c>
      <c r="IE500">
        <v>1.87561</v>
      </c>
      <c r="IF500">
        <v>1.87838</v>
      </c>
      <c r="IG500">
        <v>1.87512</v>
      </c>
      <c r="IH500">
        <v>1.87866</v>
      </c>
      <c r="II500">
        <v>1.87576</v>
      </c>
      <c r="IJ500">
        <v>1.87697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0.72</v>
      </c>
      <c r="IY500">
        <v>0.156</v>
      </c>
      <c r="IZ500">
        <v>0.03814898720592681</v>
      </c>
      <c r="JA500">
        <v>0.001797896627920973</v>
      </c>
      <c r="JB500">
        <v>-3.347850599336178E-07</v>
      </c>
      <c r="JC500">
        <v>1.749319987464054E-10</v>
      </c>
      <c r="JD500">
        <v>-0.01777020056171117</v>
      </c>
      <c r="JE500">
        <v>-0.001835907844165513</v>
      </c>
      <c r="JF500">
        <v>0.001115754768686557</v>
      </c>
      <c r="JG500">
        <v>-1.869689375001912E-05</v>
      </c>
      <c r="JH500">
        <v>1</v>
      </c>
      <c r="JI500">
        <v>2154</v>
      </c>
      <c r="JJ500">
        <v>1</v>
      </c>
      <c r="JK500">
        <v>20</v>
      </c>
      <c r="JL500">
        <v>29358572.8</v>
      </c>
      <c r="JM500">
        <v>29358572.8</v>
      </c>
      <c r="JN500">
        <v>1.01196</v>
      </c>
      <c r="JO500">
        <v>2.54761</v>
      </c>
      <c r="JP500">
        <v>1.39893</v>
      </c>
      <c r="JQ500">
        <v>2.323</v>
      </c>
      <c r="JR500">
        <v>1.44897</v>
      </c>
      <c r="JS500">
        <v>2.53906</v>
      </c>
      <c r="JT500">
        <v>38.7225</v>
      </c>
      <c r="JU500">
        <v>23.781</v>
      </c>
      <c r="JV500">
        <v>18</v>
      </c>
      <c r="JW500">
        <v>478.717</v>
      </c>
      <c r="JX500">
        <v>444.346</v>
      </c>
      <c r="JY500">
        <v>17.8203</v>
      </c>
      <c r="JZ500">
        <v>28.84</v>
      </c>
      <c r="KA500">
        <v>30.0004</v>
      </c>
      <c r="KB500">
        <v>28.3934</v>
      </c>
      <c r="KC500">
        <v>28.4423</v>
      </c>
      <c r="KD500">
        <v>20.2448</v>
      </c>
      <c r="KE500">
        <v>17.2815</v>
      </c>
      <c r="KF500">
        <v>33.8837</v>
      </c>
      <c r="KG500">
        <v>17.8146</v>
      </c>
      <c r="KH500">
        <v>365.804</v>
      </c>
      <c r="KI500">
        <v>15.4098</v>
      </c>
      <c r="KJ500">
        <v>101.071</v>
      </c>
      <c r="KK500">
        <v>100.192</v>
      </c>
    </row>
    <row r="501" spans="1:297">
      <c r="A501">
        <v>485</v>
      </c>
      <c r="B501">
        <v>1761514375.1</v>
      </c>
      <c r="C501">
        <v>6294.099999904633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1761514372.3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389.3617583250872</v>
      </c>
      <c r="AK501">
        <v>398.6255212121212</v>
      </c>
      <c r="AL501">
        <v>-2.600719216600138</v>
      </c>
      <c r="AM501">
        <v>65.45636956057628</v>
      </c>
      <c r="AN501">
        <f>(AP501 - AO501 + DY501*1E3/(8.314*(EA501+273.15)) * AR501/DX501 * AQ501) * DX501/(100*DL501) * 1000/(1000 - AP501)</f>
        <v>0</v>
      </c>
      <c r="AO501">
        <v>15.39010737291196</v>
      </c>
      <c r="AP501">
        <v>15.84620242424242</v>
      </c>
      <c r="AQ501">
        <v>-4.466090097686209E-06</v>
      </c>
      <c r="AR501">
        <v>88.90375838797418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BZ501">
        <v>366</v>
      </c>
      <c r="CA501">
        <v>290.0000000000001</v>
      </c>
      <c r="CB501">
        <v>1560.77</v>
      </c>
      <c r="CC501">
        <v>295</v>
      </c>
      <c r="CD501">
        <v>5023.29</v>
      </c>
      <c r="CE501">
        <v>1561.06</v>
      </c>
      <c r="CF501">
        <v>-0.29</v>
      </c>
      <c r="CG501">
        <v>300.0000000000001</v>
      </c>
      <c r="CH501">
        <v>23.9</v>
      </c>
      <c r="CI501">
        <v>1598.713400111613</v>
      </c>
      <c r="CJ501">
        <v>1.371116012813954</v>
      </c>
      <c r="CK501">
        <v>-18.91597947923938</v>
      </c>
      <c r="CL501">
        <v>0.5966931453414773</v>
      </c>
      <c r="CM501">
        <v>0.9728938450612338</v>
      </c>
      <c r="CN501">
        <v>-0.004158836484983317</v>
      </c>
      <c r="CO501">
        <v>289.9999999999999</v>
      </c>
      <c r="CP501">
        <v>1559.38</v>
      </c>
      <c r="CQ501">
        <v>645</v>
      </c>
      <c r="CR501">
        <v>5023.37</v>
      </c>
      <c r="CS501">
        <v>1561.06</v>
      </c>
      <c r="CT501">
        <v>-1.68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1761514372.3</v>
      </c>
      <c r="DR501">
        <v>398.2381</v>
      </c>
      <c r="DS501">
        <v>382.7156999999999</v>
      </c>
      <c r="DT501">
        <v>15.84847</v>
      </c>
      <c r="DU501">
        <v>15.38995</v>
      </c>
      <c r="DV501">
        <v>397.5271</v>
      </c>
      <c r="DW501">
        <v>15.69256</v>
      </c>
      <c r="DX501">
        <v>499.9992</v>
      </c>
      <c r="DY501">
        <v>90.15335</v>
      </c>
      <c r="DZ501">
        <v>0.03724094</v>
      </c>
      <c r="EA501">
        <v>23.17386</v>
      </c>
      <c r="EB501">
        <v>23.99948</v>
      </c>
      <c r="EC501">
        <v>999.9</v>
      </c>
      <c r="ED501">
        <v>0</v>
      </c>
      <c r="EE501">
        <v>0</v>
      </c>
      <c r="EF501">
        <v>10019.308</v>
      </c>
      <c r="EG501">
        <v>0</v>
      </c>
      <c r="EH501">
        <v>1117.284</v>
      </c>
      <c r="EI501">
        <v>15.52244</v>
      </c>
      <c r="EJ501">
        <v>404.6515000000001</v>
      </c>
      <c r="EK501">
        <v>388.6978</v>
      </c>
      <c r="EL501">
        <v>0.4585329000000001</v>
      </c>
      <c r="EM501">
        <v>382.7156999999999</v>
      </c>
      <c r="EN501">
        <v>15.38995</v>
      </c>
      <c r="EO501">
        <v>1.428794</v>
      </c>
      <c r="EP501">
        <v>1.387455</v>
      </c>
      <c r="EQ501">
        <v>12.2267</v>
      </c>
      <c r="ER501">
        <v>11.78122</v>
      </c>
      <c r="ES501">
        <v>1999.988</v>
      </c>
      <c r="ET501">
        <v>0.9799939</v>
      </c>
      <c r="EU501">
        <v>0.02000607</v>
      </c>
      <c r="EV501">
        <v>0</v>
      </c>
      <c r="EW501">
        <v>1377.817</v>
      </c>
      <c r="EX501">
        <v>5.00056</v>
      </c>
      <c r="EY501">
        <v>27713.19</v>
      </c>
      <c r="EZ501">
        <v>17294.74</v>
      </c>
      <c r="FA501">
        <v>40.437</v>
      </c>
      <c r="FB501">
        <v>41.5</v>
      </c>
      <c r="FC501">
        <v>40.5</v>
      </c>
      <c r="FD501">
        <v>40.2185</v>
      </c>
      <c r="FE501">
        <v>40.75</v>
      </c>
      <c r="FF501">
        <v>1955.078</v>
      </c>
      <c r="FG501">
        <v>39.90999999999999</v>
      </c>
      <c r="FH501">
        <v>0</v>
      </c>
      <c r="FI501">
        <v>9208.200000047684</v>
      </c>
      <c r="FJ501">
        <v>0</v>
      </c>
      <c r="FK501">
        <v>1378.0984</v>
      </c>
      <c r="FL501">
        <v>-3.022307690780192</v>
      </c>
      <c r="FM501">
        <v>-61.46923090702471</v>
      </c>
      <c r="FN501">
        <v>27717.6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5.924249375</v>
      </c>
      <c r="GD501">
        <v>74.88751786491561</v>
      </c>
      <c r="GE501">
        <v>7.282397752657777</v>
      </c>
      <c r="GF501">
        <v>0</v>
      </c>
      <c r="GG501">
        <v>1378.324705882353</v>
      </c>
      <c r="GH501">
        <v>-3.49427043510813</v>
      </c>
      <c r="GI501">
        <v>0.4154036682703543</v>
      </c>
      <c r="GJ501">
        <v>0</v>
      </c>
      <c r="GK501">
        <v>0.4578111250000001</v>
      </c>
      <c r="GL501">
        <v>0.006101887429642664</v>
      </c>
      <c r="GM501">
        <v>0.0009448856858768694</v>
      </c>
      <c r="GN501">
        <v>1</v>
      </c>
      <c r="GO501">
        <v>1</v>
      </c>
      <c r="GP501">
        <v>3</v>
      </c>
      <c r="GQ501" t="s">
        <v>446</v>
      </c>
      <c r="GR501">
        <v>3.12908</v>
      </c>
      <c r="GS501">
        <v>2.71534</v>
      </c>
      <c r="GT501">
        <v>0.08083700000000001</v>
      </c>
      <c r="GU501">
        <v>0.0785387</v>
      </c>
      <c r="GV501">
        <v>0.0794475</v>
      </c>
      <c r="GW501">
        <v>0.07842200000000001</v>
      </c>
      <c r="GX501">
        <v>27611.3</v>
      </c>
      <c r="GY501">
        <v>26773.1</v>
      </c>
      <c r="GZ501">
        <v>30580.7</v>
      </c>
      <c r="HA501">
        <v>29308.2</v>
      </c>
      <c r="HB501">
        <v>38840.6</v>
      </c>
      <c r="HC501">
        <v>35553</v>
      </c>
      <c r="HD501">
        <v>46759.2</v>
      </c>
      <c r="HE501">
        <v>43563</v>
      </c>
      <c r="HF501">
        <v>1.82932</v>
      </c>
      <c r="HG501">
        <v>1.8229</v>
      </c>
      <c r="HH501">
        <v>0.079453</v>
      </c>
      <c r="HI501">
        <v>0</v>
      </c>
      <c r="HJ501">
        <v>22.6919</v>
      </c>
      <c r="HK501">
        <v>999.9</v>
      </c>
      <c r="HL501">
        <v>32.2</v>
      </c>
      <c r="HM501">
        <v>33.2</v>
      </c>
      <c r="HN501">
        <v>18.2477</v>
      </c>
      <c r="HO501">
        <v>63.2574</v>
      </c>
      <c r="HP501">
        <v>18.9022</v>
      </c>
      <c r="HQ501">
        <v>1</v>
      </c>
      <c r="HR501">
        <v>0.138918</v>
      </c>
      <c r="HS501">
        <v>4.18677</v>
      </c>
      <c r="HT501">
        <v>20.153</v>
      </c>
      <c r="HU501">
        <v>5.22837</v>
      </c>
      <c r="HV501">
        <v>11.9793</v>
      </c>
      <c r="HW501">
        <v>4.9712</v>
      </c>
      <c r="HX501">
        <v>3.28993</v>
      </c>
      <c r="HY501">
        <v>9999</v>
      </c>
      <c r="HZ501">
        <v>9999</v>
      </c>
      <c r="IA501">
        <v>9999</v>
      </c>
      <c r="IB501">
        <v>999.9</v>
      </c>
      <c r="IC501">
        <v>4.97294</v>
      </c>
      <c r="ID501">
        <v>1.87744</v>
      </c>
      <c r="IE501">
        <v>1.87561</v>
      </c>
      <c r="IF501">
        <v>1.87839</v>
      </c>
      <c r="IG501">
        <v>1.87512</v>
      </c>
      <c r="IH501">
        <v>1.87866</v>
      </c>
      <c r="II501">
        <v>1.87576</v>
      </c>
      <c r="IJ501">
        <v>1.87698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0.699</v>
      </c>
      <c r="IY501">
        <v>0.1559</v>
      </c>
      <c r="IZ501">
        <v>0.03814898720592681</v>
      </c>
      <c r="JA501">
        <v>0.001797896627920973</v>
      </c>
      <c r="JB501">
        <v>-3.347850599336178E-07</v>
      </c>
      <c r="JC501">
        <v>1.749319987464054E-10</v>
      </c>
      <c r="JD501">
        <v>-0.01777020056171117</v>
      </c>
      <c r="JE501">
        <v>-0.001835907844165513</v>
      </c>
      <c r="JF501">
        <v>0.001115754768686557</v>
      </c>
      <c r="JG501">
        <v>-1.869689375001912E-05</v>
      </c>
      <c r="JH501">
        <v>1</v>
      </c>
      <c r="JI501">
        <v>2154</v>
      </c>
      <c r="JJ501">
        <v>1</v>
      </c>
      <c r="JK501">
        <v>20</v>
      </c>
      <c r="JL501">
        <v>29358572.9</v>
      </c>
      <c r="JM501">
        <v>29358572.9</v>
      </c>
      <c r="JN501">
        <v>0.977783</v>
      </c>
      <c r="JO501">
        <v>2.55737</v>
      </c>
      <c r="JP501">
        <v>1.39893</v>
      </c>
      <c r="JQ501">
        <v>2.323</v>
      </c>
      <c r="JR501">
        <v>1.44897</v>
      </c>
      <c r="JS501">
        <v>2.47681</v>
      </c>
      <c r="JT501">
        <v>38.7225</v>
      </c>
      <c r="JU501">
        <v>23.7723</v>
      </c>
      <c r="JV501">
        <v>18</v>
      </c>
      <c r="JW501">
        <v>478.841</v>
      </c>
      <c r="JX501">
        <v>444.336</v>
      </c>
      <c r="JY501">
        <v>17.8154</v>
      </c>
      <c r="JZ501">
        <v>28.8436</v>
      </c>
      <c r="KA501">
        <v>30.0003</v>
      </c>
      <c r="KB501">
        <v>28.3977</v>
      </c>
      <c r="KC501">
        <v>28.4471</v>
      </c>
      <c r="KD501">
        <v>19.5737</v>
      </c>
      <c r="KE501">
        <v>17.2815</v>
      </c>
      <c r="KF501">
        <v>33.8837</v>
      </c>
      <c r="KG501">
        <v>17.8197</v>
      </c>
      <c r="KH501">
        <v>352.435</v>
      </c>
      <c r="KI501">
        <v>15.4098</v>
      </c>
      <c r="KJ501">
        <v>101.069</v>
      </c>
      <c r="KK501">
        <v>100.19</v>
      </c>
    </row>
    <row r="502" spans="1:297">
      <c r="A502">
        <v>486</v>
      </c>
      <c r="B502">
        <v>1761514380.1</v>
      </c>
      <c r="C502">
        <v>6299.099999904633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1761514377.6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372.5777187831069</v>
      </c>
      <c r="AK502">
        <v>383.914115151515</v>
      </c>
      <c r="AL502">
        <v>-2.984117631470175</v>
      </c>
      <c r="AM502">
        <v>65.45636956057628</v>
      </c>
      <c r="AN502">
        <f>(AP502 - AO502 + DY502*1E3/(8.314*(EA502+273.15)) * AR502/DX502 * AQ502) * DX502/(100*DL502) * 1000/(1000 - AP502)</f>
        <v>0</v>
      </c>
      <c r="AO502">
        <v>15.3901723625392</v>
      </c>
      <c r="AP502">
        <v>15.84814727272727</v>
      </c>
      <c r="AQ502">
        <v>1.5086043087116E-06</v>
      </c>
      <c r="AR502">
        <v>88.90375838797418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BZ502">
        <v>366</v>
      </c>
      <c r="CA502">
        <v>290.0000000000001</v>
      </c>
      <c r="CB502">
        <v>1560.77</v>
      </c>
      <c r="CC502">
        <v>295</v>
      </c>
      <c r="CD502">
        <v>5023.29</v>
      </c>
      <c r="CE502">
        <v>1561.06</v>
      </c>
      <c r="CF502">
        <v>-0.29</v>
      </c>
      <c r="CG502">
        <v>300.0000000000001</v>
      </c>
      <c r="CH502">
        <v>23.9</v>
      </c>
      <c r="CI502">
        <v>1598.713400111613</v>
      </c>
      <c r="CJ502">
        <v>1.371116012813954</v>
      </c>
      <c r="CK502">
        <v>-18.91597947923938</v>
      </c>
      <c r="CL502">
        <v>0.5966931453414773</v>
      </c>
      <c r="CM502">
        <v>0.9728938450612338</v>
      </c>
      <c r="CN502">
        <v>-0.004158836484983317</v>
      </c>
      <c r="CO502">
        <v>289.9999999999999</v>
      </c>
      <c r="CP502">
        <v>1559.38</v>
      </c>
      <c r="CQ502">
        <v>645</v>
      </c>
      <c r="CR502">
        <v>5023.37</v>
      </c>
      <c r="CS502">
        <v>1561.06</v>
      </c>
      <c r="CT502">
        <v>-1.68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1761514377.6</v>
      </c>
      <c r="DR502">
        <v>383.7382222222222</v>
      </c>
      <c r="DS502">
        <v>365.2277777777778</v>
      </c>
      <c r="DT502">
        <v>15.84743333333333</v>
      </c>
      <c r="DU502">
        <v>15.38778888888889</v>
      </c>
      <c r="DV502">
        <v>383.0506666666667</v>
      </c>
      <c r="DW502">
        <v>15.6915</v>
      </c>
      <c r="DX502">
        <v>500.0351111111111</v>
      </c>
      <c r="DY502">
        <v>90.15223333333333</v>
      </c>
      <c r="DZ502">
        <v>0.03711739999999999</v>
      </c>
      <c r="EA502">
        <v>23.17375555555556</v>
      </c>
      <c r="EB502">
        <v>24.0012</v>
      </c>
      <c r="EC502">
        <v>999.9000000000001</v>
      </c>
      <c r="ED502">
        <v>0</v>
      </c>
      <c r="EE502">
        <v>0</v>
      </c>
      <c r="EF502">
        <v>10013.76222222222</v>
      </c>
      <c r="EG502">
        <v>0</v>
      </c>
      <c r="EH502">
        <v>1117.28</v>
      </c>
      <c r="EI502">
        <v>18.51048888888889</v>
      </c>
      <c r="EJ502">
        <v>389.9174444444444</v>
      </c>
      <c r="EK502">
        <v>370.9357777777778</v>
      </c>
      <c r="EL502">
        <v>0.4596187777777778</v>
      </c>
      <c r="EM502">
        <v>365.2277777777778</v>
      </c>
      <c r="EN502">
        <v>15.38778888888889</v>
      </c>
      <c r="EO502">
        <v>1.428678888888889</v>
      </c>
      <c r="EP502">
        <v>1.387244444444445</v>
      </c>
      <c r="EQ502">
        <v>12.2255</v>
      </c>
      <c r="ER502">
        <v>11.77893333333333</v>
      </c>
      <c r="ES502">
        <v>1999.963333333334</v>
      </c>
      <c r="ET502">
        <v>0.9799936666666667</v>
      </c>
      <c r="EU502">
        <v>0.02000631111111111</v>
      </c>
      <c r="EV502">
        <v>0</v>
      </c>
      <c r="EW502">
        <v>1377.74</v>
      </c>
      <c r="EX502">
        <v>5.00056</v>
      </c>
      <c r="EY502">
        <v>27708.97777777778</v>
      </c>
      <c r="EZ502">
        <v>17294.51111111111</v>
      </c>
      <c r="FA502">
        <v>40.437</v>
      </c>
      <c r="FB502">
        <v>41.5</v>
      </c>
      <c r="FC502">
        <v>40.5</v>
      </c>
      <c r="FD502">
        <v>40.236</v>
      </c>
      <c r="FE502">
        <v>40.75</v>
      </c>
      <c r="FF502">
        <v>1955.053333333333</v>
      </c>
      <c r="FG502">
        <v>39.91</v>
      </c>
      <c r="FH502">
        <v>0</v>
      </c>
      <c r="FI502">
        <v>9213</v>
      </c>
      <c r="FJ502">
        <v>0</v>
      </c>
      <c r="FK502">
        <v>1377.9456</v>
      </c>
      <c r="FL502">
        <v>-2.978461543161224</v>
      </c>
      <c r="FM502">
        <v>-51.15384615917545</v>
      </c>
      <c r="FN502">
        <v>27713.124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11.293883625</v>
      </c>
      <c r="GD502">
        <v>64.80493899061915</v>
      </c>
      <c r="GE502">
        <v>6.39064982482981</v>
      </c>
      <c r="GF502">
        <v>0</v>
      </c>
      <c r="GG502">
        <v>1378.045294117647</v>
      </c>
      <c r="GH502">
        <v>-2.402444610516915</v>
      </c>
      <c r="GI502">
        <v>0.3316379607708063</v>
      </c>
      <c r="GJ502">
        <v>0</v>
      </c>
      <c r="GK502">
        <v>0.45821565</v>
      </c>
      <c r="GL502">
        <v>0.007678671669792667</v>
      </c>
      <c r="GM502">
        <v>0.00129224261557186</v>
      </c>
      <c r="GN502">
        <v>1</v>
      </c>
      <c r="GO502">
        <v>1</v>
      </c>
      <c r="GP502">
        <v>3</v>
      </c>
      <c r="GQ502" t="s">
        <v>446</v>
      </c>
      <c r="GR502">
        <v>3.12924</v>
      </c>
      <c r="GS502">
        <v>2.71468</v>
      </c>
      <c r="GT502">
        <v>0.0784928</v>
      </c>
      <c r="GU502">
        <v>0.0758207</v>
      </c>
      <c r="GV502">
        <v>0.07945099999999999</v>
      </c>
      <c r="GW502">
        <v>0.07841099999999999</v>
      </c>
      <c r="GX502">
        <v>27681.7</v>
      </c>
      <c r="GY502">
        <v>26852</v>
      </c>
      <c r="GZ502">
        <v>30580.8</v>
      </c>
      <c r="HA502">
        <v>29308.1</v>
      </c>
      <c r="HB502">
        <v>38840.5</v>
      </c>
      <c r="HC502">
        <v>35553.6</v>
      </c>
      <c r="HD502">
        <v>46759.5</v>
      </c>
      <c r="HE502">
        <v>43563.4</v>
      </c>
      <c r="HF502">
        <v>1.82945</v>
      </c>
      <c r="HG502">
        <v>1.82257</v>
      </c>
      <c r="HH502">
        <v>0.07945670000000001</v>
      </c>
      <c r="HI502">
        <v>0</v>
      </c>
      <c r="HJ502">
        <v>22.6919</v>
      </c>
      <c r="HK502">
        <v>999.9</v>
      </c>
      <c r="HL502">
        <v>32.2</v>
      </c>
      <c r="HM502">
        <v>33.2</v>
      </c>
      <c r="HN502">
        <v>18.2486</v>
      </c>
      <c r="HO502">
        <v>63.4773</v>
      </c>
      <c r="HP502">
        <v>18.9583</v>
      </c>
      <c r="HQ502">
        <v>1</v>
      </c>
      <c r="HR502">
        <v>0.139202</v>
      </c>
      <c r="HS502">
        <v>4.15725</v>
      </c>
      <c r="HT502">
        <v>20.1537</v>
      </c>
      <c r="HU502">
        <v>5.22702</v>
      </c>
      <c r="HV502">
        <v>11.98</v>
      </c>
      <c r="HW502">
        <v>4.9712</v>
      </c>
      <c r="HX502">
        <v>3.28973</v>
      </c>
      <c r="HY502">
        <v>9999</v>
      </c>
      <c r="HZ502">
        <v>9999</v>
      </c>
      <c r="IA502">
        <v>9999</v>
      </c>
      <c r="IB502">
        <v>999.9</v>
      </c>
      <c r="IC502">
        <v>4.97293</v>
      </c>
      <c r="ID502">
        <v>1.87744</v>
      </c>
      <c r="IE502">
        <v>1.87559</v>
      </c>
      <c r="IF502">
        <v>1.87836</v>
      </c>
      <c r="IG502">
        <v>1.87507</v>
      </c>
      <c r="IH502">
        <v>1.87863</v>
      </c>
      <c r="II502">
        <v>1.87575</v>
      </c>
      <c r="IJ502">
        <v>1.87694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0.675</v>
      </c>
      <c r="IY502">
        <v>0.1559</v>
      </c>
      <c r="IZ502">
        <v>0.03814898720592681</v>
      </c>
      <c r="JA502">
        <v>0.001797896627920973</v>
      </c>
      <c r="JB502">
        <v>-3.347850599336178E-07</v>
      </c>
      <c r="JC502">
        <v>1.749319987464054E-10</v>
      </c>
      <c r="JD502">
        <v>-0.01777020056171117</v>
      </c>
      <c r="JE502">
        <v>-0.001835907844165513</v>
      </c>
      <c r="JF502">
        <v>0.001115754768686557</v>
      </c>
      <c r="JG502">
        <v>-1.869689375001912E-05</v>
      </c>
      <c r="JH502">
        <v>1</v>
      </c>
      <c r="JI502">
        <v>2154</v>
      </c>
      <c r="JJ502">
        <v>1</v>
      </c>
      <c r="JK502">
        <v>20</v>
      </c>
      <c r="JL502">
        <v>29358573</v>
      </c>
      <c r="JM502">
        <v>29358573</v>
      </c>
      <c r="JN502">
        <v>0.9411620000000001</v>
      </c>
      <c r="JO502">
        <v>2.56592</v>
      </c>
      <c r="JP502">
        <v>1.39893</v>
      </c>
      <c r="JQ502">
        <v>2.323</v>
      </c>
      <c r="JR502">
        <v>1.44897</v>
      </c>
      <c r="JS502">
        <v>2.46582</v>
      </c>
      <c r="JT502">
        <v>38.6979</v>
      </c>
      <c r="JU502">
        <v>23.7723</v>
      </c>
      <c r="JV502">
        <v>18</v>
      </c>
      <c r="JW502">
        <v>478.937</v>
      </c>
      <c r="JX502">
        <v>444.165</v>
      </c>
      <c r="JY502">
        <v>17.8168</v>
      </c>
      <c r="JZ502">
        <v>28.8473</v>
      </c>
      <c r="KA502">
        <v>30.0001</v>
      </c>
      <c r="KB502">
        <v>28.4019</v>
      </c>
      <c r="KC502">
        <v>28.4513</v>
      </c>
      <c r="KD502">
        <v>18.8177</v>
      </c>
      <c r="KE502">
        <v>17.2815</v>
      </c>
      <c r="KF502">
        <v>33.8837</v>
      </c>
      <c r="KG502">
        <v>17.8182</v>
      </c>
      <c r="KH502">
        <v>332.368</v>
      </c>
      <c r="KI502">
        <v>15.4098</v>
      </c>
      <c r="KJ502">
        <v>101.07</v>
      </c>
      <c r="KK502">
        <v>100.191</v>
      </c>
    </row>
    <row r="503" spans="1:297">
      <c r="A503">
        <v>487</v>
      </c>
      <c r="B503">
        <v>1761514385.1</v>
      </c>
      <c r="C503">
        <v>6304.099999904633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1761514382.3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355.7333313813864</v>
      </c>
      <c r="AK503">
        <v>368.1509212121211</v>
      </c>
      <c r="AL503">
        <v>-3.17763525896269</v>
      </c>
      <c r="AM503">
        <v>65.45636956057628</v>
      </c>
      <c r="AN503">
        <f>(AP503 - AO503 + DY503*1E3/(8.314*(EA503+273.15)) * AR503/DX503 * AQ503) * DX503/(100*DL503) * 1000/(1000 - AP503)</f>
        <v>0</v>
      </c>
      <c r="AO503">
        <v>15.38716934020891</v>
      </c>
      <c r="AP503">
        <v>15.84592848484849</v>
      </c>
      <c r="AQ503">
        <v>-1.622739781175066E-06</v>
      </c>
      <c r="AR503">
        <v>88.90375838797418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BZ503">
        <v>366</v>
      </c>
      <c r="CA503">
        <v>290.0000000000001</v>
      </c>
      <c r="CB503">
        <v>1560.77</v>
      </c>
      <c r="CC503">
        <v>295</v>
      </c>
      <c r="CD503">
        <v>5023.29</v>
      </c>
      <c r="CE503">
        <v>1561.06</v>
      </c>
      <c r="CF503">
        <v>-0.29</v>
      </c>
      <c r="CG503">
        <v>300.0000000000001</v>
      </c>
      <c r="CH503">
        <v>23.9</v>
      </c>
      <c r="CI503">
        <v>1598.713400111613</v>
      </c>
      <c r="CJ503">
        <v>1.371116012813954</v>
      </c>
      <c r="CK503">
        <v>-18.91597947923938</v>
      </c>
      <c r="CL503">
        <v>0.5966931453414773</v>
      </c>
      <c r="CM503">
        <v>0.9728938450612338</v>
      </c>
      <c r="CN503">
        <v>-0.004158836484983317</v>
      </c>
      <c r="CO503">
        <v>289.9999999999999</v>
      </c>
      <c r="CP503">
        <v>1559.38</v>
      </c>
      <c r="CQ503">
        <v>645</v>
      </c>
      <c r="CR503">
        <v>5023.37</v>
      </c>
      <c r="CS503">
        <v>1561.06</v>
      </c>
      <c r="CT503">
        <v>-1.68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1761514382.3</v>
      </c>
      <c r="DR503">
        <v>369.5254</v>
      </c>
      <c r="DS503">
        <v>349.6308</v>
      </c>
      <c r="DT503">
        <v>15.84689</v>
      </c>
      <c r="DU503">
        <v>15.38606</v>
      </c>
      <c r="DV503">
        <v>368.8608</v>
      </c>
      <c r="DW503">
        <v>15.691</v>
      </c>
      <c r="DX503">
        <v>500.0124</v>
      </c>
      <c r="DY503">
        <v>90.15156999999999</v>
      </c>
      <c r="DZ503">
        <v>0.03698308</v>
      </c>
      <c r="EA503">
        <v>23.17432</v>
      </c>
      <c r="EB503">
        <v>23.99193</v>
      </c>
      <c r="EC503">
        <v>999.9</v>
      </c>
      <c r="ED503">
        <v>0</v>
      </c>
      <c r="EE503">
        <v>0</v>
      </c>
      <c r="EF503">
        <v>10003.183</v>
      </c>
      <c r="EG503">
        <v>0</v>
      </c>
      <c r="EH503">
        <v>1117.289</v>
      </c>
      <c r="EI503">
        <v>19.8946</v>
      </c>
      <c r="EJ503">
        <v>375.4753</v>
      </c>
      <c r="EK503">
        <v>355.0943</v>
      </c>
      <c r="EL503">
        <v>0.4608320000000001</v>
      </c>
      <c r="EM503">
        <v>349.6308</v>
      </c>
      <c r="EN503">
        <v>15.38606</v>
      </c>
      <c r="EO503">
        <v>1.428622</v>
      </c>
      <c r="EP503">
        <v>1.387077</v>
      </c>
      <c r="EQ503">
        <v>12.22488</v>
      </c>
      <c r="ER503">
        <v>11.7771</v>
      </c>
      <c r="ES503">
        <v>1999.979</v>
      </c>
      <c r="ET503">
        <v>0.9799939</v>
      </c>
      <c r="EU503">
        <v>0.02000608</v>
      </c>
      <c r="EV503">
        <v>0</v>
      </c>
      <c r="EW503">
        <v>1377.54</v>
      </c>
      <c r="EX503">
        <v>5.00056</v>
      </c>
      <c r="EY503">
        <v>27705.47</v>
      </c>
      <c r="EZ503">
        <v>17294.65</v>
      </c>
      <c r="FA503">
        <v>40.437</v>
      </c>
      <c r="FB503">
        <v>41.5</v>
      </c>
      <c r="FC503">
        <v>40.5</v>
      </c>
      <c r="FD503">
        <v>40.2437</v>
      </c>
      <c r="FE503">
        <v>40.75</v>
      </c>
      <c r="FF503">
        <v>1955.069</v>
      </c>
      <c r="FG503">
        <v>39.90999999999999</v>
      </c>
      <c r="FH503">
        <v>0</v>
      </c>
      <c r="FI503">
        <v>9218.400000095367</v>
      </c>
      <c r="FJ503">
        <v>0</v>
      </c>
      <c r="FK503">
        <v>1377.695769230769</v>
      </c>
      <c r="FL503">
        <v>-1.456068374335397</v>
      </c>
      <c r="FM503">
        <v>-40.09914516897001</v>
      </c>
      <c r="FN503">
        <v>27709.14230769231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15.85648634146342</v>
      </c>
      <c r="GD503">
        <v>38.82037254355399</v>
      </c>
      <c r="GE503">
        <v>3.99864304460886</v>
      </c>
      <c r="GF503">
        <v>0</v>
      </c>
      <c r="GG503">
        <v>1377.828529411765</v>
      </c>
      <c r="GH503">
        <v>-2.356149725551441</v>
      </c>
      <c r="GI503">
        <v>0.3437606242460028</v>
      </c>
      <c r="GJ503">
        <v>0</v>
      </c>
      <c r="GK503">
        <v>0.4592140243902439</v>
      </c>
      <c r="GL503">
        <v>0.00980322648083609</v>
      </c>
      <c r="GM503">
        <v>0.001448047777270757</v>
      </c>
      <c r="GN503">
        <v>1</v>
      </c>
      <c r="GO503">
        <v>1</v>
      </c>
      <c r="GP503">
        <v>3</v>
      </c>
      <c r="GQ503" t="s">
        <v>446</v>
      </c>
      <c r="GR503">
        <v>3.1293</v>
      </c>
      <c r="GS503">
        <v>2.71476</v>
      </c>
      <c r="GT503">
        <v>0.0759538</v>
      </c>
      <c r="GU503">
        <v>0.0730104</v>
      </c>
      <c r="GV503">
        <v>0.0794427</v>
      </c>
      <c r="GW503">
        <v>0.07839790000000001</v>
      </c>
      <c r="GX503">
        <v>27758.4</v>
      </c>
      <c r="GY503">
        <v>26933.4</v>
      </c>
      <c r="GZ503">
        <v>30581.2</v>
      </c>
      <c r="HA503">
        <v>29307.8</v>
      </c>
      <c r="HB503">
        <v>38841.7</v>
      </c>
      <c r="HC503">
        <v>35553.5</v>
      </c>
      <c r="HD503">
        <v>46760.8</v>
      </c>
      <c r="HE503">
        <v>43562.9</v>
      </c>
      <c r="HF503">
        <v>1.8296</v>
      </c>
      <c r="HG503">
        <v>1.82218</v>
      </c>
      <c r="HH503">
        <v>0.07838009999999999</v>
      </c>
      <c r="HI503">
        <v>0</v>
      </c>
      <c r="HJ503">
        <v>22.6919</v>
      </c>
      <c r="HK503">
        <v>999.9</v>
      </c>
      <c r="HL503">
        <v>32.2</v>
      </c>
      <c r="HM503">
        <v>33.2</v>
      </c>
      <c r="HN503">
        <v>18.2499</v>
      </c>
      <c r="HO503">
        <v>63.5173</v>
      </c>
      <c r="HP503">
        <v>18.9303</v>
      </c>
      <c r="HQ503">
        <v>1</v>
      </c>
      <c r="HR503">
        <v>0.139304</v>
      </c>
      <c r="HS503">
        <v>4.16697</v>
      </c>
      <c r="HT503">
        <v>20.1536</v>
      </c>
      <c r="HU503">
        <v>5.22717</v>
      </c>
      <c r="HV503">
        <v>11.9797</v>
      </c>
      <c r="HW503">
        <v>4.9709</v>
      </c>
      <c r="HX503">
        <v>3.28998</v>
      </c>
      <c r="HY503">
        <v>9999</v>
      </c>
      <c r="HZ503">
        <v>9999</v>
      </c>
      <c r="IA503">
        <v>9999</v>
      </c>
      <c r="IB503">
        <v>999.9</v>
      </c>
      <c r="IC503">
        <v>4.97291</v>
      </c>
      <c r="ID503">
        <v>1.87744</v>
      </c>
      <c r="IE503">
        <v>1.8756</v>
      </c>
      <c r="IF503">
        <v>1.87836</v>
      </c>
      <c r="IG503">
        <v>1.87508</v>
      </c>
      <c r="IH503">
        <v>1.87864</v>
      </c>
      <c r="II503">
        <v>1.87576</v>
      </c>
      <c r="IJ503">
        <v>1.87694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0.65</v>
      </c>
      <c r="IY503">
        <v>0.1559</v>
      </c>
      <c r="IZ503">
        <v>0.03814898720592681</v>
      </c>
      <c r="JA503">
        <v>0.001797896627920973</v>
      </c>
      <c r="JB503">
        <v>-3.347850599336178E-07</v>
      </c>
      <c r="JC503">
        <v>1.749319987464054E-10</v>
      </c>
      <c r="JD503">
        <v>-0.01777020056171117</v>
      </c>
      <c r="JE503">
        <v>-0.001835907844165513</v>
      </c>
      <c r="JF503">
        <v>0.001115754768686557</v>
      </c>
      <c r="JG503">
        <v>-1.869689375001912E-05</v>
      </c>
      <c r="JH503">
        <v>1</v>
      </c>
      <c r="JI503">
        <v>2154</v>
      </c>
      <c r="JJ503">
        <v>1</v>
      </c>
      <c r="JK503">
        <v>20</v>
      </c>
      <c r="JL503">
        <v>29358573.1</v>
      </c>
      <c r="JM503">
        <v>29358573.1</v>
      </c>
      <c r="JN503">
        <v>0.906982</v>
      </c>
      <c r="JO503">
        <v>2.56226</v>
      </c>
      <c r="JP503">
        <v>1.39893</v>
      </c>
      <c r="JQ503">
        <v>2.323</v>
      </c>
      <c r="JR503">
        <v>1.44897</v>
      </c>
      <c r="JS503">
        <v>2.48169</v>
      </c>
      <c r="JT503">
        <v>38.7225</v>
      </c>
      <c r="JU503">
        <v>23.781</v>
      </c>
      <c r="JV503">
        <v>18</v>
      </c>
      <c r="JW503">
        <v>479.046</v>
      </c>
      <c r="JX503">
        <v>443.951</v>
      </c>
      <c r="JY503">
        <v>17.8183</v>
      </c>
      <c r="JZ503">
        <v>28.8504</v>
      </c>
      <c r="KA503">
        <v>30.0002</v>
      </c>
      <c r="KB503">
        <v>28.4061</v>
      </c>
      <c r="KC503">
        <v>28.4561</v>
      </c>
      <c r="KD503">
        <v>18.1372</v>
      </c>
      <c r="KE503">
        <v>17.2815</v>
      </c>
      <c r="KF503">
        <v>33.8837</v>
      </c>
      <c r="KG503">
        <v>17.8183</v>
      </c>
      <c r="KH503">
        <v>318.995</v>
      </c>
      <c r="KI503">
        <v>15.4098</v>
      </c>
      <c r="KJ503">
        <v>101.072</v>
      </c>
      <c r="KK503">
        <v>100.19</v>
      </c>
    </row>
    <row r="504" spans="1:297">
      <c r="A504">
        <v>488</v>
      </c>
      <c r="B504">
        <v>1761514390.1</v>
      </c>
      <c r="C504">
        <v>6309.099999904633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1761514387.6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338.9069306432745</v>
      </c>
      <c r="AK504">
        <v>351.897193939394</v>
      </c>
      <c r="AL504">
        <v>-3.259025505493963</v>
      </c>
      <c r="AM504">
        <v>65.45636956057628</v>
      </c>
      <c r="AN504">
        <f>(AP504 - AO504 + DY504*1E3/(8.314*(EA504+273.15)) * AR504/DX504 * AQ504) * DX504/(100*DL504) * 1000/(1000 - AP504)</f>
        <v>0</v>
      </c>
      <c r="AO504">
        <v>15.38441340544474</v>
      </c>
      <c r="AP504">
        <v>15.84406363636363</v>
      </c>
      <c r="AQ504">
        <v>-1.427354220686318E-06</v>
      </c>
      <c r="AR504">
        <v>88.90375838797418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BZ504">
        <v>366</v>
      </c>
      <c r="CA504">
        <v>290.0000000000001</v>
      </c>
      <c r="CB504">
        <v>1560.77</v>
      </c>
      <c r="CC504">
        <v>295</v>
      </c>
      <c r="CD504">
        <v>5023.29</v>
      </c>
      <c r="CE504">
        <v>1561.06</v>
      </c>
      <c r="CF504">
        <v>-0.29</v>
      </c>
      <c r="CG504">
        <v>300.0000000000001</v>
      </c>
      <c r="CH504">
        <v>23.9</v>
      </c>
      <c r="CI504">
        <v>1598.713400111613</v>
      </c>
      <c r="CJ504">
        <v>1.371116012813954</v>
      </c>
      <c r="CK504">
        <v>-18.91597947923938</v>
      </c>
      <c r="CL504">
        <v>0.5966931453414773</v>
      </c>
      <c r="CM504">
        <v>0.9728938450612338</v>
      </c>
      <c r="CN504">
        <v>-0.004158836484983317</v>
      </c>
      <c r="CO504">
        <v>289.9999999999999</v>
      </c>
      <c r="CP504">
        <v>1559.38</v>
      </c>
      <c r="CQ504">
        <v>645</v>
      </c>
      <c r="CR504">
        <v>5023.37</v>
      </c>
      <c r="CS504">
        <v>1561.06</v>
      </c>
      <c r="CT504">
        <v>-1.68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1761514387.6</v>
      </c>
      <c r="DR504">
        <v>352.7437777777778</v>
      </c>
      <c r="DS504">
        <v>332.1025555555555</v>
      </c>
      <c r="DT504">
        <v>15.84476666666667</v>
      </c>
      <c r="DU504">
        <v>15.38405555555556</v>
      </c>
      <c r="DV504">
        <v>352.1062222222222</v>
      </c>
      <c r="DW504">
        <v>15.6889</v>
      </c>
      <c r="DX504">
        <v>499.9775555555555</v>
      </c>
      <c r="DY504">
        <v>90.1512</v>
      </c>
      <c r="DZ504">
        <v>0.03724864444444444</v>
      </c>
      <c r="EA504">
        <v>23.17432222222222</v>
      </c>
      <c r="EB504">
        <v>23.99147777777777</v>
      </c>
      <c r="EC504">
        <v>999.9000000000001</v>
      </c>
      <c r="ED504">
        <v>0</v>
      </c>
      <c r="EE504">
        <v>0</v>
      </c>
      <c r="EF504">
        <v>9984.652222222221</v>
      </c>
      <c r="EG504">
        <v>0</v>
      </c>
      <c r="EH504">
        <v>1117.29</v>
      </c>
      <c r="EI504">
        <v>20.64123333333333</v>
      </c>
      <c r="EJ504">
        <v>358.4227777777778</v>
      </c>
      <c r="EK504">
        <v>337.2911111111111</v>
      </c>
      <c r="EL504">
        <v>0.4607097777777778</v>
      </c>
      <c r="EM504">
        <v>332.1025555555555</v>
      </c>
      <c r="EN504">
        <v>15.38405555555556</v>
      </c>
      <c r="EO504">
        <v>1.428424444444444</v>
      </c>
      <c r="EP504">
        <v>1.386892222222222</v>
      </c>
      <c r="EQ504">
        <v>12.22276666666667</v>
      </c>
      <c r="ER504">
        <v>11.77505555555556</v>
      </c>
      <c r="ES504">
        <v>1999.991111111111</v>
      </c>
      <c r="ET504">
        <v>0.979994</v>
      </c>
      <c r="EU504">
        <v>0.02000597777777778</v>
      </c>
      <c r="EV504">
        <v>0</v>
      </c>
      <c r="EW504">
        <v>1377.391111111111</v>
      </c>
      <c r="EX504">
        <v>5.00056</v>
      </c>
      <c r="EY504">
        <v>27700.31111111111</v>
      </c>
      <c r="EZ504">
        <v>17294.77777777778</v>
      </c>
      <c r="FA504">
        <v>40.437</v>
      </c>
      <c r="FB504">
        <v>41.5</v>
      </c>
      <c r="FC504">
        <v>40.5</v>
      </c>
      <c r="FD504">
        <v>40.236</v>
      </c>
      <c r="FE504">
        <v>40.75</v>
      </c>
      <c r="FF504">
        <v>1955.081111111111</v>
      </c>
      <c r="FG504">
        <v>39.91</v>
      </c>
      <c r="FH504">
        <v>0</v>
      </c>
      <c r="FI504">
        <v>9223.200000047684</v>
      </c>
      <c r="FJ504">
        <v>0</v>
      </c>
      <c r="FK504">
        <v>1377.561153846154</v>
      </c>
      <c r="FL504">
        <v>-2.084444436733461</v>
      </c>
      <c r="FM504">
        <v>-46.17435885860302</v>
      </c>
      <c r="FN504">
        <v>27705.36923076923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18.49549024390244</v>
      </c>
      <c r="GD504">
        <v>20.91206341463419</v>
      </c>
      <c r="GE504">
        <v>2.182560177339836</v>
      </c>
      <c r="GF504">
        <v>0</v>
      </c>
      <c r="GG504">
        <v>1377.661176470588</v>
      </c>
      <c r="GH504">
        <v>-1.703590523325884</v>
      </c>
      <c r="GI504">
        <v>0.2936160428566905</v>
      </c>
      <c r="GJ504">
        <v>0</v>
      </c>
      <c r="GK504">
        <v>0.459846</v>
      </c>
      <c r="GL504">
        <v>0.009571986062718184</v>
      </c>
      <c r="GM504">
        <v>0.001454536771454128</v>
      </c>
      <c r="GN504">
        <v>1</v>
      </c>
      <c r="GO504">
        <v>1</v>
      </c>
      <c r="GP504">
        <v>3</v>
      </c>
      <c r="GQ504" t="s">
        <v>446</v>
      </c>
      <c r="GR504">
        <v>3.12902</v>
      </c>
      <c r="GS504">
        <v>2.71494</v>
      </c>
      <c r="GT504">
        <v>0.0732886</v>
      </c>
      <c r="GU504">
        <v>0.07020220000000001</v>
      </c>
      <c r="GV504">
        <v>0.07943509999999999</v>
      </c>
      <c r="GW504">
        <v>0.07838970000000001</v>
      </c>
      <c r="GX504">
        <v>27837.9</v>
      </c>
      <c r="GY504">
        <v>27015</v>
      </c>
      <c r="GZ504">
        <v>30580.6</v>
      </c>
      <c r="HA504">
        <v>29307.9</v>
      </c>
      <c r="HB504">
        <v>38841.1</v>
      </c>
      <c r="HC504">
        <v>35553.3</v>
      </c>
      <c r="HD504">
        <v>46759.8</v>
      </c>
      <c r="HE504">
        <v>43562.5</v>
      </c>
      <c r="HF504">
        <v>1.82938</v>
      </c>
      <c r="HG504">
        <v>1.82243</v>
      </c>
      <c r="HH504">
        <v>0.0793114</v>
      </c>
      <c r="HI504">
        <v>0</v>
      </c>
      <c r="HJ504">
        <v>22.6919</v>
      </c>
      <c r="HK504">
        <v>999.9</v>
      </c>
      <c r="HL504">
        <v>32.2</v>
      </c>
      <c r="HM504">
        <v>33.2</v>
      </c>
      <c r="HN504">
        <v>18.2486</v>
      </c>
      <c r="HO504">
        <v>63.3773</v>
      </c>
      <c r="HP504">
        <v>19.1066</v>
      </c>
      <c r="HQ504">
        <v>1</v>
      </c>
      <c r="HR504">
        <v>0.139535</v>
      </c>
      <c r="HS504">
        <v>4.16837</v>
      </c>
      <c r="HT504">
        <v>20.1534</v>
      </c>
      <c r="HU504">
        <v>5.22762</v>
      </c>
      <c r="HV504">
        <v>11.9794</v>
      </c>
      <c r="HW504">
        <v>4.97125</v>
      </c>
      <c r="HX504">
        <v>3.29</v>
      </c>
      <c r="HY504">
        <v>9999</v>
      </c>
      <c r="HZ504">
        <v>9999</v>
      </c>
      <c r="IA504">
        <v>9999</v>
      </c>
      <c r="IB504">
        <v>999.9</v>
      </c>
      <c r="IC504">
        <v>4.97292</v>
      </c>
      <c r="ID504">
        <v>1.87744</v>
      </c>
      <c r="IE504">
        <v>1.87561</v>
      </c>
      <c r="IF504">
        <v>1.87839</v>
      </c>
      <c r="IG504">
        <v>1.87514</v>
      </c>
      <c r="IH504">
        <v>1.87866</v>
      </c>
      <c r="II504">
        <v>1.87576</v>
      </c>
      <c r="IJ504">
        <v>1.87698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0.624</v>
      </c>
      <c r="IY504">
        <v>0.1559</v>
      </c>
      <c r="IZ504">
        <v>0.03814898720592681</v>
      </c>
      <c r="JA504">
        <v>0.001797896627920973</v>
      </c>
      <c r="JB504">
        <v>-3.347850599336178E-07</v>
      </c>
      <c r="JC504">
        <v>1.749319987464054E-10</v>
      </c>
      <c r="JD504">
        <v>-0.01777020056171117</v>
      </c>
      <c r="JE504">
        <v>-0.001835907844165513</v>
      </c>
      <c r="JF504">
        <v>0.001115754768686557</v>
      </c>
      <c r="JG504">
        <v>-1.869689375001912E-05</v>
      </c>
      <c r="JH504">
        <v>1</v>
      </c>
      <c r="JI504">
        <v>2154</v>
      </c>
      <c r="JJ504">
        <v>1</v>
      </c>
      <c r="JK504">
        <v>20</v>
      </c>
      <c r="JL504">
        <v>29358573.2</v>
      </c>
      <c r="JM504">
        <v>29358573.2</v>
      </c>
      <c r="JN504">
        <v>0.8691410000000001</v>
      </c>
      <c r="JO504">
        <v>2.54272</v>
      </c>
      <c r="JP504">
        <v>1.39893</v>
      </c>
      <c r="JQ504">
        <v>2.323</v>
      </c>
      <c r="JR504">
        <v>1.44897</v>
      </c>
      <c r="JS504">
        <v>2.52075</v>
      </c>
      <c r="JT504">
        <v>38.7225</v>
      </c>
      <c r="JU504">
        <v>23.7635</v>
      </c>
      <c r="JV504">
        <v>18</v>
      </c>
      <c r="JW504">
        <v>478.955</v>
      </c>
      <c r="JX504">
        <v>444.138</v>
      </c>
      <c r="JY504">
        <v>17.8184</v>
      </c>
      <c r="JZ504">
        <v>28.8534</v>
      </c>
      <c r="KA504">
        <v>30.0003</v>
      </c>
      <c r="KB504">
        <v>28.411</v>
      </c>
      <c r="KC504">
        <v>28.4604</v>
      </c>
      <c r="KD504">
        <v>17.3583</v>
      </c>
      <c r="KE504">
        <v>17.2815</v>
      </c>
      <c r="KF504">
        <v>33.8837</v>
      </c>
      <c r="KG504">
        <v>17.8239</v>
      </c>
      <c r="KH504">
        <v>298.815</v>
      </c>
      <c r="KI504">
        <v>15.4098</v>
      </c>
      <c r="KJ504">
        <v>101.07</v>
      </c>
      <c r="KK504">
        <v>100.189</v>
      </c>
    </row>
    <row r="505" spans="1:297">
      <c r="A505">
        <v>489</v>
      </c>
      <c r="B505">
        <v>1761514395.1</v>
      </c>
      <c r="C505">
        <v>6314.099999904633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1761514392.3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322.1428999645108</v>
      </c>
      <c r="AK505">
        <v>335.4097272727272</v>
      </c>
      <c r="AL505">
        <v>-3.302707720941355</v>
      </c>
      <c r="AM505">
        <v>65.45636956057628</v>
      </c>
      <c r="AN505">
        <f>(AP505 - AO505 + DY505*1E3/(8.314*(EA505+273.15)) * AR505/DX505 * AQ505) * DX505/(100*DL505) * 1000/(1000 - AP505)</f>
        <v>0</v>
      </c>
      <c r="AO505">
        <v>15.38297015104898</v>
      </c>
      <c r="AP505">
        <v>15.8433909090909</v>
      </c>
      <c r="AQ505">
        <v>2.282577040606533E-08</v>
      </c>
      <c r="AR505">
        <v>88.90375838797418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BZ505">
        <v>366</v>
      </c>
      <c r="CA505">
        <v>290.0000000000001</v>
      </c>
      <c r="CB505">
        <v>1560.77</v>
      </c>
      <c r="CC505">
        <v>295</v>
      </c>
      <c r="CD505">
        <v>5023.29</v>
      </c>
      <c r="CE505">
        <v>1561.06</v>
      </c>
      <c r="CF505">
        <v>-0.29</v>
      </c>
      <c r="CG505">
        <v>300.0000000000001</v>
      </c>
      <c r="CH505">
        <v>23.9</v>
      </c>
      <c r="CI505">
        <v>1598.713400111613</v>
      </c>
      <c r="CJ505">
        <v>1.371116012813954</v>
      </c>
      <c r="CK505">
        <v>-18.91597947923938</v>
      </c>
      <c r="CL505">
        <v>0.5966931453414773</v>
      </c>
      <c r="CM505">
        <v>0.9728938450612338</v>
      </c>
      <c r="CN505">
        <v>-0.004158836484983317</v>
      </c>
      <c r="CO505">
        <v>289.9999999999999</v>
      </c>
      <c r="CP505">
        <v>1559.38</v>
      </c>
      <c r="CQ505">
        <v>645</v>
      </c>
      <c r="CR505">
        <v>5023.37</v>
      </c>
      <c r="CS505">
        <v>1561.06</v>
      </c>
      <c r="CT505">
        <v>-1.68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1761514392.3</v>
      </c>
      <c r="DR505">
        <v>337.5763</v>
      </c>
      <c r="DS505">
        <v>316.5389999999999</v>
      </c>
      <c r="DT505">
        <v>15.84344</v>
      </c>
      <c r="DU505">
        <v>15.37968</v>
      </c>
      <c r="DV505">
        <v>336.9638</v>
      </c>
      <c r="DW505">
        <v>15.68761</v>
      </c>
      <c r="DX505">
        <v>499.9996</v>
      </c>
      <c r="DY505">
        <v>90.15110999999999</v>
      </c>
      <c r="DZ505">
        <v>0.03698615</v>
      </c>
      <c r="EA505">
        <v>23.17357</v>
      </c>
      <c r="EB505">
        <v>23.9954</v>
      </c>
      <c r="EC505">
        <v>999.9</v>
      </c>
      <c r="ED505">
        <v>0</v>
      </c>
      <c r="EE505">
        <v>0</v>
      </c>
      <c r="EF505">
        <v>10002.62</v>
      </c>
      <c r="EG505">
        <v>0</v>
      </c>
      <c r="EH505">
        <v>1117.29</v>
      </c>
      <c r="EI505">
        <v>21.03744</v>
      </c>
      <c r="EJ505">
        <v>343.0108000000001</v>
      </c>
      <c r="EK505">
        <v>321.4833</v>
      </c>
      <c r="EL505">
        <v>0.463759</v>
      </c>
      <c r="EM505">
        <v>316.5389999999999</v>
      </c>
      <c r="EN505">
        <v>15.37968</v>
      </c>
      <c r="EO505">
        <v>1.428305</v>
      </c>
      <c r="EP505">
        <v>1.386496</v>
      </c>
      <c r="EQ505">
        <v>12.22149</v>
      </c>
      <c r="ER505">
        <v>11.77072</v>
      </c>
      <c r="ES505">
        <v>2000.046</v>
      </c>
      <c r="ET505">
        <v>0.9799945000000001</v>
      </c>
      <c r="EU505">
        <v>0.02000544</v>
      </c>
      <c r="EV505">
        <v>0</v>
      </c>
      <c r="EW505">
        <v>1377.102</v>
      </c>
      <c r="EX505">
        <v>5.00056</v>
      </c>
      <c r="EY505">
        <v>27696.24</v>
      </c>
      <c r="EZ505">
        <v>17295.26</v>
      </c>
      <c r="FA505">
        <v>40.437</v>
      </c>
      <c r="FB505">
        <v>41.5</v>
      </c>
      <c r="FC505">
        <v>40.5</v>
      </c>
      <c r="FD505">
        <v>40.2374</v>
      </c>
      <c r="FE505">
        <v>40.75</v>
      </c>
      <c r="FF505">
        <v>1955.136</v>
      </c>
      <c r="FG505">
        <v>39.90999999999999</v>
      </c>
      <c r="FH505">
        <v>0</v>
      </c>
      <c r="FI505">
        <v>9228</v>
      </c>
      <c r="FJ505">
        <v>0</v>
      </c>
      <c r="FK505">
        <v>1377.318076923077</v>
      </c>
      <c r="FL505">
        <v>-2.926837598382733</v>
      </c>
      <c r="FM505">
        <v>-56.86153833463152</v>
      </c>
      <c r="FN505">
        <v>27700.97692307692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19.70322682926829</v>
      </c>
      <c r="GD505">
        <v>12.27562578397212</v>
      </c>
      <c r="GE505">
        <v>1.281776815363011</v>
      </c>
      <c r="GF505">
        <v>0</v>
      </c>
      <c r="GG505">
        <v>1377.469411764706</v>
      </c>
      <c r="GH505">
        <v>-2.262796021953534</v>
      </c>
      <c r="GI505">
        <v>0.3426706631607191</v>
      </c>
      <c r="GJ505">
        <v>0</v>
      </c>
      <c r="GK505">
        <v>0.4606975609756099</v>
      </c>
      <c r="GL505">
        <v>0.01759415331010432</v>
      </c>
      <c r="GM505">
        <v>0.00205119836536764</v>
      </c>
      <c r="GN505">
        <v>1</v>
      </c>
      <c r="GO505">
        <v>1</v>
      </c>
      <c r="GP505">
        <v>3</v>
      </c>
      <c r="GQ505" t="s">
        <v>446</v>
      </c>
      <c r="GR505">
        <v>3.12904</v>
      </c>
      <c r="GS505">
        <v>2.71506</v>
      </c>
      <c r="GT505">
        <v>0.0705344</v>
      </c>
      <c r="GU505">
        <v>0.0672571</v>
      </c>
      <c r="GV505">
        <v>0.0794338</v>
      </c>
      <c r="GW505">
        <v>0.0783755</v>
      </c>
      <c r="GX505">
        <v>27919.8</v>
      </c>
      <c r="GY505">
        <v>27100.5</v>
      </c>
      <c r="GZ505">
        <v>30579.8</v>
      </c>
      <c r="HA505">
        <v>29307.9</v>
      </c>
      <c r="HB505">
        <v>38840.1</v>
      </c>
      <c r="HC505">
        <v>35553.8</v>
      </c>
      <c r="HD505">
        <v>46758.8</v>
      </c>
      <c r="HE505">
        <v>43562.7</v>
      </c>
      <c r="HF505">
        <v>1.8292</v>
      </c>
      <c r="HG505">
        <v>1.82243</v>
      </c>
      <c r="HH505">
        <v>0.07908419999999999</v>
      </c>
      <c r="HI505">
        <v>0</v>
      </c>
      <c r="HJ505">
        <v>22.6919</v>
      </c>
      <c r="HK505">
        <v>999.9</v>
      </c>
      <c r="HL505">
        <v>32.2</v>
      </c>
      <c r="HM505">
        <v>33.2</v>
      </c>
      <c r="HN505">
        <v>18.2485</v>
      </c>
      <c r="HO505">
        <v>63.4173</v>
      </c>
      <c r="HP505">
        <v>19.1707</v>
      </c>
      <c r="HQ505">
        <v>1</v>
      </c>
      <c r="HR505">
        <v>0.139845</v>
      </c>
      <c r="HS505">
        <v>4.1468</v>
      </c>
      <c r="HT505">
        <v>20.1541</v>
      </c>
      <c r="HU505">
        <v>5.22882</v>
      </c>
      <c r="HV505">
        <v>11.9794</v>
      </c>
      <c r="HW505">
        <v>4.97085</v>
      </c>
      <c r="HX505">
        <v>3.29</v>
      </c>
      <c r="HY505">
        <v>9999</v>
      </c>
      <c r="HZ505">
        <v>9999</v>
      </c>
      <c r="IA505">
        <v>9999</v>
      </c>
      <c r="IB505">
        <v>999.9</v>
      </c>
      <c r="IC505">
        <v>4.97292</v>
      </c>
      <c r="ID505">
        <v>1.87744</v>
      </c>
      <c r="IE505">
        <v>1.87561</v>
      </c>
      <c r="IF505">
        <v>1.87837</v>
      </c>
      <c r="IG505">
        <v>1.87513</v>
      </c>
      <c r="IH505">
        <v>1.87866</v>
      </c>
      <c r="II505">
        <v>1.87576</v>
      </c>
      <c r="IJ505">
        <v>1.87696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0.598</v>
      </c>
      <c r="IY505">
        <v>0.1558</v>
      </c>
      <c r="IZ505">
        <v>0.03814898720592681</v>
      </c>
      <c r="JA505">
        <v>0.001797896627920973</v>
      </c>
      <c r="JB505">
        <v>-3.347850599336178E-07</v>
      </c>
      <c r="JC505">
        <v>1.749319987464054E-10</v>
      </c>
      <c r="JD505">
        <v>-0.01777020056171117</v>
      </c>
      <c r="JE505">
        <v>-0.001835907844165513</v>
      </c>
      <c r="JF505">
        <v>0.001115754768686557</v>
      </c>
      <c r="JG505">
        <v>-1.869689375001912E-05</v>
      </c>
      <c r="JH505">
        <v>1</v>
      </c>
      <c r="JI505">
        <v>2154</v>
      </c>
      <c r="JJ505">
        <v>1</v>
      </c>
      <c r="JK505">
        <v>20</v>
      </c>
      <c r="JL505">
        <v>29358573.3</v>
      </c>
      <c r="JM505">
        <v>29358573.3</v>
      </c>
      <c r="JN505">
        <v>0.83374</v>
      </c>
      <c r="JO505">
        <v>2.56226</v>
      </c>
      <c r="JP505">
        <v>1.39893</v>
      </c>
      <c r="JQ505">
        <v>2.323</v>
      </c>
      <c r="JR505">
        <v>1.44897</v>
      </c>
      <c r="JS505">
        <v>2.57324</v>
      </c>
      <c r="JT505">
        <v>38.7225</v>
      </c>
      <c r="JU505">
        <v>23.781</v>
      </c>
      <c r="JV505">
        <v>18</v>
      </c>
      <c r="JW505">
        <v>478.883</v>
      </c>
      <c r="JX505">
        <v>444.17</v>
      </c>
      <c r="JY505">
        <v>17.8217</v>
      </c>
      <c r="JZ505">
        <v>28.8572</v>
      </c>
      <c r="KA505">
        <v>30.0003</v>
      </c>
      <c r="KB505">
        <v>28.4147</v>
      </c>
      <c r="KC505">
        <v>28.4646</v>
      </c>
      <c r="KD505">
        <v>16.6633</v>
      </c>
      <c r="KE505">
        <v>17.2815</v>
      </c>
      <c r="KF505">
        <v>33.8837</v>
      </c>
      <c r="KG505">
        <v>17.8274</v>
      </c>
      <c r="KH505">
        <v>285.442</v>
      </c>
      <c r="KI505">
        <v>15.4098</v>
      </c>
      <c r="KJ505">
        <v>101.067</v>
      </c>
      <c r="KK505">
        <v>100.19</v>
      </c>
    </row>
    <row r="506" spans="1:297">
      <c r="A506">
        <v>490</v>
      </c>
      <c r="B506">
        <v>1761514400.1</v>
      </c>
      <c r="C506">
        <v>6319.099999904633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1761514397.6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305.0976155205585</v>
      </c>
      <c r="AK506">
        <v>318.7709575757576</v>
      </c>
      <c r="AL506">
        <v>-3.328168709745775</v>
      </c>
      <c r="AM506">
        <v>65.45636956057628</v>
      </c>
      <c r="AN506">
        <f>(AP506 - AO506 + DY506*1E3/(8.314*(EA506+273.15)) * AR506/DX506 * AQ506) * DX506/(100*DL506) * 1000/(1000 - AP506)</f>
        <v>0</v>
      </c>
      <c r="AO506">
        <v>15.37855303226724</v>
      </c>
      <c r="AP506">
        <v>15.8411903030303</v>
      </c>
      <c r="AQ506">
        <v>-2.177933581854081E-06</v>
      </c>
      <c r="AR506">
        <v>88.90375838797418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BZ506">
        <v>366</v>
      </c>
      <c r="CA506">
        <v>290.0000000000001</v>
      </c>
      <c r="CB506">
        <v>1560.77</v>
      </c>
      <c r="CC506">
        <v>295</v>
      </c>
      <c r="CD506">
        <v>5023.29</v>
      </c>
      <c r="CE506">
        <v>1561.06</v>
      </c>
      <c r="CF506">
        <v>-0.29</v>
      </c>
      <c r="CG506">
        <v>300.0000000000001</v>
      </c>
      <c r="CH506">
        <v>23.9</v>
      </c>
      <c r="CI506">
        <v>1598.713400111613</v>
      </c>
      <c r="CJ506">
        <v>1.371116012813954</v>
      </c>
      <c r="CK506">
        <v>-18.91597947923938</v>
      </c>
      <c r="CL506">
        <v>0.5966931453414773</v>
      </c>
      <c r="CM506">
        <v>0.9728938450612338</v>
      </c>
      <c r="CN506">
        <v>-0.004158836484983317</v>
      </c>
      <c r="CO506">
        <v>289.9999999999999</v>
      </c>
      <c r="CP506">
        <v>1559.38</v>
      </c>
      <c r="CQ506">
        <v>645</v>
      </c>
      <c r="CR506">
        <v>5023.37</v>
      </c>
      <c r="CS506">
        <v>1561.06</v>
      </c>
      <c r="CT506">
        <v>-1.68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1761514397.6</v>
      </c>
      <c r="DR506">
        <v>320.2721111111111</v>
      </c>
      <c r="DS506">
        <v>298.7551111111111</v>
      </c>
      <c r="DT506">
        <v>15.84228888888889</v>
      </c>
      <c r="DU506">
        <v>15.3758</v>
      </c>
      <c r="DV506">
        <v>319.6877777777778</v>
      </c>
      <c r="DW506">
        <v>15.68647777777778</v>
      </c>
      <c r="DX506">
        <v>500.0744444444445</v>
      </c>
      <c r="DY506">
        <v>90.1540111111111</v>
      </c>
      <c r="DZ506">
        <v>0.03704175555555556</v>
      </c>
      <c r="EA506">
        <v>23.17415555555556</v>
      </c>
      <c r="EB506">
        <v>23.99741111111111</v>
      </c>
      <c r="EC506">
        <v>999.9000000000001</v>
      </c>
      <c r="ED506">
        <v>0</v>
      </c>
      <c r="EE506">
        <v>0</v>
      </c>
      <c r="EF506">
        <v>10014.43333333333</v>
      </c>
      <c r="EG506">
        <v>0</v>
      </c>
      <c r="EH506">
        <v>1117.283333333334</v>
      </c>
      <c r="EI506">
        <v>21.51706666666667</v>
      </c>
      <c r="EJ506">
        <v>325.4277777777777</v>
      </c>
      <c r="EK506">
        <v>303.4204444444445</v>
      </c>
      <c r="EL506">
        <v>0.46649</v>
      </c>
      <c r="EM506">
        <v>298.7551111111111</v>
      </c>
      <c r="EN506">
        <v>15.3758</v>
      </c>
      <c r="EO506">
        <v>1.428246666666666</v>
      </c>
      <c r="EP506">
        <v>1.386191111111111</v>
      </c>
      <c r="EQ506">
        <v>12.22088888888889</v>
      </c>
      <c r="ER506">
        <v>11.76738888888889</v>
      </c>
      <c r="ES506">
        <v>1999.963333333334</v>
      </c>
      <c r="ET506">
        <v>0.9799936666666667</v>
      </c>
      <c r="EU506">
        <v>0.02000627777777778</v>
      </c>
      <c r="EV506">
        <v>0</v>
      </c>
      <c r="EW506">
        <v>1376.614444444444</v>
      </c>
      <c r="EX506">
        <v>5.00056</v>
      </c>
      <c r="EY506">
        <v>27688.52222222222</v>
      </c>
      <c r="EZ506">
        <v>17294.51111111111</v>
      </c>
      <c r="FA506">
        <v>40.437</v>
      </c>
      <c r="FB506">
        <v>41.5</v>
      </c>
      <c r="FC506">
        <v>40.5</v>
      </c>
      <c r="FD506">
        <v>40.25</v>
      </c>
      <c r="FE506">
        <v>40.75</v>
      </c>
      <c r="FF506">
        <v>1955.053333333333</v>
      </c>
      <c r="FG506">
        <v>39.91</v>
      </c>
      <c r="FH506">
        <v>0</v>
      </c>
      <c r="FI506">
        <v>9233.400000095367</v>
      </c>
      <c r="FJ506">
        <v>0</v>
      </c>
      <c r="FK506">
        <v>1376.9648</v>
      </c>
      <c r="FL506">
        <v>-4.889230748487259</v>
      </c>
      <c r="FM506">
        <v>-75.6923075319249</v>
      </c>
      <c r="FN506">
        <v>27694.404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20.7048175</v>
      </c>
      <c r="GD506">
        <v>6.59292495309561</v>
      </c>
      <c r="GE506">
        <v>0.6511371414254836</v>
      </c>
      <c r="GF506">
        <v>0</v>
      </c>
      <c r="GG506">
        <v>1377.202352941176</v>
      </c>
      <c r="GH506">
        <v>-3.684950338444137</v>
      </c>
      <c r="GI506">
        <v>0.4502682783534083</v>
      </c>
      <c r="GJ506">
        <v>0</v>
      </c>
      <c r="GK506">
        <v>0.462818825</v>
      </c>
      <c r="GL506">
        <v>0.02265357973733437</v>
      </c>
      <c r="GM506">
        <v>0.002407940716540798</v>
      </c>
      <c r="GN506">
        <v>1</v>
      </c>
      <c r="GO506">
        <v>1</v>
      </c>
      <c r="GP506">
        <v>3</v>
      </c>
      <c r="GQ506" t="s">
        <v>446</v>
      </c>
      <c r="GR506">
        <v>3.12926</v>
      </c>
      <c r="GS506">
        <v>2.71466</v>
      </c>
      <c r="GT506">
        <v>0.0677043</v>
      </c>
      <c r="GU506">
        <v>0.0642585</v>
      </c>
      <c r="GV506">
        <v>0.0794256</v>
      </c>
      <c r="GW506">
        <v>0.0783615</v>
      </c>
      <c r="GX506">
        <v>28004.7</v>
      </c>
      <c r="GY506">
        <v>27187.1</v>
      </c>
      <c r="GZ506">
        <v>30579.7</v>
      </c>
      <c r="HA506">
        <v>29307.3</v>
      </c>
      <c r="HB506">
        <v>38840</v>
      </c>
      <c r="HC506">
        <v>35553.7</v>
      </c>
      <c r="HD506">
        <v>46758.5</v>
      </c>
      <c r="HE506">
        <v>43562.2</v>
      </c>
      <c r="HF506">
        <v>1.82978</v>
      </c>
      <c r="HG506">
        <v>1.82197</v>
      </c>
      <c r="HH506">
        <v>0.0797026</v>
      </c>
      <c r="HI506">
        <v>0</v>
      </c>
      <c r="HJ506">
        <v>22.6919</v>
      </c>
      <c r="HK506">
        <v>999.9</v>
      </c>
      <c r="HL506">
        <v>32.2</v>
      </c>
      <c r="HM506">
        <v>33.2</v>
      </c>
      <c r="HN506">
        <v>18.2494</v>
      </c>
      <c r="HO506">
        <v>63.3373</v>
      </c>
      <c r="HP506">
        <v>19.0905</v>
      </c>
      <c r="HQ506">
        <v>1</v>
      </c>
      <c r="HR506">
        <v>0.139944</v>
      </c>
      <c r="HS506">
        <v>4.14266</v>
      </c>
      <c r="HT506">
        <v>20.1543</v>
      </c>
      <c r="HU506">
        <v>5.22867</v>
      </c>
      <c r="HV506">
        <v>11.9784</v>
      </c>
      <c r="HW506">
        <v>4.97065</v>
      </c>
      <c r="HX506">
        <v>3.28995</v>
      </c>
      <c r="HY506">
        <v>9999</v>
      </c>
      <c r="HZ506">
        <v>9999</v>
      </c>
      <c r="IA506">
        <v>9999</v>
      </c>
      <c r="IB506">
        <v>999.9</v>
      </c>
      <c r="IC506">
        <v>4.97292</v>
      </c>
      <c r="ID506">
        <v>1.87744</v>
      </c>
      <c r="IE506">
        <v>1.8756</v>
      </c>
      <c r="IF506">
        <v>1.87838</v>
      </c>
      <c r="IG506">
        <v>1.87511</v>
      </c>
      <c r="IH506">
        <v>1.87866</v>
      </c>
      <c r="II506">
        <v>1.87576</v>
      </c>
      <c r="IJ506">
        <v>1.87697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0.571</v>
      </c>
      <c r="IY506">
        <v>0.1558</v>
      </c>
      <c r="IZ506">
        <v>0.03814898720592681</v>
      </c>
      <c r="JA506">
        <v>0.001797896627920973</v>
      </c>
      <c r="JB506">
        <v>-3.347850599336178E-07</v>
      </c>
      <c r="JC506">
        <v>1.749319987464054E-10</v>
      </c>
      <c r="JD506">
        <v>-0.01777020056171117</v>
      </c>
      <c r="JE506">
        <v>-0.001835907844165513</v>
      </c>
      <c r="JF506">
        <v>0.001115754768686557</v>
      </c>
      <c r="JG506">
        <v>-1.869689375001912E-05</v>
      </c>
      <c r="JH506">
        <v>1</v>
      </c>
      <c r="JI506">
        <v>2154</v>
      </c>
      <c r="JJ506">
        <v>1</v>
      </c>
      <c r="JK506">
        <v>20</v>
      </c>
      <c r="JL506">
        <v>29358573.3</v>
      </c>
      <c r="JM506">
        <v>29358573.3</v>
      </c>
      <c r="JN506">
        <v>0.802002</v>
      </c>
      <c r="JO506">
        <v>2.55981</v>
      </c>
      <c r="JP506">
        <v>1.39893</v>
      </c>
      <c r="JQ506">
        <v>2.323</v>
      </c>
      <c r="JR506">
        <v>1.44897</v>
      </c>
      <c r="JS506">
        <v>2.62329</v>
      </c>
      <c r="JT506">
        <v>38.7225</v>
      </c>
      <c r="JU506">
        <v>23.781</v>
      </c>
      <c r="JV506">
        <v>18</v>
      </c>
      <c r="JW506">
        <v>479.226</v>
      </c>
      <c r="JX506">
        <v>443.923</v>
      </c>
      <c r="JY506">
        <v>17.8263</v>
      </c>
      <c r="JZ506">
        <v>28.8602</v>
      </c>
      <c r="KA506">
        <v>30.0002</v>
      </c>
      <c r="KB506">
        <v>28.4189</v>
      </c>
      <c r="KC506">
        <v>28.4689</v>
      </c>
      <c r="KD506">
        <v>15.8923</v>
      </c>
      <c r="KE506">
        <v>17.2815</v>
      </c>
      <c r="KF506">
        <v>33.8837</v>
      </c>
      <c r="KG506">
        <v>17.8288</v>
      </c>
      <c r="KH506">
        <v>265.405</v>
      </c>
      <c r="KI506">
        <v>15.4098</v>
      </c>
      <c r="KJ506">
        <v>101.067</v>
      </c>
      <c r="KK506">
        <v>100.188</v>
      </c>
    </row>
    <row r="507" spans="1:297">
      <c r="A507">
        <v>491</v>
      </c>
      <c r="B507">
        <v>1761514405.1</v>
      </c>
      <c r="C507">
        <v>6324.099999904633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1761514402.3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288.1984244618815</v>
      </c>
      <c r="AK507">
        <v>302.0910787878788</v>
      </c>
      <c r="AL507">
        <v>-3.338735371136569</v>
      </c>
      <c r="AM507">
        <v>65.45636956057628</v>
      </c>
      <c r="AN507">
        <f>(AP507 - AO507 + DY507*1E3/(8.314*(EA507+273.15)) * AR507/DX507 * AQ507) * DX507/(100*DL507) * 1000/(1000 - AP507)</f>
        <v>0</v>
      </c>
      <c r="AO507">
        <v>15.37472976037487</v>
      </c>
      <c r="AP507">
        <v>15.84027454545454</v>
      </c>
      <c r="AQ507">
        <v>-1.201020560395307E-06</v>
      </c>
      <c r="AR507">
        <v>88.90375838797418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BZ507">
        <v>366</v>
      </c>
      <c r="CA507">
        <v>290.0000000000001</v>
      </c>
      <c r="CB507">
        <v>1560.77</v>
      </c>
      <c r="CC507">
        <v>295</v>
      </c>
      <c r="CD507">
        <v>5023.29</v>
      </c>
      <c r="CE507">
        <v>1561.06</v>
      </c>
      <c r="CF507">
        <v>-0.29</v>
      </c>
      <c r="CG507">
        <v>300.0000000000001</v>
      </c>
      <c r="CH507">
        <v>23.9</v>
      </c>
      <c r="CI507">
        <v>1598.713400111613</v>
      </c>
      <c r="CJ507">
        <v>1.371116012813954</v>
      </c>
      <c r="CK507">
        <v>-18.91597947923938</v>
      </c>
      <c r="CL507">
        <v>0.5966931453414773</v>
      </c>
      <c r="CM507">
        <v>0.9728938450612338</v>
      </c>
      <c r="CN507">
        <v>-0.004158836484983317</v>
      </c>
      <c r="CO507">
        <v>289.9999999999999</v>
      </c>
      <c r="CP507">
        <v>1559.38</v>
      </c>
      <c r="CQ507">
        <v>645</v>
      </c>
      <c r="CR507">
        <v>5023.37</v>
      </c>
      <c r="CS507">
        <v>1561.06</v>
      </c>
      <c r="CT507">
        <v>-1.68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1761514402.3</v>
      </c>
      <c r="DR507">
        <v>304.869</v>
      </c>
      <c r="DS507">
        <v>283.1205</v>
      </c>
      <c r="DT507">
        <v>15.84088</v>
      </c>
      <c r="DU507">
        <v>15.37293</v>
      </c>
      <c r="DV507">
        <v>304.3098000000001</v>
      </c>
      <c r="DW507">
        <v>15.68509</v>
      </c>
      <c r="DX507">
        <v>500.0097</v>
      </c>
      <c r="DY507">
        <v>90.15303000000002</v>
      </c>
      <c r="DZ507">
        <v>0.03715137</v>
      </c>
      <c r="EA507">
        <v>23.17431</v>
      </c>
      <c r="EB507">
        <v>24.00272</v>
      </c>
      <c r="EC507">
        <v>999.9</v>
      </c>
      <c r="ED507">
        <v>0</v>
      </c>
      <c r="EE507">
        <v>0</v>
      </c>
      <c r="EF507">
        <v>9989.251999999999</v>
      </c>
      <c r="EG507">
        <v>0</v>
      </c>
      <c r="EH507">
        <v>1117.273</v>
      </c>
      <c r="EI507">
        <v>21.74848</v>
      </c>
      <c r="EJ507">
        <v>309.7759</v>
      </c>
      <c r="EK507">
        <v>287.5407</v>
      </c>
      <c r="EL507">
        <v>0.4679456999999999</v>
      </c>
      <c r="EM507">
        <v>283.1205</v>
      </c>
      <c r="EN507">
        <v>15.37293</v>
      </c>
      <c r="EO507">
        <v>1.428103</v>
      </c>
      <c r="EP507">
        <v>1.385916</v>
      </c>
      <c r="EQ507">
        <v>12.21938</v>
      </c>
      <c r="ER507">
        <v>11.76441</v>
      </c>
      <c r="ES507">
        <v>1999.979</v>
      </c>
      <c r="ET507">
        <v>0.9799939</v>
      </c>
      <c r="EU507">
        <v>0.02000604</v>
      </c>
      <c r="EV507">
        <v>0</v>
      </c>
      <c r="EW507">
        <v>1376.189</v>
      </c>
      <c r="EX507">
        <v>5.00056</v>
      </c>
      <c r="EY507">
        <v>27680.64</v>
      </c>
      <c r="EZ507">
        <v>17294.65</v>
      </c>
      <c r="FA507">
        <v>40.437</v>
      </c>
      <c r="FB507">
        <v>41.5</v>
      </c>
      <c r="FC507">
        <v>40.5</v>
      </c>
      <c r="FD507">
        <v>40.25</v>
      </c>
      <c r="FE507">
        <v>40.7624</v>
      </c>
      <c r="FF507">
        <v>1955.069</v>
      </c>
      <c r="FG507">
        <v>39.90999999999999</v>
      </c>
      <c r="FH507">
        <v>0</v>
      </c>
      <c r="FI507">
        <v>9238.200000047684</v>
      </c>
      <c r="FJ507">
        <v>0</v>
      </c>
      <c r="FK507">
        <v>1376.588</v>
      </c>
      <c r="FL507">
        <v>-4.972307701210763</v>
      </c>
      <c r="FM507">
        <v>-91.45384634168579</v>
      </c>
      <c r="FN507">
        <v>27687.756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21.20539024390244</v>
      </c>
      <c r="GD507">
        <v>4.655151219512218</v>
      </c>
      <c r="GE507">
        <v>0.4650730405813159</v>
      </c>
      <c r="GF507">
        <v>0</v>
      </c>
      <c r="GG507">
        <v>1376.847941176471</v>
      </c>
      <c r="GH507">
        <v>-5.35630251671694</v>
      </c>
      <c r="GI507">
        <v>0.5756877187164675</v>
      </c>
      <c r="GJ507">
        <v>0</v>
      </c>
      <c r="GK507">
        <v>0.4646743658536586</v>
      </c>
      <c r="GL507">
        <v>0.02778556097560997</v>
      </c>
      <c r="GM507">
        <v>0.002841286669683619</v>
      </c>
      <c r="GN507">
        <v>1</v>
      </c>
      <c r="GO507">
        <v>1</v>
      </c>
      <c r="GP507">
        <v>3</v>
      </c>
      <c r="GQ507" t="s">
        <v>446</v>
      </c>
      <c r="GR507">
        <v>3.12907</v>
      </c>
      <c r="GS507">
        <v>2.71493</v>
      </c>
      <c r="GT507">
        <v>0.06479550000000001</v>
      </c>
      <c r="GU507">
        <v>0.0612185</v>
      </c>
      <c r="GV507">
        <v>0.07941570000000001</v>
      </c>
      <c r="GW507">
        <v>0.078347</v>
      </c>
      <c r="GX507">
        <v>28091.5</v>
      </c>
      <c r="GY507">
        <v>27275.6</v>
      </c>
      <c r="GZ507">
        <v>30579</v>
      </c>
      <c r="HA507">
        <v>29307.5</v>
      </c>
      <c r="HB507">
        <v>38839.5</v>
      </c>
      <c r="HC507">
        <v>35554</v>
      </c>
      <c r="HD507">
        <v>46757.6</v>
      </c>
      <c r="HE507">
        <v>43562.1</v>
      </c>
      <c r="HF507">
        <v>1.82935</v>
      </c>
      <c r="HG507">
        <v>1.82222</v>
      </c>
      <c r="HH507">
        <v>0.0793301</v>
      </c>
      <c r="HI507">
        <v>0</v>
      </c>
      <c r="HJ507">
        <v>22.69</v>
      </c>
      <c r="HK507">
        <v>999.9</v>
      </c>
      <c r="HL507">
        <v>32.2</v>
      </c>
      <c r="HM507">
        <v>33.2</v>
      </c>
      <c r="HN507">
        <v>18.2491</v>
      </c>
      <c r="HO507">
        <v>62.9873</v>
      </c>
      <c r="HP507">
        <v>19.0745</v>
      </c>
      <c r="HQ507">
        <v>1</v>
      </c>
      <c r="HR507">
        <v>0.140137</v>
      </c>
      <c r="HS507">
        <v>4.14775</v>
      </c>
      <c r="HT507">
        <v>20.1541</v>
      </c>
      <c r="HU507">
        <v>5.22792</v>
      </c>
      <c r="HV507">
        <v>11.9797</v>
      </c>
      <c r="HW507">
        <v>4.97065</v>
      </c>
      <c r="HX507">
        <v>3.2899</v>
      </c>
      <c r="HY507">
        <v>9999</v>
      </c>
      <c r="HZ507">
        <v>9999</v>
      </c>
      <c r="IA507">
        <v>9999</v>
      </c>
      <c r="IB507">
        <v>999.9</v>
      </c>
      <c r="IC507">
        <v>4.97294</v>
      </c>
      <c r="ID507">
        <v>1.87744</v>
      </c>
      <c r="IE507">
        <v>1.87561</v>
      </c>
      <c r="IF507">
        <v>1.87836</v>
      </c>
      <c r="IG507">
        <v>1.87513</v>
      </c>
      <c r="IH507">
        <v>1.87866</v>
      </c>
      <c r="II507">
        <v>1.87577</v>
      </c>
      <c r="IJ507">
        <v>1.87698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0.544</v>
      </c>
      <c r="IY507">
        <v>0.1557</v>
      </c>
      <c r="IZ507">
        <v>0.03814898720592681</v>
      </c>
      <c r="JA507">
        <v>0.001797896627920973</v>
      </c>
      <c r="JB507">
        <v>-3.347850599336178E-07</v>
      </c>
      <c r="JC507">
        <v>1.749319987464054E-10</v>
      </c>
      <c r="JD507">
        <v>-0.01777020056171117</v>
      </c>
      <c r="JE507">
        <v>-0.001835907844165513</v>
      </c>
      <c r="JF507">
        <v>0.001115754768686557</v>
      </c>
      <c r="JG507">
        <v>-1.869689375001912E-05</v>
      </c>
      <c r="JH507">
        <v>1</v>
      </c>
      <c r="JI507">
        <v>2154</v>
      </c>
      <c r="JJ507">
        <v>1</v>
      </c>
      <c r="JK507">
        <v>20</v>
      </c>
      <c r="JL507">
        <v>29358573.4</v>
      </c>
      <c r="JM507">
        <v>29358573.4</v>
      </c>
      <c r="JN507">
        <v>0.759277</v>
      </c>
      <c r="JO507">
        <v>2.55981</v>
      </c>
      <c r="JP507">
        <v>1.39893</v>
      </c>
      <c r="JQ507">
        <v>2.323</v>
      </c>
      <c r="JR507">
        <v>1.44897</v>
      </c>
      <c r="JS507">
        <v>2.61475</v>
      </c>
      <c r="JT507">
        <v>38.7225</v>
      </c>
      <c r="JU507">
        <v>23.7898</v>
      </c>
      <c r="JV507">
        <v>18</v>
      </c>
      <c r="JW507">
        <v>479.02</v>
      </c>
      <c r="JX507">
        <v>444.111</v>
      </c>
      <c r="JY507">
        <v>17.8291</v>
      </c>
      <c r="JZ507">
        <v>28.864</v>
      </c>
      <c r="KA507">
        <v>30.0003</v>
      </c>
      <c r="KB507">
        <v>28.4232</v>
      </c>
      <c r="KC507">
        <v>28.4732</v>
      </c>
      <c r="KD507">
        <v>15.192</v>
      </c>
      <c r="KE507">
        <v>17.2815</v>
      </c>
      <c r="KF507">
        <v>33.8837</v>
      </c>
      <c r="KG507">
        <v>17.8237</v>
      </c>
      <c r="KH507">
        <v>252.029</v>
      </c>
      <c r="KI507">
        <v>15.4098</v>
      </c>
      <c r="KJ507">
        <v>101.065</v>
      </c>
      <c r="KK507">
        <v>100.188</v>
      </c>
    </row>
    <row r="508" spans="1:297">
      <c r="A508">
        <v>492</v>
      </c>
      <c r="B508">
        <v>1761514410.1</v>
      </c>
      <c r="C508">
        <v>6329.099999904633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1761514407.6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271.4329304518332</v>
      </c>
      <c r="AK508">
        <v>285.426909090909</v>
      </c>
      <c r="AL508">
        <v>-3.327634905232232</v>
      </c>
      <c r="AM508">
        <v>65.45636956057628</v>
      </c>
      <c r="AN508">
        <f>(AP508 - AO508 + DY508*1E3/(8.314*(EA508+273.15)) * AR508/DX508 * AQ508) * DX508/(100*DL508) * 1000/(1000 - AP508)</f>
        <v>0</v>
      </c>
      <c r="AO508">
        <v>15.37134078485258</v>
      </c>
      <c r="AP508">
        <v>15.83727636363637</v>
      </c>
      <c r="AQ508">
        <v>-2.215056171034559E-06</v>
      </c>
      <c r="AR508">
        <v>88.90375838797418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BZ508">
        <v>366</v>
      </c>
      <c r="CA508">
        <v>290.0000000000001</v>
      </c>
      <c r="CB508">
        <v>1560.77</v>
      </c>
      <c r="CC508">
        <v>295</v>
      </c>
      <c r="CD508">
        <v>5023.29</v>
      </c>
      <c r="CE508">
        <v>1561.06</v>
      </c>
      <c r="CF508">
        <v>-0.29</v>
      </c>
      <c r="CG508">
        <v>300.0000000000001</v>
      </c>
      <c r="CH508">
        <v>23.9</v>
      </c>
      <c r="CI508">
        <v>1598.713400111613</v>
      </c>
      <c r="CJ508">
        <v>1.371116012813954</v>
      </c>
      <c r="CK508">
        <v>-18.91597947923938</v>
      </c>
      <c r="CL508">
        <v>0.5966931453414773</v>
      </c>
      <c r="CM508">
        <v>0.9728938450612338</v>
      </c>
      <c r="CN508">
        <v>-0.004158836484983317</v>
      </c>
      <c r="CO508">
        <v>289.9999999999999</v>
      </c>
      <c r="CP508">
        <v>1559.38</v>
      </c>
      <c r="CQ508">
        <v>645</v>
      </c>
      <c r="CR508">
        <v>5023.37</v>
      </c>
      <c r="CS508">
        <v>1561.06</v>
      </c>
      <c r="CT508">
        <v>-1.68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1761514407.6</v>
      </c>
      <c r="DR508">
        <v>287.4455555555556</v>
      </c>
      <c r="DS508">
        <v>265.6248888888889</v>
      </c>
      <c r="DT508">
        <v>15.83842222222222</v>
      </c>
      <c r="DU508">
        <v>15.36977777777778</v>
      </c>
      <c r="DV508">
        <v>286.9151111111111</v>
      </c>
      <c r="DW508">
        <v>15.68268888888889</v>
      </c>
      <c r="DX508">
        <v>500.0133333333333</v>
      </c>
      <c r="DY508">
        <v>90.15163333333332</v>
      </c>
      <c r="DZ508">
        <v>0.03695122222222222</v>
      </c>
      <c r="EA508">
        <v>23.17615555555555</v>
      </c>
      <c r="EB508">
        <v>23.99418888888889</v>
      </c>
      <c r="EC508">
        <v>999.9000000000001</v>
      </c>
      <c r="ED508">
        <v>0</v>
      </c>
      <c r="EE508">
        <v>0</v>
      </c>
      <c r="EF508">
        <v>10003.89111111111</v>
      </c>
      <c r="EG508">
        <v>0</v>
      </c>
      <c r="EH508">
        <v>1117.28</v>
      </c>
      <c r="EI508">
        <v>21.82092222222222</v>
      </c>
      <c r="EJ508">
        <v>292.0717777777778</v>
      </c>
      <c r="EK508">
        <v>269.771</v>
      </c>
      <c r="EL508">
        <v>0.468648</v>
      </c>
      <c r="EM508">
        <v>265.6248888888889</v>
      </c>
      <c r="EN508">
        <v>15.36977777777778</v>
      </c>
      <c r="EO508">
        <v>1.427858888888889</v>
      </c>
      <c r="EP508">
        <v>1.38561</v>
      </c>
      <c r="EQ508">
        <v>12.21676666666667</v>
      </c>
      <c r="ER508">
        <v>11.76104444444444</v>
      </c>
      <c r="ES508">
        <v>1999.98</v>
      </c>
      <c r="ET508">
        <v>0.979994</v>
      </c>
      <c r="EU508">
        <v>0.02000597777777778</v>
      </c>
      <c r="EV508">
        <v>0</v>
      </c>
      <c r="EW508">
        <v>1375.628888888889</v>
      </c>
      <c r="EX508">
        <v>5.00056</v>
      </c>
      <c r="EY508">
        <v>27670.68888888889</v>
      </c>
      <c r="EZ508">
        <v>17294.67777777778</v>
      </c>
      <c r="FA508">
        <v>40.437</v>
      </c>
      <c r="FB508">
        <v>41.5</v>
      </c>
      <c r="FC508">
        <v>40.5</v>
      </c>
      <c r="FD508">
        <v>40.25</v>
      </c>
      <c r="FE508">
        <v>40.75</v>
      </c>
      <c r="FF508">
        <v>1955.07</v>
      </c>
      <c r="FG508">
        <v>39.91</v>
      </c>
      <c r="FH508">
        <v>0</v>
      </c>
      <c r="FI508">
        <v>9243</v>
      </c>
      <c r="FJ508">
        <v>0</v>
      </c>
      <c r="FK508">
        <v>1376.1476</v>
      </c>
      <c r="FL508">
        <v>-5.890769239666295</v>
      </c>
      <c r="FM508">
        <v>-104.0076924544366</v>
      </c>
      <c r="FN508">
        <v>27679.896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21.50642682926829</v>
      </c>
      <c r="GD508">
        <v>3.278190940766558</v>
      </c>
      <c r="GE508">
        <v>0.3466504516391891</v>
      </c>
      <c r="GF508">
        <v>0</v>
      </c>
      <c r="GG508">
        <v>1376.366176470588</v>
      </c>
      <c r="GH508">
        <v>-5.217876243353339</v>
      </c>
      <c r="GI508">
        <v>0.5685793167592038</v>
      </c>
      <c r="GJ508">
        <v>0</v>
      </c>
      <c r="GK508">
        <v>0.4665692195121952</v>
      </c>
      <c r="GL508">
        <v>0.02037566550522642</v>
      </c>
      <c r="GM508">
        <v>0.002149384239811712</v>
      </c>
      <c r="GN508">
        <v>1</v>
      </c>
      <c r="GO508">
        <v>1</v>
      </c>
      <c r="GP508">
        <v>3</v>
      </c>
      <c r="GQ508" t="s">
        <v>446</v>
      </c>
      <c r="GR508">
        <v>3.12917</v>
      </c>
      <c r="GS508">
        <v>2.71485</v>
      </c>
      <c r="GT508">
        <v>0.0618377</v>
      </c>
      <c r="GU508">
        <v>0.0581255</v>
      </c>
      <c r="GV508">
        <v>0.07940700000000001</v>
      </c>
      <c r="GW508">
        <v>0.0783339</v>
      </c>
      <c r="GX508">
        <v>28180.4</v>
      </c>
      <c r="GY508">
        <v>27365.1</v>
      </c>
      <c r="GZ508">
        <v>30579.2</v>
      </c>
      <c r="HA508">
        <v>29307.2</v>
      </c>
      <c r="HB508">
        <v>38839.6</v>
      </c>
      <c r="HC508">
        <v>35554</v>
      </c>
      <c r="HD508">
        <v>46757.6</v>
      </c>
      <c r="HE508">
        <v>43561.7</v>
      </c>
      <c r="HF508">
        <v>1.8289</v>
      </c>
      <c r="HG508">
        <v>1.82222</v>
      </c>
      <c r="HH508">
        <v>0.0796989</v>
      </c>
      <c r="HI508">
        <v>0</v>
      </c>
      <c r="HJ508">
        <v>22.6904</v>
      </c>
      <c r="HK508">
        <v>999.9</v>
      </c>
      <c r="HL508">
        <v>32.2</v>
      </c>
      <c r="HM508">
        <v>33.2</v>
      </c>
      <c r="HN508">
        <v>18.2475</v>
      </c>
      <c r="HO508">
        <v>63.5973</v>
      </c>
      <c r="HP508">
        <v>18.9423</v>
      </c>
      <c r="HQ508">
        <v>1</v>
      </c>
      <c r="HR508">
        <v>0.14062</v>
      </c>
      <c r="HS508">
        <v>4.17805</v>
      </c>
      <c r="HT508">
        <v>20.1534</v>
      </c>
      <c r="HU508">
        <v>5.22897</v>
      </c>
      <c r="HV508">
        <v>11.9796</v>
      </c>
      <c r="HW508">
        <v>4.97055</v>
      </c>
      <c r="HX508">
        <v>3.28993</v>
      </c>
      <c r="HY508">
        <v>9999</v>
      </c>
      <c r="HZ508">
        <v>9999</v>
      </c>
      <c r="IA508">
        <v>9999</v>
      </c>
      <c r="IB508">
        <v>999.9</v>
      </c>
      <c r="IC508">
        <v>4.97296</v>
      </c>
      <c r="ID508">
        <v>1.87744</v>
      </c>
      <c r="IE508">
        <v>1.87561</v>
      </c>
      <c r="IF508">
        <v>1.87838</v>
      </c>
      <c r="IG508">
        <v>1.87514</v>
      </c>
      <c r="IH508">
        <v>1.87866</v>
      </c>
      <c r="II508">
        <v>1.87576</v>
      </c>
      <c r="IJ508">
        <v>1.87696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0.517</v>
      </c>
      <c r="IY508">
        <v>0.1557</v>
      </c>
      <c r="IZ508">
        <v>0.03814898720592681</v>
      </c>
      <c r="JA508">
        <v>0.001797896627920973</v>
      </c>
      <c r="JB508">
        <v>-3.347850599336178E-07</v>
      </c>
      <c r="JC508">
        <v>1.749319987464054E-10</v>
      </c>
      <c r="JD508">
        <v>-0.01777020056171117</v>
      </c>
      <c r="JE508">
        <v>-0.001835907844165513</v>
      </c>
      <c r="JF508">
        <v>0.001115754768686557</v>
      </c>
      <c r="JG508">
        <v>-1.869689375001912E-05</v>
      </c>
      <c r="JH508">
        <v>1</v>
      </c>
      <c r="JI508">
        <v>2154</v>
      </c>
      <c r="JJ508">
        <v>1</v>
      </c>
      <c r="JK508">
        <v>20</v>
      </c>
      <c r="JL508">
        <v>29358573.5</v>
      </c>
      <c r="JM508">
        <v>29358573.5</v>
      </c>
      <c r="JN508">
        <v>0.727539</v>
      </c>
      <c r="JO508">
        <v>2.55493</v>
      </c>
      <c r="JP508">
        <v>1.39893</v>
      </c>
      <c r="JQ508">
        <v>2.323</v>
      </c>
      <c r="JR508">
        <v>1.44897</v>
      </c>
      <c r="JS508">
        <v>2.6123</v>
      </c>
      <c r="JT508">
        <v>38.7225</v>
      </c>
      <c r="JU508">
        <v>23.781</v>
      </c>
      <c r="JV508">
        <v>18</v>
      </c>
      <c r="JW508">
        <v>478.802</v>
      </c>
      <c r="JX508">
        <v>444.147</v>
      </c>
      <c r="JY508">
        <v>17.8272</v>
      </c>
      <c r="JZ508">
        <v>28.8671</v>
      </c>
      <c r="KA508">
        <v>30.0003</v>
      </c>
      <c r="KB508">
        <v>28.4274</v>
      </c>
      <c r="KC508">
        <v>28.478</v>
      </c>
      <c r="KD508">
        <v>14.4054</v>
      </c>
      <c r="KE508">
        <v>17.2815</v>
      </c>
      <c r="KF508">
        <v>33.8837</v>
      </c>
      <c r="KG508">
        <v>17.8254</v>
      </c>
      <c r="KH508">
        <v>231.986</v>
      </c>
      <c r="KI508">
        <v>15.4098</v>
      </c>
      <c r="KJ508">
        <v>101.065</v>
      </c>
      <c r="KK508">
        <v>100.187</v>
      </c>
    </row>
    <row r="509" spans="1:297">
      <c r="A509">
        <v>493</v>
      </c>
      <c r="B509">
        <v>1761514415.1</v>
      </c>
      <c r="C509">
        <v>6334.099999904633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1761514412.3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254.6019000959157</v>
      </c>
      <c r="AK509">
        <v>268.8262363636362</v>
      </c>
      <c r="AL509">
        <v>-3.318209292840303</v>
      </c>
      <c r="AM509">
        <v>65.45636956057628</v>
      </c>
      <c r="AN509">
        <f>(AP509 - AO509 + DY509*1E3/(8.314*(EA509+273.15)) * AR509/DX509 * AQ509) * DX509/(100*DL509) * 1000/(1000 - AP509)</f>
        <v>0</v>
      </c>
      <c r="AO509">
        <v>15.3680262363383</v>
      </c>
      <c r="AP509">
        <v>15.83481939393939</v>
      </c>
      <c r="AQ509">
        <v>-1.819736843376732E-06</v>
      </c>
      <c r="AR509">
        <v>88.90375838797418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BZ509">
        <v>366</v>
      </c>
      <c r="CA509">
        <v>290.0000000000001</v>
      </c>
      <c r="CB509">
        <v>1560.77</v>
      </c>
      <c r="CC509">
        <v>295</v>
      </c>
      <c r="CD509">
        <v>5023.29</v>
      </c>
      <c r="CE509">
        <v>1561.06</v>
      </c>
      <c r="CF509">
        <v>-0.29</v>
      </c>
      <c r="CG509">
        <v>300.0000000000001</v>
      </c>
      <c r="CH509">
        <v>23.9</v>
      </c>
      <c r="CI509">
        <v>1598.713400111613</v>
      </c>
      <c r="CJ509">
        <v>1.371116012813954</v>
      </c>
      <c r="CK509">
        <v>-18.91597947923938</v>
      </c>
      <c r="CL509">
        <v>0.5966931453414773</v>
      </c>
      <c r="CM509">
        <v>0.9728938450612338</v>
      </c>
      <c r="CN509">
        <v>-0.004158836484983317</v>
      </c>
      <c r="CO509">
        <v>289.9999999999999</v>
      </c>
      <c r="CP509">
        <v>1559.38</v>
      </c>
      <c r="CQ509">
        <v>645</v>
      </c>
      <c r="CR509">
        <v>5023.37</v>
      </c>
      <c r="CS509">
        <v>1561.06</v>
      </c>
      <c r="CT509">
        <v>-1.68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1761514412.3</v>
      </c>
      <c r="DR509">
        <v>272.0778</v>
      </c>
      <c r="DS509">
        <v>250.0562</v>
      </c>
      <c r="DT509">
        <v>15.83595</v>
      </c>
      <c r="DU509">
        <v>15.36651</v>
      </c>
      <c r="DV509">
        <v>271.5726</v>
      </c>
      <c r="DW509">
        <v>15.68027</v>
      </c>
      <c r="DX509">
        <v>499.9342</v>
      </c>
      <c r="DY509">
        <v>90.15199</v>
      </c>
      <c r="DZ509">
        <v>0.03704009</v>
      </c>
      <c r="EA509">
        <v>23.1783</v>
      </c>
      <c r="EB509">
        <v>23.99788</v>
      </c>
      <c r="EC509">
        <v>999.9</v>
      </c>
      <c r="ED509">
        <v>0</v>
      </c>
      <c r="EE509">
        <v>0</v>
      </c>
      <c r="EF509">
        <v>10011.315</v>
      </c>
      <c r="EG509">
        <v>0</v>
      </c>
      <c r="EH509">
        <v>1117.251</v>
      </c>
      <c r="EI509">
        <v>22.02167</v>
      </c>
      <c r="EJ509">
        <v>276.4559</v>
      </c>
      <c r="EK509">
        <v>253.9587</v>
      </c>
      <c r="EL509">
        <v>0.4694423</v>
      </c>
      <c r="EM509">
        <v>250.0562</v>
      </c>
      <c r="EN509">
        <v>15.36651</v>
      </c>
      <c r="EO509">
        <v>1.427643</v>
      </c>
      <c r="EP509">
        <v>1.385323</v>
      </c>
      <c r="EQ509">
        <v>12.21446</v>
      </c>
      <c r="ER509">
        <v>11.75791</v>
      </c>
      <c r="ES509">
        <v>2000.002</v>
      </c>
      <c r="ET509">
        <v>0.9799941999999999</v>
      </c>
      <c r="EU509">
        <v>0.02000577</v>
      </c>
      <c r="EV509">
        <v>0</v>
      </c>
      <c r="EW509">
        <v>1375.417</v>
      </c>
      <c r="EX509">
        <v>5.00056</v>
      </c>
      <c r="EY509">
        <v>27661.25</v>
      </c>
      <c r="EZ509">
        <v>17294.86</v>
      </c>
      <c r="FA509">
        <v>40.437</v>
      </c>
      <c r="FB509">
        <v>41.5</v>
      </c>
      <c r="FC509">
        <v>40.5</v>
      </c>
      <c r="FD509">
        <v>40.25</v>
      </c>
      <c r="FE509">
        <v>40.75</v>
      </c>
      <c r="FF509">
        <v>1955.092</v>
      </c>
      <c r="FG509">
        <v>39.90999999999999</v>
      </c>
      <c r="FH509">
        <v>0</v>
      </c>
      <c r="FI509">
        <v>9248.400000095367</v>
      </c>
      <c r="FJ509">
        <v>0</v>
      </c>
      <c r="FK509">
        <v>1375.724615384615</v>
      </c>
      <c r="FL509">
        <v>-4.553846143097657</v>
      </c>
      <c r="FM509">
        <v>-111.723076720545</v>
      </c>
      <c r="FN509">
        <v>27670.61153846154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21.71898536585366</v>
      </c>
      <c r="GD509">
        <v>2.212415331010452</v>
      </c>
      <c r="GE509">
        <v>0.2288559857746048</v>
      </c>
      <c r="GF509">
        <v>0</v>
      </c>
      <c r="GG509">
        <v>1376.085</v>
      </c>
      <c r="GH509">
        <v>-5.147288004502587</v>
      </c>
      <c r="GI509">
        <v>0.5621662408513541</v>
      </c>
      <c r="GJ509">
        <v>0</v>
      </c>
      <c r="GK509">
        <v>0.4677998780487804</v>
      </c>
      <c r="GL509">
        <v>0.01294160278745674</v>
      </c>
      <c r="GM509">
        <v>0.001360026097223099</v>
      </c>
      <c r="GN509">
        <v>1</v>
      </c>
      <c r="GO509">
        <v>1</v>
      </c>
      <c r="GP509">
        <v>3</v>
      </c>
      <c r="GQ509" t="s">
        <v>446</v>
      </c>
      <c r="GR509">
        <v>3.12927</v>
      </c>
      <c r="GS509">
        <v>2.71509</v>
      </c>
      <c r="GT509">
        <v>0.0588211</v>
      </c>
      <c r="GU509">
        <v>0.0549568</v>
      </c>
      <c r="GV509">
        <v>0.0794001</v>
      </c>
      <c r="GW509">
        <v>0.0783194</v>
      </c>
      <c r="GX509">
        <v>28271</v>
      </c>
      <c r="GY509">
        <v>27457</v>
      </c>
      <c r="GZ509">
        <v>30579.2</v>
      </c>
      <c r="HA509">
        <v>29307.1</v>
      </c>
      <c r="HB509">
        <v>38839.9</v>
      </c>
      <c r="HC509">
        <v>35554.1</v>
      </c>
      <c r="HD509">
        <v>46757.8</v>
      </c>
      <c r="HE509">
        <v>43561.5</v>
      </c>
      <c r="HF509">
        <v>1.82903</v>
      </c>
      <c r="HG509">
        <v>1.8219</v>
      </c>
      <c r="HH509">
        <v>0.079073</v>
      </c>
      <c r="HI509">
        <v>0</v>
      </c>
      <c r="HJ509">
        <v>22.6899</v>
      </c>
      <c r="HK509">
        <v>999.9</v>
      </c>
      <c r="HL509">
        <v>32.2</v>
      </c>
      <c r="HM509">
        <v>33.2</v>
      </c>
      <c r="HN509">
        <v>18.249</v>
      </c>
      <c r="HO509">
        <v>63.0973</v>
      </c>
      <c r="HP509">
        <v>18.8742</v>
      </c>
      <c r="HQ509">
        <v>1</v>
      </c>
      <c r="HR509">
        <v>0.140739</v>
      </c>
      <c r="HS509">
        <v>4.16591</v>
      </c>
      <c r="HT509">
        <v>20.1537</v>
      </c>
      <c r="HU509">
        <v>5.22807</v>
      </c>
      <c r="HV509">
        <v>11.9782</v>
      </c>
      <c r="HW509">
        <v>4.97045</v>
      </c>
      <c r="HX509">
        <v>3.28988</v>
      </c>
      <c r="HY509">
        <v>9999</v>
      </c>
      <c r="HZ509">
        <v>9999</v>
      </c>
      <c r="IA509">
        <v>9999</v>
      </c>
      <c r="IB509">
        <v>999.9</v>
      </c>
      <c r="IC509">
        <v>4.97293</v>
      </c>
      <c r="ID509">
        <v>1.87744</v>
      </c>
      <c r="IE509">
        <v>1.87561</v>
      </c>
      <c r="IF509">
        <v>1.87838</v>
      </c>
      <c r="IG509">
        <v>1.87514</v>
      </c>
      <c r="IH509">
        <v>1.87865</v>
      </c>
      <c r="II509">
        <v>1.87576</v>
      </c>
      <c r="IJ509">
        <v>1.87697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0.49</v>
      </c>
      <c r="IY509">
        <v>0.1557</v>
      </c>
      <c r="IZ509">
        <v>0.03814898720592681</v>
      </c>
      <c r="JA509">
        <v>0.001797896627920973</v>
      </c>
      <c r="JB509">
        <v>-3.347850599336178E-07</v>
      </c>
      <c r="JC509">
        <v>1.749319987464054E-10</v>
      </c>
      <c r="JD509">
        <v>-0.01777020056171117</v>
      </c>
      <c r="JE509">
        <v>-0.001835907844165513</v>
      </c>
      <c r="JF509">
        <v>0.001115754768686557</v>
      </c>
      <c r="JG509">
        <v>-1.869689375001912E-05</v>
      </c>
      <c r="JH509">
        <v>1</v>
      </c>
      <c r="JI509">
        <v>2154</v>
      </c>
      <c r="JJ509">
        <v>1</v>
      </c>
      <c r="JK509">
        <v>20</v>
      </c>
      <c r="JL509">
        <v>29358573.6</v>
      </c>
      <c r="JM509">
        <v>29358573.6</v>
      </c>
      <c r="JN509">
        <v>0.684814</v>
      </c>
      <c r="JO509">
        <v>2.55737</v>
      </c>
      <c r="JP509">
        <v>1.39893</v>
      </c>
      <c r="JQ509">
        <v>2.323</v>
      </c>
      <c r="JR509">
        <v>1.44897</v>
      </c>
      <c r="JS509">
        <v>2.59766</v>
      </c>
      <c r="JT509">
        <v>38.7225</v>
      </c>
      <c r="JU509">
        <v>23.7898</v>
      </c>
      <c r="JV509">
        <v>18</v>
      </c>
      <c r="JW509">
        <v>478.898</v>
      </c>
      <c r="JX509">
        <v>443.975</v>
      </c>
      <c r="JY509">
        <v>17.8255</v>
      </c>
      <c r="JZ509">
        <v>28.8708</v>
      </c>
      <c r="KA509">
        <v>30.0003</v>
      </c>
      <c r="KB509">
        <v>28.4317</v>
      </c>
      <c r="KC509">
        <v>28.4822</v>
      </c>
      <c r="KD509">
        <v>13.69</v>
      </c>
      <c r="KE509">
        <v>17.2815</v>
      </c>
      <c r="KF509">
        <v>33.8837</v>
      </c>
      <c r="KG509">
        <v>17.8274</v>
      </c>
      <c r="KH509">
        <v>218.63</v>
      </c>
      <c r="KI509">
        <v>15.4098</v>
      </c>
      <c r="KJ509">
        <v>101.065</v>
      </c>
      <c r="KK509">
        <v>100.187</v>
      </c>
    </row>
    <row r="510" spans="1:297">
      <c r="A510">
        <v>494</v>
      </c>
      <c r="B510">
        <v>1761514420.1</v>
      </c>
      <c r="C510">
        <v>6339.099999904633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1761514417.6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237.7774474698677</v>
      </c>
      <c r="AK510">
        <v>252.163703030303</v>
      </c>
      <c r="AL510">
        <v>-3.335817814909485</v>
      </c>
      <c r="AM510">
        <v>65.45636956057628</v>
      </c>
      <c r="AN510">
        <f>(AP510 - AO510 + DY510*1E3/(8.314*(EA510+273.15)) * AR510/DX510 * AQ510) * DX510/(100*DL510) * 1000/(1000 - AP510)</f>
        <v>0</v>
      </c>
      <c r="AO510">
        <v>15.36452310753289</v>
      </c>
      <c r="AP510">
        <v>15.83327636363636</v>
      </c>
      <c r="AQ510">
        <v>-1.870846913370335E-06</v>
      </c>
      <c r="AR510">
        <v>88.90375838797418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BZ510">
        <v>366</v>
      </c>
      <c r="CA510">
        <v>290.0000000000001</v>
      </c>
      <c r="CB510">
        <v>1560.77</v>
      </c>
      <c r="CC510">
        <v>295</v>
      </c>
      <c r="CD510">
        <v>5023.29</v>
      </c>
      <c r="CE510">
        <v>1561.06</v>
      </c>
      <c r="CF510">
        <v>-0.29</v>
      </c>
      <c r="CG510">
        <v>300.0000000000001</v>
      </c>
      <c r="CH510">
        <v>23.9</v>
      </c>
      <c r="CI510">
        <v>1598.713400111613</v>
      </c>
      <c r="CJ510">
        <v>1.371116012813954</v>
      </c>
      <c r="CK510">
        <v>-18.91597947923938</v>
      </c>
      <c r="CL510">
        <v>0.5966931453414773</v>
      </c>
      <c r="CM510">
        <v>0.9728938450612338</v>
      </c>
      <c r="CN510">
        <v>-0.004158836484983317</v>
      </c>
      <c r="CO510">
        <v>289.9999999999999</v>
      </c>
      <c r="CP510">
        <v>1559.38</v>
      </c>
      <c r="CQ510">
        <v>645</v>
      </c>
      <c r="CR510">
        <v>5023.37</v>
      </c>
      <c r="CS510">
        <v>1561.06</v>
      </c>
      <c r="CT510">
        <v>-1.68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1761514417.6</v>
      </c>
      <c r="DR510">
        <v>254.7384444444445</v>
      </c>
      <c r="DS510">
        <v>232.4917777777778</v>
      </c>
      <c r="DT510">
        <v>15.83426666666667</v>
      </c>
      <c r="DU510">
        <v>15.36247777777778</v>
      </c>
      <c r="DV510">
        <v>254.262</v>
      </c>
      <c r="DW510">
        <v>15.6786</v>
      </c>
      <c r="DX510">
        <v>500.0908888888888</v>
      </c>
      <c r="DY510">
        <v>90.15278888888889</v>
      </c>
      <c r="DZ510">
        <v>0.03703853333333334</v>
      </c>
      <c r="EA510">
        <v>23.17221111111111</v>
      </c>
      <c r="EB510">
        <v>23.99326666666666</v>
      </c>
      <c r="EC510">
        <v>999.9000000000001</v>
      </c>
      <c r="ED510">
        <v>0</v>
      </c>
      <c r="EE510">
        <v>0</v>
      </c>
      <c r="EF510">
        <v>10022.5</v>
      </c>
      <c r="EG510">
        <v>0</v>
      </c>
      <c r="EH510">
        <v>1117.272222222222</v>
      </c>
      <c r="EI510">
        <v>22.24682222222222</v>
      </c>
      <c r="EJ510">
        <v>258.837</v>
      </c>
      <c r="EK510">
        <v>236.1192222222222</v>
      </c>
      <c r="EL510">
        <v>0.4717734444444444</v>
      </c>
      <c r="EM510">
        <v>232.4917777777778</v>
      </c>
      <c r="EN510">
        <v>15.36247777777778</v>
      </c>
      <c r="EO510">
        <v>1.427503333333333</v>
      </c>
      <c r="EP510">
        <v>1.38497</v>
      </c>
      <c r="EQ510">
        <v>12.21297777777778</v>
      </c>
      <c r="ER510">
        <v>11.75407777777778</v>
      </c>
      <c r="ES510">
        <v>1999.953333333334</v>
      </c>
      <c r="ET510">
        <v>0.9799936666666667</v>
      </c>
      <c r="EU510">
        <v>0.02000627777777778</v>
      </c>
      <c r="EV510">
        <v>0</v>
      </c>
      <c r="EW510">
        <v>1374.305555555555</v>
      </c>
      <c r="EX510">
        <v>5.00056</v>
      </c>
      <c r="EY510">
        <v>27648.73333333333</v>
      </c>
      <c r="EZ510">
        <v>17294.44444444445</v>
      </c>
      <c r="FA510">
        <v>40.437</v>
      </c>
      <c r="FB510">
        <v>41.5</v>
      </c>
      <c r="FC510">
        <v>40.5</v>
      </c>
      <c r="FD510">
        <v>40.25</v>
      </c>
      <c r="FE510">
        <v>40.76377777777778</v>
      </c>
      <c r="FF510">
        <v>1955.043333333333</v>
      </c>
      <c r="FG510">
        <v>39.91</v>
      </c>
      <c r="FH510">
        <v>0</v>
      </c>
      <c r="FI510">
        <v>9253.200000047684</v>
      </c>
      <c r="FJ510">
        <v>0</v>
      </c>
      <c r="FK510">
        <v>1375.164230769231</v>
      </c>
      <c r="FL510">
        <v>-7.799316229676523</v>
      </c>
      <c r="FM510">
        <v>-132.3487178628789</v>
      </c>
      <c r="FN510">
        <v>27660.59230769231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21.94078</v>
      </c>
      <c r="GD510">
        <v>1.955927954971803</v>
      </c>
      <c r="GE510">
        <v>0.1933653216065384</v>
      </c>
      <c r="GF510">
        <v>0</v>
      </c>
      <c r="GG510">
        <v>1375.537058823529</v>
      </c>
      <c r="GH510">
        <v>-6.213292584589792</v>
      </c>
      <c r="GI510">
        <v>0.678694808878503</v>
      </c>
      <c r="GJ510">
        <v>0</v>
      </c>
      <c r="GK510">
        <v>0.4693196000000001</v>
      </c>
      <c r="GL510">
        <v>0.01462633395872217</v>
      </c>
      <c r="GM510">
        <v>0.001525909020879033</v>
      </c>
      <c r="GN510">
        <v>1</v>
      </c>
      <c r="GO510">
        <v>1</v>
      </c>
      <c r="GP510">
        <v>3</v>
      </c>
      <c r="GQ510" t="s">
        <v>446</v>
      </c>
      <c r="GR510">
        <v>3.12928</v>
      </c>
      <c r="GS510">
        <v>2.71508</v>
      </c>
      <c r="GT510">
        <v>0.0557231</v>
      </c>
      <c r="GU510">
        <v>0.0516984</v>
      </c>
      <c r="GV510">
        <v>0.0793927</v>
      </c>
      <c r="GW510">
        <v>0.07831100000000001</v>
      </c>
      <c r="GX510">
        <v>28364</v>
      </c>
      <c r="GY510">
        <v>27551.8</v>
      </c>
      <c r="GZ510">
        <v>30579.2</v>
      </c>
      <c r="HA510">
        <v>29307.2</v>
      </c>
      <c r="HB510">
        <v>38839.8</v>
      </c>
      <c r="HC510">
        <v>35554.5</v>
      </c>
      <c r="HD510">
        <v>46757.6</v>
      </c>
      <c r="HE510">
        <v>43561.8</v>
      </c>
      <c r="HF510">
        <v>1.82892</v>
      </c>
      <c r="HG510">
        <v>1.82183</v>
      </c>
      <c r="HH510">
        <v>0.0792146</v>
      </c>
      <c r="HI510">
        <v>0</v>
      </c>
      <c r="HJ510">
        <v>22.6899</v>
      </c>
      <c r="HK510">
        <v>999.9</v>
      </c>
      <c r="HL510">
        <v>32.2</v>
      </c>
      <c r="HM510">
        <v>33.2</v>
      </c>
      <c r="HN510">
        <v>18.2475</v>
      </c>
      <c r="HO510">
        <v>63.1973</v>
      </c>
      <c r="HP510">
        <v>18.8221</v>
      </c>
      <c r="HQ510">
        <v>1</v>
      </c>
      <c r="HR510">
        <v>0.141141</v>
      </c>
      <c r="HS510">
        <v>4.15808</v>
      </c>
      <c r="HT510">
        <v>20.1537</v>
      </c>
      <c r="HU510">
        <v>5.22912</v>
      </c>
      <c r="HV510">
        <v>11.9787</v>
      </c>
      <c r="HW510">
        <v>4.97045</v>
      </c>
      <c r="HX510">
        <v>3.28985</v>
      </c>
      <c r="HY510">
        <v>9999</v>
      </c>
      <c r="HZ510">
        <v>9999</v>
      </c>
      <c r="IA510">
        <v>9999</v>
      </c>
      <c r="IB510">
        <v>999.9</v>
      </c>
      <c r="IC510">
        <v>4.97294</v>
      </c>
      <c r="ID510">
        <v>1.87747</v>
      </c>
      <c r="IE510">
        <v>1.87561</v>
      </c>
      <c r="IF510">
        <v>1.87841</v>
      </c>
      <c r="IG510">
        <v>1.87514</v>
      </c>
      <c r="IH510">
        <v>1.87866</v>
      </c>
      <c r="II510">
        <v>1.87576</v>
      </c>
      <c r="IJ510">
        <v>1.87698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0.463</v>
      </c>
      <c r="IY510">
        <v>0.1556</v>
      </c>
      <c r="IZ510">
        <v>0.03814898720592681</v>
      </c>
      <c r="JA510">
        <v>0.001797896627920973</v>
      </c>
      <c r="JB510">
        <v>-3.347850599336178E-07</v>
      </c>
      <c r="JC510">
        <v>1.749319987464054E-10</v>
      </c>
      <c r="JD510">
        <v>-0.01777020056171117</v>
      </c>
      <c r="JE510">
        <v>-0.001835907844165513</v>
      </c>
      <c r="JF510">
        <v>0.001115754768686557</v>
      </c>
      <c r="JG510">
        <v>-1.869689375001912E-05</v>
      </c>
      <c r="JH510">
        <v>1</v>
      </c>
      <c r="JI510">
        <v>2154</v>
      </c>
      <c r="JJ510">
        <v>1</v>
      </c>
      <c r="JK510">
        <v>20</v>
      </c>
      <c r="JL510">
        <v>29358573.7</v>
      </c>
      <c r="JM510">
        <v>29358573.7</v>
      </c>
      <c r="JN510">
        <v>0.651855</v>
      </c>
      <c r="JO510">
        <v>2.55981</v>
      </c>
      <c r="JP510">
        <v>1.39893</v>
      </c>
      <c r="JQ510">
        <v>2.323</v>
      </c>
      <c r="JR510">
        <v>1.44897</v>
      </c>
      <c r="JS510">
        <v>2.55493</v>
      </c>
      <c r="JT510">
        <v>38.6979</v>
      </c>
      <c r="JU510">
        <v>23.781</v>
      </c>
      <c r="JV510">
        <v>18</v>
      </c>
      <c r="JW510">
        <v>478.871</v>
      </c>
      <c r="JX510">
        <v>443.965</v>
      </c>
      <c r="JY510">
        <v>17.8265</v>
      </c>
      <c r="JZ510">
        <v>28.8744</v>
      </c>
      <c r="KA510">
        <v>30.0003</v>
      </c>
      <c r="KB510">
        <v>28.4359</v>
      </c>
      <c r="KC510">
        <v>28.487</v>
      </c>
      <c r="KD510">
        <v>12.893</v>
      </c>
      <c r="KE510">
        <v>17.2815</v>
      </c>
      <c r="KF510">
        <v>33.8837</v>
      </c>
      <c r="KG510">
        <v>17.8321</v>
      </c>
      <c r="KH510">
        <v>198.593</v>
      </c>
      <c r="KI510">
        <v>15.4098</v>
      </c>
      <c r="KJ510">
        <v>101.065</v>
      </c>
      <c r="KK510">
        <v>100.188</v>
      </c>
    </row>
    <row r="511" spans="1:297">
      <c r="A511">
        <v>495</v>
      </c>
      <c r="B511">
        <v>1761514425.1</v>
      </c>
      <c r="C511">
        <v>6344.099999904633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1761514422.3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220.9945374940755</v>
      </c>
      <c r="AK511">
        <v>235.5138909090907</v>
      </c>
      <c r="AL511">
        <v>-3.334365515786009</v>
      </c>
      <c r="AM511">
        <v>65.45636956057628</v>
      </c>
      <c r="AN511">
        <f>(AP511 - AO511 + DY511*1E3/(8.314*(EA511+273.15)) * AR511/DX511 * AQ511) * DX511/(100*DL511) * 1000/(1000 - AP511)</f>
        <v>0</v>
      </c>
      <c r="AO511">
        <v>15.36173109053299</v>
      </c>
      <c r="AP511">
        <v>15.83116363636363</v>
      </c>
      <c r="AQ511">
        <v>-1.72622221253328E-06</v>
      </c>
      <c r="AR511">
        <v>88.90375838797418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BZ511">
        <v>366</v>
      </c>
      <c r="CA511">
        <v>290.0000000000001</v>
      </c>
      <c r="CB511">
        <v>1560.77</v>
      </c>
      <c r="CC511">
        <v>295</v>
      </c>
      <c r="CD511">
        <v>5023.29</v>
      </c>
      <c r="CE511">
        <v>1561.06</v>
      </c>
      <c r="CF511">
        <v>-0.29</v>
      </c>
      <c r="CG511">
        <v>300.0000000000001</v>
      </c>
      <c r="CH511">
        <v>23.9</v>
      </c>
      <c r="CI511">
        <v>1598.713400111613</v>
      </c>
      <c r="CJ511">
        <v>1.371116012813954</v>
      </c>
      <c r="CK511">
        <v>-18.91597947923938</v>
      </c>
      <c r="CL511">
        <v>0.5966931453414773</v>
      </c>
      <c r="CM511">
        <v>0.9728938450612338</v>
      </c>
      <c r="CN511">
        <v>-0.004158836484983317</v>
      </c>
      <c r="CO511">
        <v>289.9999999999999</v>
      </c>
      <c r="CP511">
        <v>1559.38</v>
      </c>
      <c r="CQ511">
        <v>645</v>
      </c>
      <c r="CR511">
        <v>5023.37</v>
      </c>
      <c r="CS511">
        <v>1561.06</v>
      </c>
      <c r="CT511">
        <v>-1.68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1761514422.3</v>
      </c>
      <c r="DR511">
        <v>239.3332</v>
      </c>
      <c r="DS511">
        <v>216.9512</v>
      </c>
      <c r="DT511">
        <v>15.83221</v>
      </c>
      <c r="DU511">
        <v>15.36027</v>
      </c>
      <c r="DV511">
        <v>238.8824</v>
      </c>
      <c r="DW511">
        <v>15.67661</v>
      </c>
      <c r="DX511">
        <v>500.0232</v>
      </c>
      <c r="DY511">
        <v>90.15223999999999</v>
      </c>
      <c r="DZ511">
        <v>0.03737333</v>
      </c>
      <c r="EA511">
        <v>23.17509</v>
      </c>
      <c r="EB511">
        <v>23.99444</v>
      </c>
      <c r="EC511">
        <v>999.9</v>
      </c>
      <c r="ED511">
        <v>0</v>
      </c>
      <c r="EE511">
        <v>0</v>
      </c>
      <c r="EF511">
        <v>9989.761</v>
      </c>
      <c r="EG511">
        <v>0</v>
      </c>
      <c r="EH511">
        <v>1119.762</v>
      </c>
      <c r="EI511">
        <v>22.38193</v>
      </c>
      <c r="EJ511">
        <v>243.1833</v>
      </c>
      <c r="EK511">
        <v>220.3357</v>
      </c>
      <c r="EL511">
        <v>0.4719365</v>
      </c>
      <c r="EM511">
        <v>216.9512</v>
      </c>
      <c r="EN511">
        <v>15.36027</v>
      </c>
      <c r="EO511">
        <v>1.427309</v>
      </c>
      <c r="EP511">
        <v>1.384763</v>
      </c>
      <c r="EQ511">
        <v>12.21092</v>
      </c>
      <c r="ER511">
        <v>11.75182</v>
      </c>
      <c r="ES511">
        <v>2000.003</v>
      </c>
      <c r="ET511">
        <v>0.9799941999999999</v>
      </c>
      <c r="EU511">
        <v>0.02000576</v>
      </c>
      <c r="EV511">
        <v>0</v>
      </c>
      <c r="EW511">
        <v>1373.97</v>
      </c>
      <c r="EX511">
        <v>5.00056</v>
      </c>
      <c r="EY511">
        <v>27637.43</v>
      </c>
      <c r="EZ511">
        <v>17294.88</v>
      </c>
      <c r="FA511">
        <v>40.437</v>
      </c>
      <c r="FB511">
        <v>41.5</v>
      </c>
      <c r="FC511">
        <v>40.5</v>
      </c>
      <c r="FD511">
        <v>40.25</v>
      </c>
      <c r="FE511">
        <v>40.75</v>
      </c>
      <c r="FF511">
        <v>1955.093</v>
      </c>
      <c r="FG511">
        <v>39.90999999999999</v>
      </c>
      <c r="FH511">
        <v>0</v>
      </c>
      <c r="FI511">
        <v>9258</v>
      </c>
      <c r="FJ511">
        <v>0</v>
      </c>
      <c r="FK511">
        <v>1374.618076923077</v>
      </c>
      <c r="FL511">
        <v>-8.327863225931232</v>
      </c>
      <c r="FM511">
        <v>-147.0803417907891</v>
      </c>
      <c r="FN511">
        <v>27649.2423076923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22.10823414634146</v>
      </c>
      <c r="GD511">
        <v>2.213964459930302</v>
      </c>
      <c r="GE511">
        <v>0.2205881977358915</v>
      </c>
      <c r="GF511">
        <v>0</v>
      </c>
      <c r="GG511">
        <v>1374.880882352941</v>
      </c>
      <c r="GH511">
        <v>-7.429335365215663</v>
      </c>
      <c r="GI511">
        <v>0.7836316948784035</v>
      </c>
      <c r="GJ511">
        <v>0</v>
      </c>
      <c r="GK511">
        <v>0.4703954634146341</v>
      </c>
      <c r="GL511">
        <v>0.01378722648083742</v>
      </c>
      <c r="GM511">
        <v>0.001476360242533874</v>
      </c>
      <c r="GN511">
        <v>1</v>
      </c>
      <c r="GO511">
        <v>1</v>
      </c>
      <c r="GP511">
        <v>3</v>
      </c>
      <c r="GQ511" t="s">
        <v>446</v>
      </c>
      <c r="GR511">
        <v>3.12934</v>
      </c>
      <c r="GS511">
        <v>2.71476</v>
      </c>
      <c r="GT511">
        <v>0.0525541</v>
      </c>
      <c r="GU511">
        <v>0.0483771</v>
      </c>
      <c r="GV511">
        <v>0.0793831</v>
      </c>
      <c r="GW511">
        <v>0.0782959</v>
      </c>
      <c r="GX511">
        <v>28459</v>
      </c>
      <c r="GY511">
        <v>27647.7</v>
      </c>
      <c r="GZ511">
        <v>30578.9</v>
      </c>
      <c r="HA511">
        <v>29306.7</v>
      </c>
      <c r="HB511">
        <v>38839.9</v>
      </c>
      <c r="HC511">
        <v>35554.2</v>
      </c>
      <c r="HD511">
        <v>46757.5</v>
      </c>
      <c r="HE511">
        <v>43561</v>
      </c>
      <c r="HF511">
        <v>1.82927</v>
      </c>
      <c r="HG511">
        <v>1.82173</v>
      </c>
      <c r="HH511">
        <v>0.0791959</v>
      </c>
      <c r="HI511">
        <v>0</v>
      </c>
      <c r="HJ511">
        <v>22.6899</v>
      </c>
      <c r="HK511">
        <v>999.9</v>
      </c>
      <c r="HL511">
        <v>32.2</v>
      </c>
      <c r="HM511">
        <v>33.2</v>
      </c>
      <c r="HN511">
        <v>18.2476</v>
      </c>
      <c r="HO511">
        <v>63.3874</v>
      </c>
      <c r="HP511">
        <v>18.8061</v>
      </c>
      <c r="HQ511">
        <v>1</v>
      </c>
      <c r="HR511">
        <v>0.141138</v>
      </c>
      <c r="HS511">
        <v>4.13817</v>
      </c>
      <c r="HT511">
        <v>20.1543</v>
      </c>
      <c r="HU511">
        <v>5.22807</v>
      </c>
      <c r="HV511">
        <v>11.9787</v>
      </c>
      <c r="HW511">
        <v>4.9706</v>
      </c>
      <c r="HX511">
        <v>3.28985</v>
      </c>
      <c r="HY511">
        <v>9999</v>
      </c>
      <c r="HZ511">
        <v>9999</v>
      </c>
      <c r="IA511">
        <v>9999</v>
      </c>
      <c r="IB511">
        <v>999.9</v>
      </c>
      <c r="IC511">
        <v>4.97296</v>
      </c>
      <c r="ID511">
        <v>1.87744</v>
      </c>
      <c r="IE511">
        <v>1.87561</v>
      </c>
      <c r="IF511">
        <v>1.87839</v>
      </c>
      <c r="IG511">
        <v>1.87514</v>
      </c>
      <c r="IH511">
        <v>1.87866</v>
      </c>
      <c r="II511">
        <v>1.87577</v>
      </c>
      <c r="IJ511">
        <v>1.87698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0.435</v>
      </c>
      <c r="IY511">
        <v>0.1556</v>
      </c>
      <c r="IZ511">
        <v>0.03814898720592681</v>
      </c>
      <c r="JA511">
        <v>0.001797896627920973</v>
      </c>
      <c r="JB511">
        <v>-3.347850599336178E-07</v>
      </c>
      <c r="JC511">
        <v>1.749319987464054E-10</v>
      </c>
      <c r="JD511">
        <v>-0.01777020056171117</v>
      </c>
      <c r="JE511">
        <v>-0.001835907844165513</v>
      </c>
      <c r="JF511">
        <v>0.001115754768686557</v>
      </c>
      <c r="JG511">
        <v>-1.869689375001912E-05</v>
      </c>
      <c r="JH511">
        <v>1</v>
      </c>
      <c r="JI511">
        <v>2154</v>
      </c>
      <c r="JJ511">
        <v>1</v>
      </c>
      <c r="JK511">
        <v>20</v>
      </c>
      <c r="JL511">
        <v>29358573.8</v>
      </c>
      <c r="JM511">
        <v>29358573.8</v>
      </c>
      <c r="JN511">
        <v>0.60791</v>
      </c>
      <c r="JO511">
        <v>2.5647</v>
      </c>
      <c r="JP511">
        <v>1.39893</v>
      </c>
      <c r="JQ511">
        <v>2.32422</v>
      </c>
      <c r="JR511">
        <v>1.44897</v>
      </c>
      <c r="JS511">
        <v>2.55981</v>
      </c>
      <c r="JT511">
        <v>38.6979</v>
      </c>
      <c r="JU511">
        <v>23.781</v>
      </c>
      <c r="JV511">
        <v>18</v>
      </c>
      <c r="JW511">
        <v>479.09</v>
      </c>
      <c r="JX511">
        <v>443.931</v>
      </c>
      <c r="JY511">
        <v>17.8295</v>
      </c>
      <c r="JZ511">
        <v>28.8782</v>
      </c>
      <c r="KA511">
        <v>30.0002</v>
      </c>
      <c r="KB511">
        <v>28.4402</v>
      </c>
      <c r="KC511">
        <v>28.4908</v>
      </c>
      <c r="KD511">
        <v>12.1667</v>
      </c>
      <c r="KE511">
        <v>17.2815</v>
      </c>
      <c r="KF511">
        <v>33.8837</v>
      </c>
      <c r="KG511">
        <v>17.836</v>
      </c>
      <c r="KH511">
        <v>185.236</v>
      </c>
      <c r="KI511">
        <v>15.41</v>
      </c>
      <c r="KJ511">
        <v>101.065</v>
      </c>
      <c r="KK511">
        <v>100.186</v>
      </c>
    </row>
    <row r="512" spans="1:297">
      <c r="A512">
        <v>496</v>
      </c>
      <c r="B512">
        <v>1761514430.1</v>
      </c>
      <c r="C512">
        <v>6349.099999904633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1761514427.6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204.2177480714577</v>
      </c>
      <c r="AK512">
        <v>218.8543515151514</v>
      </c>
      <c r="AL512">
        <v>-3.338624035217286</v>
      </c>
      <c r="AM512">
        <v>65.45636956057628</v>
      </c>
      <c r="AN512">
        <f>(AP512 - AO512 + DY512*1E3/(8.314*(EA512+273.15)) * AR512/DX512 * AQ512) * DX512/(100*DL512) * 1000/(1000 - AP512)</f>
        <v>0</v>
      </c>
      <c r="AO512">
        <v>15.35882297772212</v>
      </c>
      <c r="AP512">
        <v>15.83013818181818</v>
      </c>
      <c r="AQ512">
        <v>-2.129719116214638E-07</v>
      </c>
      <c r="AR512">
        <v>88.90375838797418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BZ512">
        <v>366</v>
      </c>
      <c r="CA512">
        <v>290.0000000000001</v>
      </c>
      <c r="CB512">
        <v>1560.77</v>
      </c>
      <c r="CC512">
        <v>295</v>
      </c>
      <c r="CD512">
        <v>5023.29</v>
      </c>
      <c r="CE512">
        <v>1561.06</v>
      </c>
      <c r="CF512">
        <v>-0.29</v>
      </c>
      <c r="CG512">
        <v>300.0000000000001</v>
      </c>
      <c r="CH512">
        <v>23.9</v>
      </c>
      <c r="CI512">
        <v>1598.713400111613</v>
      </c>
      <c r="CJ512">
        <v>1.371116012813954</v>
      </c>
      <c r="CK512">
        <v>-18.91597947923938</v>
      </c>
      <c r="CL512">
        <v>0.5966931453414773</v>
      </c>
      <c r="CM512">
        <v>0.9728938450612338</v>
      </c>
      <c r="CN512">
        <v>-0.004158836484983317</v>
      </c>
      <c r="CO512">
        <v>289.9999999999999</v>
      </c>
      <c r="CP512">
        <v>1559.38</v>
      </c>
      <c r="CQ512">
        <v>645</v>
      </c>
      <c r="CR512">
        <v>5023.37</v>
      </c>
      <c r="CS512">
        <v>1561.06</v>
      </c>
      <c r="CT512">
        <v>-1.68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1761514427.6</v>
      </c>
      <c r="DR512">
        <v>221.971</v>
      </c>
      <c r="DS512">
        <v>199.4452222222222</v>
      </c>
      <c r="DT512">
        <v>15.8302</v>
      </c>
      <c r="DU512">
        <v>15.35603333333333</v>
      </c>
      <c r="DV512">
        <v>221.5492222222223</v>
      </c>
      <c r="DW512">
        <v>15.67462222222222</v>
      </c>
      <c r="DX512">
        <v>499.9578888888889</v>
      </c>
      <c r="DY512">
        <v>90.15245555555555</v>
      </c>
      <c r="DZ512">
        <v>0.03706792222222222</v>
      </c>
      <c r="EA512">
        <v>23.17714444444445</v>
      </c>
      <c r="EB512">
        <v>23.99937777777778</v>
      </c>
      <c r="EC512">
        <v>999.9000000000001</v>
      </c>
      <c r="ED512">
        <v>0</v>
      </c>
      <c r="EE512">
        <v>0</v>
      </c>
      <c r="EF512">
        <v>9990.34888888889</v>
      </c>
      <c r="EG512">
        <v>0</v>
      </c>
      <c r="EH512">
        <v>1120.82</v>
      </c>
      <c r="EI512">
        <v>22.52577777777778</v>
      </c>
      <c r="EJ512">
        <v>225.5413333333333</v>
      </c>
      <c r="EK512">
        <v>202.5555555555555</v>
      </c>
      <c r="EL512">
        <v>0.4741774444444445</v>
      </c>
      <c r="EM512">
        <v>199.4452222222222</v>
      </c>
      <c r="EN512">
        <v>15.35603333333333</v>
      </c>
      <c r="EO512">
        <v>1.42713</v>
      </c>
      <c r="EP512">
        <v>1.384384444444444</v>
      </c>
      <c r="EQ512">
        <v>12.20903333333333</v>
      </c>
      <c r="ER512">
        <v>11.74765555555556</v>
      </c>
      <c r="ES512">
        <v>2000.052222222222</v>
      </c>
      <c r="ET512">
        <v>0.9799946666666668</v>
      </c>
      <c r="EU512">
        <v>0.02000531111111111</v>
      </c>
      <c r="EV512">
        <v>0</v>
      </c>
      <c r="EW512">
        <v>1373.208888888889</v>
      </c>
      <c r="EX512">
        <v>5.00056</v>
      </c>
      <c r="EY512">
        <v>27623.01111111111</v>
      </c>
      <c r="EZ512">
        <v>17295.3</v>
      </c>
      <c r="FA512">
        <v>40.437</v>
      </c>
      <c r="FB512">
        <v>41.5</v>
      </c>
      <c r="FC512">
        <v>40.51377777777778</v>
      </c>
      <c r="FD512">
        <v>40.25</v>
      </c>
      <c r="FE512">
        <v>40.75688888888889</v>
      </c>
      <c r="FF512">
        <v>1955.142222222222</v>
      </c>
      <c r="FG512">
        <v>39.91</v>
      </c>
      <c r="FH512">
        <v>0</v>
      </c>
      <c r="FI512">
        <v>9263.400000095367</v>
      </c>
      <c r="FJ512">
        <v>0</v>
      </c>
      <c r="FK512">
        <v>1373.7988</v>
      </c>
      <c r="FL512">
        <v>-6.734615359878487</v>
      </c>
      <c r="FM512">
        <v>-156.1846151695896</v>
      </c>
      <c r="FN512">
        <v>27634.668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22.28092195121951</v>
      </c>
      <c r="GD512">
        <v>1.978421602787444</v>
      </c>
      <c r="GE512">
        <v>0.1971122937500656</v>
      </c>
      <c r="GF512">
        <v>0</v>
      </c>
      <c r="GG512">
        <v>1374.291764705882</v>
      </c>
      <c r="GH512">
        <v>-8.244155825575792</v>
      </c>
      <c r="GI512">
        <v>0.8460825665043431</v>
      </c>
      <c r="GJ512">
        <v>0</v>
      </c>
      <c r="GK512">
        <v>0.4717353170731708</v>
      </c>
      <c r="GL512">
        <v>0.01640721951219497</v>
      </c>
      <c r="GM512">
        <v>0.001737576423152054</v>
      </c>
      <c r="GN512">
        <v>1</v>
      </c>
      <c r="GO512">
        <v>1</v>
      </c>
      <c r="GP512">
        <v>3</v>
      </c>
      <c r="GQ512" t="s">
        <v>446</v>
      </c>
      <c r="GR512">
        <v>3.12921</v>
      </c>
      <c r="GS512">
        <v>2.71509</v>
      </c>
      <c r="GT512">
        <v>0.0493083</v>
      </c>
      <c r="GU512">
        <v>0.0449862</v>
      </c>
      <c r="GV512">
        <v>0.07937710000000001</v>
      </c>
      <c r="GW512">
        <v>0.0782798</v>
      </c>
      <c r="GX512">
        <v>28556.1</v>
      </c>
      <c r="GY512">
        <v>27746.3</v>
      </c>
      <c r="GZ512">
        <v>30578.7</v>
      </c>
      <c r="HA512">
        <v>29306.8</v>
      </c>
      <c r="HB512">
        <v>38839.5</v>
      </c>
      <c r="HC512">
        <v>35554.7</v>
      </c>
      <c r="HD512">
        <v>46757.1</v>
      </c>
      <c r="HE512">
        <v>43561.1</v>
      </c>
      <c r="HF512">
        <v>1.8289</v>
      </c>
      <c r="HG512">
        <v>1.82202</v>
      </c>
      <c r="HH512">
        <v>0.0792891</v>
      </c>
      <c r="HI512">
        <v>0</v>
      </c>
      <c r="HJ512">
        <v>22.6899</v>
      </c>
      <c r="HK512">
        <v>999.9</v>
      </c>
      <c r="HL512">
        <v>32.2</v>
      </c>
      <c r="HM512">
        <v>33.2</v>
      </c>
      <c r="HN512">
        <v>18.2496</v>
      </c>
      <c r="HO512">
        <v>63.3974</v>
      </c>
      <c r="HP512">
        <v>18.8261</v>
      </c>
      <c r="HQ512">
        <v>1</v>
      </c>
      <c r="HR512">
        <v>0.141344</v>
      </c>
      <c r="HS512">
        <v>4.1337</v>
      </c>
      <c r="HT512">
        <v>20.1545</v>
      </c>
      <c r="HU512">
        <v>5.22867</v>
      </c>
      <c r="HV512">
        <v>11.9788</v>
      </c>
      <c r="HW512">
        <v>4.9704</v>
      </c>
      <c r="HX512">
        <v>3.2898</v>
      </c>
      <c r="HY512">
        <v>9999</v>
      </c>
      <c r="HZ512">
        <v>9999</v>
      </c>
      <c r="IA512">
        <v>9999</v>
      </c>
      <c r="IB512">
        <v>999.9</v>
      </c>
      <c r="IC512">
        <v>4.97293</v>
      </c>
      <c r="ID512">
        <v>1.87745</v>
      </c>
      <c r="IE512">
        <v>1.87561</v>
      </c>
      <c r="IF512">
        <v>1.87843</v>
      </c>
      <c r="IG512">
        <v>1.87514</v>
      </c>
      <c r="IH512">
        <v>1.87866</v>
      </c>
      <c r="II512">
        <v>1.87577</v>
      </c>
      <c r="IJ512">
        <v>1.87698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0.409</v>
      </c>
      <c r="IY512">
        <v>0.1556</v>
      </c>
      <c r="IZ512">
        <v>0.03814898720592681</v>
      </c>
      <c r="JA512">
        <v>0.001797896627920973</v>
      </c>
      <c r="JB512">
        <v>-3.347850599336178E-07</v>
      </c>
      <c r="JC512">
        <v>1.749319987464054E-10</v>
      </c>
      <c r="JD512">
        <v>-0.01777020056171117</v>
      </c>
      <c r="JE512">
        <v>-0.001835907844165513</v>
      </c>
      <c r="JF512">
        <v>0.001115754768686557</v>
      </c>
      <c r="JG512">
        <v>-1.869689375001912E-05</v>
      </c>
      <c r="JH512">
        <v>1</v>
      </c>
      <c r="JI512">
        <v>2154</v>
      </c>
      <c r="JJ512">
        <v>1</v>
      </c>
      <c r="JK512">
        <v>20</v>
      </c>
      <c r="JL512">
        <v>29358573.8</v>
      </c>
      <c r="JM512">
        <v>29358573.8</v>
      </c>
      <c r="JN512">
        <v>0.574951</v>
      </c>
      <c r="JO512">
        <v>2.57446</v>
      </c>
      <c r="JP512">
        <v>1.39893</v>
      </c>
      <c r="JQ512">
        <v>2.323</v>
      </c>
      <c r="JR512">
        <v>1.44897</v>
      </c>
      <c r="JS512">
        <v>2.52686</v>
      </c>
      <c r="JT512">
        <v>38.6979</v>
      </c>
      <c r="JU512">
        <v>23.7898</v>
      </c>
      <c r="JV512">
        <v>18</v>
      </c>
      <c r="JW512">
        <v>478.91</v>
      </c>
      <c r="JX512">
        <v>444.15</v>
      </c>
      <c r="JY512">
        <v>17.8349</v>
      </c>
      <c r="JZ512">
        <v>28.8813</v>
      </c>
      <c r="KA512">
        <v>30.0003</v>
      </c>
      <c r="KB512">
        <v>28.4439</v>
      </c>
      <c r="KC512">
        <v>28.495</v>
      </c>
      <c r="KD512">
        <v>11.3522</v>
      </c>
      <c r="KE512">
        <v>17.2815</v>
      </c>
      <c r="KF512">
        <v>33.8837</v>
      </c>
      <c r="KG512">
        <v>17.8368</v>
      </c>
      <c r="KH512">
        <v>165.201</v>
      </c>
      <c r="KI512">
        <v>15.4111</v>
      </c>
      <c r="KJ512">
        <v>101.064</v>
      </c>
      <c r="KK512">
        <v>100.186</v>
      </c>
    </row>
    <row r="513" spans="1:297">
      <c r="A513">
        <v>497</v>
      </c>
      <c r="B513">
        <v>1761514435.1</v>
      </c>
      <c r="C513">
        <v>6354.099999904633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1761514432.3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187.4357435432475</v>
      </c>
      <c r="AK513">
        <v>202.3</v>
      </c>
      <c r="AL513">
        <v>-3.307030879787713</v>
      </c>
      <c r="AM513">
        <v>65.45636956057628</v>
      </c>
      <c r="AN513">
        <f>(AP513 - AO513 + DY513*1E3/(8.314*(EA513+273.15)) * AR513/DX513 * AQ513) * DX513/(100*DL513) * 1000/(1000 - AP513)</f>
        <v>0</v>
      </c>
      <c r="AO513">
        <v>15.35436631426689</v>
      </c>
      <c r="AP513">
        <v>15.83031090909091</v>
      </c>
      <c r="AQ513">
        <v>3.283334969787127E-07</v>
      </c>
      <c r="AR513">
        <v>88.90375838797418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BZ513">
        <v>366</v>
      </c>
      <c r="CA513">
        <v>290.0000000000001</v>
      </c>
      <c r="CB513">
        <v>1560.77</v>
      </c>
      <c r="CC513">
        <v>295</v>
      </c>
      <c r="CD513">
        <v>5023.29</v>
      </c>
      <c r="CE513">
        <v>1561.06</v>
      </c>
      <c r="CF513">
        <v>-0.29</v>
      </c>
      <c r="CG513">
        <v>300.0000000000001</v>
      </c>
      <c r="CH513">
        <v>23.9</v>
      </c>
      <c r="CI513">
        <v>1598.713400111613</v>
      </c>
      <c r="CJ513">
        <v>1.371116012813954</v>
      </c>
      <c r="CK513">
        <v>-18.91597947923938</v>
      </c>
      <c r="CL513">
        <v>0.5966931453414773</v>
      </c>
      <c r="CM513">
        <v>0.9728938450612338</v>
      </c>
      <c r="CN513">
        <v>-0.004158836484983317</v>
      </c>
      <c r="CO513">
        <v>289.9999999999999</v>
      </c>
      <c r="CP513">
        <v>1559.38</v>
      </c>
      <c r="CQ513">
        <v>645</v>
      </c>
      <c r="CR513">
        <v>5023.37</v>
      </c>
      <c r="CS513">
        <v>1561.06</v>
      </c>
      <c r="CT513">
        <v>-1.68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1761514432.3</v>
      </c>
      <c r="DR513">
        <v>206.5791</v>
      </c>
      <c r="DS513">
        <v>183.9075</v>
      </c>
      <c r="DT513">
        <v>15.83011</v>
      </c>
      <c r="DU513">
        <v>15.35273</v>
      </c>
      <c r="DV513">
        <v>206.1829</v>
      </c>
      <c r="DW513">
        <v>15.67453</v>
      </c>
      <c r="DX513">
        <v>500.0015999999999</v>
      </c>
      <c r="DY513">
        <v>90.15107999999999</v>
      </c>
      <c r="DZ513">
        <v>0.03712948</v>
      </c>
      <c r="EA513">
        <v>23.17501</v>
      </c>
      <c r="EB513">
        <v>23.99512</v>
      </c>
      <c r="EC513">
        <v>999.9</v>
      </c>
      <c r="ED513">
        <v>0</v>
      </c>
      <c r="EE513">
        <v>0</v>
      </c>
      <c r="EF513">
        <v>10006.87</v>
      </c>
      <c r="EG513">
        <v>0</v>
      </c>
      <c r="EH513">
        <v>1120.82</v>
      </c>
      <c r="EI513">
        <v>22.67164</v>
      </c>
      <c r="EJ513">
        <v>209.902</v>
      </c>
      <c r="EK513">
        <v>186.775</v>
      </c>
      <c r="EL513">
        <v>0.4773731</v>
      </c>
      <c r="EM513">
        <v>183.9075</v>
      </c>
      <c r="EN513">
        <v>15.35273</v>
      </c>
      <c r="EO513">
        <v>1.427101</v>
      </c>
      <c r="EP513">
        <v>1.384067</v>
      </c>
      <c r="EQ513">
        <v>12.20872</v>
      </c>
      <c r="ER513">
        <v>11.74418</v>
      </c>
      <c r="ES513">
        <v>2000.006</v>
      </c>
      <c r="ET513">
        <v>0.9799941999999999</v>
      </c>
      <c r="EU513">
        <v>0.02000574</v>
      </c>
      <c r="EV513">
        <v>0</v>
      </c>
      <c r="EW513">
        <v>1372.441</v>
      </c>
      <c r="EX513">
        <v>5.00056</v>
      </c>
      <c r="EY513">
        <v>27607.93</v>
      </c>
      <c r="EZ513">
        <v>17294.9</v>
      </c>
      <c r="FA513">
        <v>40.437</v>
      </c>
      <c r="FB513">
        <v>41.5</v>
      </c>
      <c r="FC513">
        <v>40.5</v>
      </c>
      <c r="FD513">
        <v>40.25</v>
      </c>
      <c r="FE513">
        <v>40.76860000000001</v>
      </c>
      <c r="FF513">
        <v>1955.096</v>
      </c>
      <c r="FG513">
        <v>39.90999999999999</v>
      </c>
      <c r="FH513">
        <v>0</v>
      </c>
      <c r="FI513">
        <v>9268.200000047684</v>
      </c>
      <c r="FJ513">
        <v>0</v>
      </c>
      <c r="FK513">
        <v>1373.1536</v>
      </c>
      <c r="FL513">
        <v>-9.762307695307747</v>
      </c>
      <c r="FM513">
        <v>-175.9384619411959</v>
      </c>
      <c r="FN513">
        <v>27621.216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22.40820487804878</v>
      </c>
      <c r="GD513">
        <v>1.768352613240415</v>
      </c>
      <c r="GE513">
        <v>0.1762330579315693</v>
      </c>
      <c r="GF513">
        <v>0</v>
      </c>
      <c r="GG513">
        <v>1373.677352941176</v>
      </c>
      <c r="GH513">
        <v>-8.395263555017138</v>
      </c>
      <c r="GI513">
        <v>0.8607223670148243</v>
      </c>
      <c r="GJ513">
        <v>0</v>
      </c>
      <c r="GK513">
        <v>0.4732345365853658</v>
      </c>
      <c r="GL513">
        <v>0.02127924041811907</v>
      </c>
      <c r="GM513">
        <v>0.002275010159157817</v>
      </c>
      <c r="GN513">
        <v>1</v>
      </c>
      <c r="GO513">
        <v>1</v>
      </c>
      <c r="GP513">
        <v>3</v>
      </c>
      <c r="GQ513" t="s">
        <v>446</v>
      </c>
      <c r="GR513">
        <v>3.12934</v>
      </c>
      <c r="GS513">
        <v>2.71471</v>
      </c>
      <c r="GT513">
        <v>0.0460075</v>
      </c>
      <c r="GU513">
        <v>0.0414981</v>
      </c>
      <c r="GV513">
        <v>0.07937719999999999</v>
      </c>
      <c r="GW513">
        <v>0.07826760000000001</v>
      </c>
      <c r="GX513">
        <v>28654.6</v>
      </c>
      <c r="GY513">
        <v>27847.2</v>
      </c>
      <c r="GZ513">
        <v>30578</v>
      </c>
      <c r="HA513">
        <v>29306.4</v>
      </c>
      <c r="HB513">
        <v>38838.6</v>
      </c>
      <c r="HC513">
        <v>35554.4</v>
      </c>
      <c r="HD513">
        <v>46756.2</v>
      </c>
      <c r="HE513">
        <v>43560.5</v>
      </c>
      <c r="HF513">
        <v>1.8292</v>
      </c>
      <c r="HG513">
        <v>1.82165</v>
      </c>
      <c r="HH513">
        <v>0.079684</v>
      </c>
      <c r="HI513">
        <v>0</v>
      </c>
      <c r="HJ513">
        <v>22.6899</v>
      </c>
      <c r="HK513">
        <v>999.9</v>
      </c>
      <c r="HL513">
        <v>32.2</v>
      </c>
      <c r="HM513">
        <v>33.2</v>
      </c>
      <c r="HN513">
        <v>18.2496</v>
      </c>
      <c r="HO513">
        <v>63.3173</v>
      </c>
      <c r="HP513">
        <v>18.8141</v>
      </c>
      <c r="HQ513">
        <v>1</v>
      </c>
      <c r="HR513">
        <v>0.141758</v>
      </c>
      <c r="HS513">
        <v>4.14405</v>
      </c>
      <c r="HT513">
        <v>20.1543</v>
      </c>
      <c r="HU513">
        <v>5.22837</v>
      </c>
      <c r="HV513">
        <v>11.9784</v>
      </c>
      <c r="HW513">
        <v>4.97035</v>
      </c>
      <c r="HX513">
        <v>3.2898</v>
      </c>
      <c r="HY513">
        <v>9999</v>
      </c>
      <c r="HZ513">
        <v>9999</v>
      </c>
      <c r="IA513">
        <v>9999</v>
      </c>
      <c r="IB513">
        <v>999.9</v>
      </c>
      <c r="IC513">
        <v>4.97293</v>
      </c>
      <c r="ID513">
        <v>1.87744</v>
      </c>
      <c r="IE513">
        <v>1.87561</v>
      </c>
      <c r="IF513">
        <v>1.87839</v>
      </c>
      <c r="IG513">
        <v>1.87512</v>
      </c>
      <c r="IH513">
        <v>1.87866</v>
      </c>
      <c r="II513">
        <v>1.87576</v>
      </c>
      <c r="IJ513">
        <v>1.87698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0.38</v>
      </c>
      <c r="IY513">
        <v>0.1556</v>
      </c>
      <c r="IZ513">
        <v>0.03814898720592681</v>
      </c>
      <c r="JA513">
        <v>0.001797896627920973</v>
      </c>
      <c r="JB513">
        <v>-3.347850599336178E-07</v>
      </c>
      <c r="JC513">
        <v>1.749319987464054E-10</v>
      </c>
      <c r="JD513">
        <v>-0.01777020056171117</v>
      </c>
      <c r="JE513">
        <v>-0.001835907844165513</v>
      </c>
      <c r="JF513">
        <v>0.001115754768686557</v>
      </c>
      <c r="JG513">
        <v>-1.869689375001912E-05</v>
      </c>
      <c r="JH513">
        <v>1</v>
      </c>
      <c r="JI513">
        <v>2154</v>
      </c>
      <c r="JJ513">
        <v>1</v>
      </c>
      <c r="JK513">
        <v>20</v>
      </c>
      <c r="JL513">
        <v>29358573.9</v>
      </c>
      <c r="JM513">
        <v>29358573.9</v>
      </c>
      <c r="JN513">
        <v>0.531006</v>
      </c>
      <c r="JO513">
        <v>2.57935</v>
      </c>
      <c r="JP513">
        <v>1.39893</v>
      </c>
      <c r="JQ513">
        <v>2.323</v>
      </c>
      <c r="JR513">
        <v>1.44897</v>
      </c>
      <c r="JS513">
        <v>2.50977</v>
      </c>
      <c r="JT513">
        <v>38.6979</v>
      </c>
      <c r="JU513">
        <v>23.781</v>
      </c>
      <c r="JV513">
        <v>18</v>
      </c>
      <c r="JW513">
        <v>479.101</v>
      </c>
      <c r="JX513">
        <v>443.953</v>
      </c>
      <c r="JY513">
        <v>17.8377</v>
      </c>
      <c r="JZ513">
        <v>28.885</v>
      </c>
      <c r="KA513">
        <v>30.0003</v>
      </c>
      <c r="KB513">
        <v>28.4481</v>
      </c>
      <c r="KC513">
        <v>28.4999</v>
      </c>
      <c r="KD513">
        <v>10.6139</v>
      </c>
      <c r="KE513">
        <v>17.2815</v>
      </c>
      <c r="KF513">
        <v>33.8837</v>
      </c>
      <c r="KG513">
        <v>17.8399</v>
      </c>
      <c r="KH513">
        <v>151.845</v>
      </c>
      <c r="KI513">
        <v>15.4104</v>
      </c>
      <c r="KJ513">
        <v>101.062</v>
      </c>
      <c r="KK513">
        <v>100.185</v>
      </c>
    </row>
    <row r="514" spans="1:297">
      <c r="A514">
        <v>498</v>
      </c>
      <c r="B514">
        <v>1761514440.1</v>
      </c>
      <c r="C514">
        <v>6359.099999904633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1761514437.6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170.6036487818181</v>
      </c>
      <c r="AK514">
        <v>185.705</v>
      </c>
      <c r="AL514">
        <v>-3.324248141699907</v>
      </c>
      <c r="AM514">
        <v>65.45636956057628</v>
      </c>
      <c r="AN514">
        <f>(AP514 - AO514 + DY514*1E3/(8.314*(EA514+273.15)) * AR514/DX514 * AQ514) * DX514/(100*DL514) * 1000/(1000 - AP514)</f>
        <v>0</v>
      </c>
      <c r="AO514">
        <v>15.35137176519447</v>
      </c>
      <c r="AP514">
        <v>15.82798969696969</v>
      </c>
      <c r="AQ514">
        <v>-2.06887560759788E-06</v>
      </c>
      <c r="AR514">
        <v>88.90375838797418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BZ514">
        <v>366</v>
      </c>
      <c r="CA514">
        <v>290.0000000000001</v>
      </c>
      <c r="CB514">
        <v>1560.77</v>
      </c>
      <c r="CC514">
        <v>295</v>
      </c>
      <c r="CD514">
        <v>5023.29</v>
      </c>
      <c r="CE514">
        <v>1561.06</v>
      </c>
      <c r="CF514">
        <v>-0.29</v>
      </c>
      <c r="CG514">
        <v>300.0000000000001</v>
      </c>
      <c r="CH514">
        <v>23.9</v>
      </c>
      <c r="CI514">
        <v>1598.713400111613</v>
      </c>
      <c r="CJ514">
        <v>1.371116012813954</v>
      </c>
      <c r="CK514">
        <v>-18.91597947923938</v>
      </c>
      <c r="CL514">
        <v>0.5966931453414773</v>
      </c>
      <c r="CM514">
        <v>0.9728938450612338</v>
      </c>
      <c r="CN514">
        <v>-0.004158836484983317</v>
      </c>
      <c r="CO514">
        <v>289.9999999999999</v>
      </c>
      <c r="CP514">
        <v>1559.38</v>
      </c>
      <c r="CQ514">
        <v>645</v>
      </c>
      <c r="CR514">
        <v>5023.37</v>
      </c>
      <c r="CS514">
        <v>1561.06</v>
      </c>
      <c r="CT514">
        <v>-1.68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1761514437.6</v>
      </c>
      <c r="DR514">
        <v>189.3176666666667</v>
      </c>
      <c r="DS514">
        <v>166.3338888888889</v>
      </c>
      <c r="DT514">
        <v>15.82914444444445</v>
      </c>
      <c r="DU514">
        <v>15.34908888888889</v>
      </c>
      <c r="DV514">
        <v>188.9504444444444</v>
      </c>
      <c r="DW514">
        <v>15.67358888888889</v>
      </c>
      <c r="DX514">
        <v>499.9818888888889</v>
      </c>
      <c r="DY514">
        <v>90.1516</v>
      </c>
      <c r="DZ514">
        <v>0.03719077777777778</v>
      </c>
      <c r="EA514">
        <v>23.1775</v>
      </c>
      <c r="EB514">
        <v>24.00277777777778</v>
      </c>
      <c r="EC514">
        <v>999.9000000000001</v>
      </c>
      <c r="ED514">
        <v>0</v>
      </c>
      <c r="EE514">
        <v>0</v>
      </c>
      <c r="EF514">
        <v>10003.54333333333</v>
      </c>
      <c r="EG514">
        <v>0</v>
      </c>
      <c r="EH514">
        <v>1120.815555555555</v>
      </c>
      <c r="EI514">
        <v>22.98358888888889</v>
      </c>
      <c r="EJ514">
        <v>192.3625555555556</v>
      </c>
      <c r="EK514">
        <v>168.9268888888889</v>
      </c>
      <c r="EL514">
        <v>0.4800642222222222</v>
      </c>
      <c r="EM514">
        <v>166.3338888888889</v>
      </c>
      <c r="EN514">
        <v>15.34908888888889</v>
      </c>
      <c r="EO514">
        <v>1.427022222222222</v>
      </c>
      <c r="EP514">
        <v>1.383743333333333</v>
      </c>
      <c r="EQ514">
        <v>12.20787777777778</v>
      </c>
      <c r="ER514">
        <v>11.74066666666667</v>
      </c>
      <c r="ES514">
        <v>1999.978888888889</v>
      </c>
      <c r="ET514">
        <v>0.979994</v>
      </c>
      <c r="EU514">
        <v>0.02000596666666667</v>
      </c>
      <c r="EV514">
        <v>0</v>
      </c>
      <c r="EW514">
        <v>1371.794444444444</v>
      </c>
      <c r="EX514">
        <v>5.00056</v>
      </c>
      <c r="EY514">
        <v>27589.75555555556</v>
      </c>
      <c r="EZ514">
        <v>17294.65555555555</v>
      </c>
      <c r="FA514">
        <v>40.437</v>
      </c>
      <c r="FB514">
        <v>41.5</v>
      </c>
      <c r="FC514">
        <v>40.52755555555555</v>
      </c>
      <c r="FD514">
        <v>40.25</v>
      </c>
      <c r="FE514">
        <v>40.78444444444445</v>
      </c>
      <c r="FF514">
        <v>1955.068888888889</v>
      </c>
      <c r="FG514">
        <v>39.91</v>
      </c>
      <c r="FH514">
        <v>0</v>
      </c>
      <c r="FI514">
        <v>9273</v>
      </c>
      <c r="FJ514">
        <v>0</v>
      </c>
      <c r="FK514">
        <v>1372.4436</v>
      </c>
      <c r="FL514">
        <v>-8.930769234653578</v>
      </c>
      <c r="FM514">
        <v>-196.3461542255682</v>
      </c>
      <c r="FN514">
        <v>27606.492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22.6159275</v>
      </c>
      <c r="GD514">
        <v>2.223157598499044</v>
      </c>
      <c r="GE514">
        <v>0.2198397632225572</v>
      </c>
      <c r="GF514">
        <v>0</v>
      </c>
      <c r="GG514">
        <v>1372.920588235294</v>
      </c>
      <c r="GH514">
        <v>-8.786249039070933</v>
      </c>
      <c r="GI514">
        <v>0.8912217033754634</v>
      </c>
      <c r="GJ514">
        <v>0</v>
      </c>
      <c r="GK514">
        <v>0.4756271</v>
      </c>
      <c r="GL514">
        <v>0.03229967729831031</v>
      </c>
      <c r="GM514">
        <v>0.003162497682212593</v>
      </c>
      <c r="GN514">
        <v>1</v>
      </c>
      <c r="GO514">
        <v>1</v>
      </c>
      <c r="GP514">
        <v>3</v>
      </c>
      <c r="GQ514" t="s">
        <v>446</v>
      </c>
      <c r="GR514">
        <v>3.12907</v>
      </c>
      <c r="GS514">
        <v>2.7152</v>
      </c>
      <c r="GT514">
        <v>0.0426224</v>
      </c>
      <c r="GU514">
        <v>0.0379117</v>
      </c>
      <c r="GV514">
        <v>0.0793705</v>
      </c>
      <c r="GW514">
        <v>0.0782577</v>
      </c>
      <c r="GX514">
        <v>28756.5</v>
      </c>
      <c r="GY514">
        <v>27951.4</v>
      </c>
      <c r="GZ514">
        <v>30578.2</v>
      </c>
      <c r="HA514">
        <v>29306.4</v>
      </c>
      <c r="HB514">
        <v>38838.6</v>
      </c>
      <c r="HC514">
        <v>35554.7</v>
      </c>
      <c r="HD514">
        <v>46756.2</v>
      </c>
      <c r="HE514">
        <v>43560.6</v>
      </c>
      <c r="HF514">
        <v>1.82873</v>
      </c>
      <c r="HG514">
        <v>1.82152</v>
      </c>
      <c r="HH514">
        <v>0.0802316</v>
      </c>
      <c r="HI514">
        <v>0</v>
      </c>
      <c r="HJ514">
        <v>22.6918</v>
      </c>
      <c r="HK514">
        <v>999.9</v>
      </c>
      <c r="HL514">
        <v>32.2</v>
      </c>
      <c r="HM514">
        <v>33.2</v>
      </c>
      <c r="HN514">
        <v>18.2496</v>
      </c>
      <c r="HO514">
        <v>63.5073</v>
      </c>
      <c r="HP514">
        <v>18.9663</v>
      </c>
      <c r="HQ514">
        <v>1</v>
      </c>
      <c r="HR514">
        <v>0.141954</v>
      </c>
      <c r="HS514">
        <v>4.13925</v>
      </c>
      <c r="HT514">
        <v>20.1542</v>
      </c>
      <c r="HU514">
        <v>5.22957</v>
      </c>
      <c r="HV514">
        <v>11.979</v>
      </c>
      <c r="HW514">
        <v>4.97085</v>
      </c>
      <c r="HX514">
        <v>3.2899</v>
      </c>
      <c r="HY514">
        <v>9999</v>
      </c>
      <c r="HZ514">
        <v>9999</v>
      </c>
      <c r="IA514">
        <v>9999</v>
      </c>
      <c r="IB514">
        <v>999.9</v>
      </c>
      <c r="IC514">
        <v>4.97293</v>
      </c>
      <c r="ID514">
        <v>1.87744</v>
      </c>
      <c r="IE514">
        <v>1.87559</v>
      </c>
      <c r="IF514">
        <v>1.87836</v>
      </c>
      <c r="IG514">
        <v>1.87505</v>
      </c>
      <c r="IH514">
        <v>1.87863</v>
      </c>
      <c r="II514">
        <v>1.87576</v>
      </c>
      <c r="IJ514">
        <v>1.87695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0.354</v>
      </c>
      <c r="IY514">
        <v>0.1555</v>
      </c>
      <c r="IZ514">
        <v>0.03814898720592681</v>
      </c>
      <c r="JA514">
        <v>0.001797896627920973</v>
      </c>
      <c r="JB514">
        <v>-3.347850599336178E-07</v>
      </c>
      <c r="JC514">
        <v>1.749319987464054E-10</v>
      </c>
      <c r="JD514">
        <v>-0.01777020056171117</v>
      </c>
      <c r="JE514">
        <v>-0.001835907844165513</v>
      </c>
      <c r="JF514">
        <v>0.001115754768686557</v>
      </c>
      <c r="JG514">
        <v>-1.869689375001912E-05</v>
      </c>
      <c r="JH514">
        <v>1</v>
      </c>
      <c r="JI514">
        <v>2154</v>
      </c>
      <c r="JJ514">
        <v>1</v>
      </c>
      <c r="JK514">
        <v>20</v>
      </c>
      <c r="JL514">
        <v>29358574</v>
      </c>
      <c r="JM514">
        <v>29358574</v>
      </c>
      <c r="JN514">
        <v>0.496826</v>
      </c>
      <c r="JO514">
        <v>2.59155</v>
      </c>
      <c r="JP514">
        <v>1.39893</v>
      </c>
      <c r="JQ514">
        <v>2.323</v>
      </c>
      <c r="JR514">
        <v>1.44897</v>
      </c>
      <c r="JS514">
        <v>2.46948</v>
      </c>
      <c r="JT514">
        <v>38.7225</v>
      </c>
      <c r="JU514">
        <v>23.781</v>
      </c>
      <c r="JV514">
        <v>18</v>
      </c>
      <c r="JW514">
        <v>478.873</v>
      </c>
      <c r="JX514">
        <v>443.906</v>
      </c>
      <c r="JY514">
        <v>17.8398</v>
      </c>
      <c r="JZ514">
        <v>28.8887</v>
      </c>
      <c r="KA514">
        <v>30.0003</v>
      </c>
      <c r="KB514">
        <v>28.453</v>
      </c>
      <c r="KC514">
        <v>28.504</v>
      </c>
      <c r="KD514">
        <v>9.79233</v>
      </c>
      <c r="KE514">
        <v>17.2815</v>
      </c>
      <c r="KF514">
        <v>33.8837</v>
      </c>
      <c r="KG514">
        <v>17.8326</v>
      </c>
      <c r="KH514">
        <v>131.808</v>
      </c>
      <c r="KI514">
        <v>15.4121</v>
      </c>
      <c r="KJ514">
        <v>101.062</v>
      </c>
      <c r="KK514">
        <v>100.185</v>
      </c>
    </row>
    <row r="515" spans="1:297">
      <c r="A515">
        <v>499</v>
      </c>
      <c r="B515">
        <v>1761514445.1</v>
      </c>
      <c r="C515">
        <v>6364.099999904633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1761514442.3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153.7300301647323</v>
      </c>
      <c r="AK515">
        <v>169.0109878787878</v>
      </c>
      <c r="AL515">
        <v>-3.342588598091149</v>
      </c>
      <c r="AM515">
        <v>65.45636956057628</v>
      </c>
      <c r="AN515">
        <f>(AP515 - AO515 + DY515*1E3/(8.314*(EA515+273.15)) * AR515/DX515 * AQ515) * DX515/(100*DL515) * 1000/(1000 - AP515)</f>
        <v>0</v>
      </c>
      <c r="AO515">
        <v>15.34803021162196</v>
      </c>
      <c r="AP515">
        <v>15.82615515151514</v>
      </c>
      <c r="AQ515">
        <v>-1.171893687915177E-06</v>
      </c>
      <c r="AR515">
        <v>88.90375838797418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BZ515">
        <v>366</v>
      </c>
      <c r="CA515">
        <v>290.0000000000001</v>
      </c>
      <c r="CB515">
        <v>1560.77</v>
      </c>
      <c r="CC515">
        <v>295</v>
      </c>
      <c r="CD515">
        <v>5023.29</v>
      </c>
      <c r="CE515">
        <v>1561.06</v>
      </c>
      <c r="CF515">
        <v>-0.29</v>
      </c>
      <c r="CG515">
        <v>300.0000000000001</v>
      </c>
      <c r="CH515">
        <v>23.9</v>
      </c>
      <c r="CI515">
        <v>1598.713400111613</v>
      </c>
      <c r="CJ515">
        <v>1.371116012813954</v>
      </c>
      <c r="CK515">
        <v>-18.91597947923938</v>
      </c>
      <c r="CL515">
        <v>0.5966931453414773</v>
      </c>
      <c r="CM515">
        <v>0.9728938450612338</v>
      </c>
      <c r="CN515">
        <v>-0.004158836484983317</v>
      </c>
      <c r="CO515">
        <v>289.9999999999999</v>
      </c>
      <c r="CP515">
        <v>1559.38</v>
      </c>
      <c r="CQ515">
        <v>645</v>
      </c>
      <c r="CR515">
        <v>5023.37</v>
      </c>
      <c r="CS515">
        <v>1561.06</v>
      </c>
      <c r="CT515">
        <v>-1.68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1761514442.3</v>
      </c>
      <c r="DR515">
        <v>173.9054</v>
      </c>
      <c r="DS515">
        <v>150.7235</v>
      </c>
      <c r="DT515">
        <v>15.82693</v>
      </c>
      <c r="DU515">
        <v>15.34558</v>
      </c>
      <c r="DV515">
        <v>173.5645</v>
      </c>
      <c r="DW515">
        <v>15.67142</v>
      </c>
      <c r="DX515">
        <v>499.9689999999999</v>
      </c>
      <c r="DY515">
        <v>90.15289999999999</v>
      </c>
      <c r="DZ515">
        <v>0.03745712</v>
      </c>
      <c r="EA515">
        <v>23.17764</v>
      </c>
      <c r="EB515">
        <v>24.01049</v>
      </c>
      <c r="EC515">
        <v>999.9</v>
      </c>
      <c r="ED515">
        <v>0</v>
      </c>
      <c r="EE515">
        <v>0</v>
      </c>
      <c r="EF515">
        <v>9998.683000000001</v>
      </c>
      <c r="EG515">
        <v>0</v>
      </c>
      <c r="EH515">
        <v>1120.78</v>
      </c>
      <c r="EI515">
        <v>23.18207</v>
      </c>
      <c r="EJ515">
        <v>176.7019</v>
      </c>
      <c r="EK515">
        <v>153.0724</v>
      </c>
      <c r="EL515">
        <v>0.4813625</v>
      </c>
      <c r="EM515">
        <v>150.7235</v>
      </c>
      <c r="EN515">
        <v>15.34558</v>
      </c>
      <c r="EO515">
        <v>1.426844</v>
      </c>
      <c r="EP515">
        <v>1.383448</v>
      </c>
      <c r="EQ515">
        <v>12.20595</v>
      </c>
      <c r="ER515">
        <v>11.73742</v>
      </c>
      <c r="ES515">
        <v>2000.065</v>
      </c>
      <c r="ET515">
        <v>0.9799948000000001</v>
      </c>
      <c r="EU515">
        <v>0.02000513</v>
      </c>
      <c r="EV515">
        <v>0</v>
      </c>
      <c r="EW515">
        <v>1370.764</v>
      </c>
      <c r="EX515">
        <v>5.00056</v>
      </c>
      <c r="EY515">
        <v>27574.42</v>
      </c>
      <c r="EZ515">
        <v>17295.41</v>
      </c>
      <c r="FA515">
        <v>40.437</v>
      </c>
      <c r="FB515">
        <v>41.5124</v>
      </c>
      <c r="FC515">
        <v>40.5062</v>
      </c>
      <c r="FD515">
        <v>40.25</v>
      </c>
      <c r="FE515">
        <v>40.76860000000001</v>
      </c>
      <c r="FF515">
        <v>1955.155</v>
      </c>
      <c r="FG515">
        <v>39.90999999999999</v>
      </c>
      <c r="FH515">
        <v>0</v>
      </c>
      <c r="FI515">
        <v>9278.400000095367</v>
      </c>
      <c r="FJ515">
        <v>0</v>
      </c>
      <c r="FK515">
        <v>1371.597692307692</v>
      </c>
      <c r="FL515">
        <v>-9.934358947201829</v>
      </c>
      <c r="FM515">
        <v>-208.9128203135983</v>
      </c>
      <c r="FN515">
        <v>27589.41923076923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22.82630243902439</v>
      </c>
      <c r="GD515">
        <v>2.70317560975609</v>
      </c>
      <c r="GE515">
        <v>0.269993932621805</v>
      </c>
      <c r="GF515">
        <v>0</v>
      </c>
      <c r="GG515">
        <v>1372.071470588235</v>
      </c>
      <c r="GH515">
        <v>-9.614514879865606</v>
      </c>
      <c r="GI515">
        <v>0.9790305299359587</v>
      </c>
      <c r="GJ515">
        <v>0</v>
      </c>
      <c r="GK515">
        <v>0.4780428292682927</v>
      </c>
      <c r="GL515">
        <v>0.02994777700348506</v>
      </c>
      <c r="GM515">
        <v>0.003030011204216901</v>
      </c>
      <c r="GN515">
        <v>1</v>
      </c>
      <c r="GO515">
        <v>1</v>
      </c>
      <c r="GP515">
        <v>3</v>
      </c>
      <c r="GQ515" t="s">
        <v>446</v>
      </c>
      <c r="GR515">
        <v>3.12914</v>
      </c>
      <c r="GS515">
        <v>2.71537</v>
      </c>
      <c r="GT515">
        <v>0.0391278</v>
      </c>
      <c r="GU515">
        <v>0.0342526</v>
      </c>
      <c r="GV515">
        <v>0.07936169999999999</v>
      </c>
      <c r="GW515">
        <v>0.07824159999999999</v>
      </c>
      <c r="GX515">
        <v>28861</v>
      </c>
      <c r="GY515">
        <v>28057.9</v>
      </c>
      <c r="GZ515">
        <v>30577.8</v>
      </c>
      <c r="HA515">
        <v>29306.7</v>
      </c>
      <c r="HB515">
        <v>38838.2</v>
      </c>
      <c r="HC515">
        <v>35555.1</v>
      </c>
      <c r="HD515">
        <v>46755.6</v>
      </c>
      <c r="HE515">
        <v>43560.7</v>
      </c>
      <c r="HF515">
        <v>1.82895</v>
      </c>
      <c r="HG515">
        <v>1.82152</v>
      </c>
      <c r="HH515">
        <v>0.0801794</v>
      </c>
      <c r="HI515">
        <v>0</v>
      </c>
      <c r="HJ515">
        <v>22.6919</v>
      </c>
      <c r="HK515">
        <v>999.9</v>
      </c>
      <c r="HL515">
        <v>32.2</v>
      </c>
      <c r="HM515">
        <v>33.2</v>
      </c>
      <c r="HN515">
        <v>18.2502</v>
      </c>
      <c r="HO515">
        <v>63.3973</v>
      </c>
      <c r="HP515">
        <v>19.0345</v>
      </c>
      <c r="HQ515">
        <v>1</v>
      </c>
      <c r="HR515">
        <v>0.142419</v>
      </c>
      <c r="HS515">
        <v>4.17709</v>
      </c>
      <c r="HT515">
        <v>20.1536</v>
      </c>
      <c r="HU515">
        <v>5.22972</v>
      </c>
      <c r="HV515">
        <v>11.9794</v>
      </c>
      <c r="HW515">
        <v>4.97075</v>
      </c>
      <c r="HX515">
        <v>3.28982</v>
      </c>
      <c r="HY515">
        <v>9999</v>
      </c>
      <c r="HZ515">
        <v>9999</v>
      </c>
      <c r="IA515">
        <v>9999</v>
      </c>
      <c r="IB515">
        <v>999.9</v>
      </c>
      <c r="IC515">
        <v>4.97293</v>
      </c>
      <c r="ID515">
        <v>1.87745</v>
      </c>
      <c r="IE515">
        <v>1.87561</v>
      </c>
      <c r="IF515">
        <v>1.87838</v>
      </c>
      <c r="IG515">
        <v>1.87507</v>
      </c>
      <c r="IH515">
        <v>1.87865</v>
      </c>
      <c r="II515">
        <v>1.87576</v>
      </c>
      <c r="IJ515">
        <v>1.87696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0.325</v>
      </c>
      <c r="IY515">
        <v>0.1555</v>
      </c>
      <c r="IZ515">
        <v>0.03814898720592681</v>
      </c>
      <c r="JA515">
        <v>0.001797896627920973</v>
      </c>
      <c r="JB515">
        <v>-3.347850599336178E-07</v>
      </c>
      <c r="JC515">
        <v>1.749319987464054E-10</v>
      </c>
      <c r="JD515">
        <v>-0.01777020056171117</v>
      </c>
      <c r="JE515">
        <v>-0.001835907844165513</v>
      </c>
      <c r="JF515">
        <v>0.001115754768686557</v>
      </c>
      <c r="JG515">
        <v>-1.869689375001912E-05</v>
      </c>
      <c r="JH515">
        <v>1</v>
      </c>
      <c r="JI515">
        <v>2154</v>
      </c>
      <c r="JJ515">
        <v>1</v>
      </c>
      <c r="JK515">
        <v>20</v>
      </c>
      <c r="JL515">
        <v>29358574.1</v>
      </c>
      <c r="JM515">
        <v>29358574.1</v>
      </c>
      <c r="JN515">
        <v>0.452881</v>
      </c>
      <c r="JO515">
        <v>2.59277</v>
      </c>
      <c r="JP515">
        <v>1.39893</v>
      </c>
      <c r="JQ515">
        <v>2.323</v>
      </c>
      <c r="JR515">
        <v>1.44897</v>
      </c>
      <c r="JS515">
        <v>2.4939</v>
      </c>
      <c r="JT515">
        <v>38.7225</v>
      </c>
      <c r="JU515">
        <v>23.781</v>
      </c>
      <c r="JV515">
        <v>18</v>
      </c>
      <c r="JW515">
        <v>479.016</v>
      </c>
      <c r="JX515">
        <v>443.934</v>
      </c>
      <c r="JY515">
        <v>17.8367</v>
      </c>
      <c r="JZ515">
        <v>28.8918</v>
      </c>
      <c r="KA515">
        <v>30.0004</v>
      </c>
      <c r="KB515">
        <v>28.4561</v>
      </c>
      <c r="KC515">
        <v>28.5078</v>
      </c>
      <c r="KD515">
        <v>9.046239999999999</v>
      </c>
      <c r="KE515">
        <v>17.0038</v>
      </c>
      <c r="KF515">
        <v>33.8837</v>
      </c>
      <c r="KG515">
        <v>17.8219</v>
      </c>
      <c r="KH515">
        <v>118.45</v>
      </c>
      <c r="KI515">
        <v>15.417</v>
      </c>
      <c r="KJ515">
        <v>101.061</v>
      </c>
      <c r="KK515">
        <v>100.185</v>
      </c>
    </row>
    <row r="516" spans="1:297">
      <c r="A516">
        <v>500</v>
      </c>
      <c r="B516">
        <v>1761514450.1</v>
      </c>
      <c r="C516">
        <v>6369.099999904633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1761514447.6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136.9336822658443</v>
      </c>
      <c r="AK516">
        <v>152.3196727272727</v>
      </c>
      <c r="AL516">
        <v>-3.341122099036232</v>
      </c>
      <c r="AM516">
        <v>65.45636956057628</v>
      </c>
      <c r="AN516">
        <f>(AP516 - AO516 + DY516*1E3/(8.314*(EA516+273.15)) * AR516/DX516 * AQ516) * DX516/(100*DL516) * 1000/(1000 - AP516)</f>
        <v>0</v>
      </c>
      <c r="AO516">
        <v>15.34240162662105</v>
      </c>
      <c r="AP516">
        <v>15.82668787878788</v>
      </c>
      <c r="AQ516">
        <v>1.063211892519417E-06</v>
      </c>
      <c r="AR516">
        <v>88.90375838797418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BZ516">
        <v>366</v>
      </c>
      <c r="CA516">
        <v>290.0000000000001</v>
      </c>
      <c r="CB516">
        <v>1560.77</v>
      </c>
      <c r="CC516">
        <v>295</v>
      </c>
      <c r="CD516">
        <v>5023.29</v>
      </c>
      <c r="CE516">
        <v>1561.06</v>
      </c>
      <c r="CF516">
        <v>-0.29</v>
      </c>
      <c r="CG516">
        <v>300.0000000000001</v>
      </c>
      <c r="CH516">
        <v>23.9</v>
      </c>
      <c r="CI516">
        <v>1598.713400111613</v>
      </c>
      <c r="CJ516">
        <v>1.371116012813954</v>
      </c>
      <c r="CK516">
        <v>-18.91597947923938</v>
      </c>
      <c r="CL516">
        <v>0.5966931453414773</v>
      </c>
      <c r="CM516">
        <v>0.9728938450612338</v>
      </c>
      <c r="CN516">
        <v>-0.004158836484983317</v>
      </c>
      <c r="CO516">
        <v>289.9999999999999</v>
      </c>
      <c r="CP516">
        <v>1559.38</v>
      </c>
      <c r="CQ516">
        <v>645</v>
      </c>
      <c r="CR516">
        <v>5023.37</v>
      </c>
      <c r="CS516">
        <v>1561.06</v>
      </c>
      <c r="CT516">
        <v>-1.68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1761514447.6</v>
      </c>
      <c r="DR516">
        <v>156.4791111111111</v>
      </c>
      <c r="DS516">
        <v>133.195</v>
      </c>
      <c r="DT516">
        <v>15.82605555555556</v>
      </c>
      <c r="DU516">
        <v>15.3554</v>
      </c>
      <c r="DV516">
        <v>156.168</v>
      </c>
      <c r="DW516">
        <v>15.67055555555556</v>
      </c>
      <c r="DX516">
        <v>500.0106666666667</v>
      </c>
      <c r="DY516">
        <v>90.15225555555554</v>
      </c>
      <c r="DZ516">
        <v>0.037323</v>
      </c>
      <c r="EA516">
        <v>23.18204444444444</v>
      </c>
      <c r="EB516">
        <v>24.00692222222222</v>
      </c>
      <c r="EC516">
        <v>999.9000000000001</v>
      </c>
      <c r="ED516">
        <v>0</v>
      </c>
      <c r="EE516">
        <v>0</v>
      </c>
      <c r="EF516">
        <v>10013.83333333333</v>
      </c>
      <c r="EG516">
        <v>0</v>
      </c>
      <c r="EH516">
        <v>1120.793333333333</v>
      </c>
      <c r="EI516">
        <v>23.28426666666666</v>
      </c>
      <c r="EJ516">
        <v>158.9955555555556</v>
      </c>
      <c r="EK516">
        <v>135.272</v>
      </c>
      <c r="EL516">
        <v>0.4706395555555556</v>
      </c>
      <c r="EM516">
        <v>133.195</v>
      </c>
      <c r="EN516">
        <v>15.3554</v>
      </c>
      <c r="EO516">
        <v>1.426753333333333</v>
      </c>
      <c r="EP516">
        <v>1.384325555555556</v>
      </c>
      <c r="EQ516">
        <v>12.20502222222222</v>
      </c>
      <c r="ER516">
        <v>11.74701111111111</v>
      </c>
      <c r="ES516">
        <v>1999.986666666667</v>
      </c>
      <c r="ET516">
        <v>0.979994</v>
      </c>
      <c r="EU516">
        <v>0.02000594444444444</v>
      </c>
      <c r="EV516">
        <v>0</v>
      </c>
      <c r="EW516">
        <v>1369.88</v>
      </c>
      <c r="EX516">
        <v>5.00056</v>
      </c>
      <c r="EY516">
        <v>27553.45555555555</v>
      </c>
      <c r="EZ516">
        <v>17294.73333333333</v>
      </c>
      <c r="FA516">
        <v>40.437</v>
      </c>
      <c r="FB516">
        <v>41.5</v>
      </c>
      <c r="FC516">
        <v>40.51377777777778</v>
      </c>
      <c r="FD516">
        <v>40.25</v>
      </c>
      <c r="FE516">
        <v>40.77066666666667</v>
      </c>
      <c r="FF516">
        <v>1955.076666666667</v>
      </c>
      <c r="FG516">
        <v>39.91</v>
      </c>
      <c r="FH516">
        <v>0</v>
      </c>
      <c r="FI516">
        <v>9283.200000047684</v>
      </c>
      <c r="FJ516">
        <v>0</v>
      </c>
      <c r="FK516">
        <v>1370.773076923077</v>
      </c>
      <c r="FL516">
        <v>-11.06256409122637</v>
      </c>
      <c r="FM516">
        <v>-222.2769232923592</v>
      </c>
      <c r="FN516">
        <v>27572.04615384616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23.01419024390244</v>
      </c>
      <c r="GD516">
        <v>2.480705226480859</v>
      </c>
      <c r="GE516">
        <v>0.2515529666427526</v>
      </c>
      <c r="GF516">
        <v>0</v>
      </c>
      <c r="GG516">
        <v>1371.282941176471</v>
      </c>
      <c r="GH516">
        <v>-10.19556913242796</v>
      </c>
      <c r="GI516">
        <v>1.03772525382306</v>
      </c>
      <c r="GJ516">
        <v>0</v>
      </c>
      <c r="GK516">
        <v>0.4775646585365855</v>
      </c>
      <c r="GL516">
        <v>-0.01822513588850174</v>
      </c>
      <c r="GM516">
        <v>0.005116593167284296</v>
      </c>
      <c r="GN516">
        <v>1</v>
      </c>
      <c r="GO516">
        <v>1</v>
      </c>
      <c r="GP516">
        <v>3</v>
      </c>
      <c r="GQ516" t="s">
        <v>446</v>
      </c>
      <c r="GR516">
        <v>3.12903</v>
      </c>
      <c r="GS516">
        <v>2.71533</v>
      </c>
      <c r="GT516">
        <v>0.0355556</v>
      </c>
      <c r="GU516">
        <v>0.0305176</v>
      </c>
      <c r="GV516">
        <v>0.07936459999999999</v>
      </c>
      <c r="GW516">
        <v>0.07831929999999999</v>
      </c>
      <c r="GX516">
        <v>28967.8</v>
      </c>
      <c r="GY516">
        <v>28166.2</v>
      </c>
      <c r="GZ516">
        <v>30577.4</v>
      </c>
      <c r="HA516">
        <v>29306.6</v>
      </c>
      <c r="HB516">
        <v>38837.6</v>
      </c>
      <c r="HC516">
        <v>35551.7</v>
      </c>
      <c r="HD516">
        <v>46755.3</v>
      </c>
      <c r="HE516">
        <v>43560.5</v>
      </c>
      <c r="HF516">
        <v>1.82847</v>
      </c>
      <c r="HG516">
        <v>1.82155</v>
      </c>
      <c r="HH516">
        <v>0.0795685</v>
      </c>
      <c r="HI516">
        <v>0</v>
      </c>
      <c r="HJ516">
        <v>22.6919</v>
      </c>
      <c r="HK516">
        <v>999.9</v>
      </c>
      <c r="HL516">
        <v>32.2</v>
      </c>
      <c r="HM516">
        <v>33.2</v>
      </c>
      <c r="HN516">
        <v>18.25</v>
      </c>
      <c r="HO516">
        <v>63.4673</v>
      </c>
      <c r="HP516">
        <v>19.1627</v>
      </c>
      <c r="HQ516">
        <v>1</v>
      </c>
      <c r="HR516">
        <v>0.142823</v>
      </c>
      <c r="HS516">
        <v>4.21697</v>
      </c>
      <c r="HT516">
        <v>20.1525</v>
      </c>
      <c r="HU516">
        <v>5.22942</v>
      </c>
      <c r="HV516">
        <v>11.9794</v>
      </c>
      <c r="HW516">
        <v>4.97065</v>
      </c>
      <c r="HX516">
        <v>3.29</v>
      </c>
      <c r="HY516">
        <v>9999</v>
      </c>
      <c r="HZ516">
        <v>9999</v>
      </c>
      <c r="IA516">
        <v>9999</v>
      </c>
      <c r="IB516">
        <v>999.9</v>
      </c>
      <c r="IC516">
        <v>4.97294</v>
      </c>
      <c r="ID516">
        <v>1.87744</v>
      </c>
      <c r="IE516">
        <v>1.87561</v>
      </c>
      <c r="IF516">
        <v>1.87838</v>
      </c>
      <c r="IG516">
        <v>1.87512</v>
      </c>
      <c r="IH516">
        <v>1.87866</v>
      </c>
      <c r="II516">
        <v>1.87576</v>
      </c>
      <c r="IJ516">
        <v>1.87697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0.297</v>
      </c>
      <c r="IY516">
        <v>0.1555</v>
      </c>
      <c r="IZ516">
        <v>0.03814898720592681</v>
      </c>
      <c r="JA516">
        <v>0.001797896627920973</v>
      </c>
      <c r="JB516">
        <v>-3.347850599336178E-07</v>
      </c>
      <c r="JC516">
        <v>1.749319987464054E-10</v>
      </c>
      <c r="JD516">
        <v>-0.01777020056171117</v>
      </c>
      <c r="JE516">
        <v>-0.001835907844165513</v>
      </c>
      <c r="JF516">
        <v>0.001115754768686557</v>
      </c>
      <c r="JG516">
        <v>-1.869689375001912E-05</v>
      </c>
      <c r="JH516">
        <v>1</v>
      </c>
      <c r="JI516">
        <v>2154</v>
      </c>
      <c r="JJ516">
        <v>1</v>
      </c>
      <c r="JK516">
        <v>20</v>
      </c>
      <c r="JL516">
        <v>29358574.2</v>
      </c>
      <c r="JM516">
        <v>29358574.2</v>
      </c>
      <c r="JN516">
        <v>0.418701</v>
      </c>
      <c r="JO516">
        <v>2.59521</v>
      </c>
      <c r="JP516">
        <v>1.39893</v>
      </c>
      <c r="JQ516">
        <v>2.323</v>
      </c>
      <c r="JR516">
        <v>1.44897</v>
      </c>
      <c r="JS516">
        <v>2.54395</v>
      </c>
      <c r="JT516">
        <v>38.6979</v>
      </c>
      <c r="JU516">
        <v>23.781</v>
      </c>
      <c r="JV516">
        <v>18</v>
      </c>
      <c r="JW516">
        <v>478.788</v>
      </c>
      <c r="JX516">
        <v>443.982</v>
      </c>
      <c r="JY516">
        <v>17.8277</v>
      </c>
      <c r="JZ516">
        <v>28.8955</v>
      </c>
      <c r="KA516">
        <v>30.0006</v>
      </c>
      <c r="KB516">
        <v>28.4609</v>
      </c>
      <c r="KC516">
        <v>28.512</v>
      </c>
      <c r="KD516">
        <v>8.21228</v>
      </c>
      <c r="KE516">
        <v>17.0038</v>
      </c>
      <c r="KF516">
        <v>33.8837</v>
      </c>
      <c r="KG516">
        <v>17.8156</v>
      </c>
      <c r="KH516">
        <v>98.41549999999999</v>
      </c>
      <c r="KI516">
        <v>15.4134</v>
      </c>
      <c r="KJ516">
        <v>101.06</v>
      </c>
      <c r="KK516">
        <v>100.185</v>
      </c>
    </row>
    <row r="517" spans="1:297">
      <c r="A517">
        <v>501</v>
      </c>
      <c r="B517">
        <v>1761514455.1</v>
      </c>
      <c r="C517">
        <v>6374.099999904633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1761514452.3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120.1108194141232</v>
      </c>
      <c r="AK517">
        <v>135.6941212121212</v>
      </c>
      <c r="AL517">
        <v>-3.324422889612403</v>
      </c>
      <c r="AM517">
        <v>65.45636956057628</v>
      </c>
      <c r="AN517">
        <f>(AP517 - AO517 + DY517*1E3/(8.314*(EA517+273.15)) * AR517/DX517 * AQ517) * DX517/(100*DL517) * 1000/(1000 - AP517)</f>
        <v>0</v>
      </c>
      <c r="AO517">
        <v>15.36520220184945</v>
      </c>
      <c r="AP517">
        <v>15.83270848484848</v>
      </c>
      <c r="AQ517">
        <v>4.169927695736976E-06</v>
      </c>
      <c r="AR517">
        <v>88.90375838797418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BZ517">
        <v>366</v>
      </c>
      <c r="CA517">
        <v>290.0000000000001</v>
      </c>
      <c r="CB517">
        <v>1560.77</v>
      </c>
      <c r="CC517">
        <v>295</v>
      </c>
      <c r="CD517">
        <v>5023.29</v>
      </c>
      <c r="CE517">
        <v>1561.06</v>
      </c>
      <c r="CF517">
        <v>-0.29</v>
      </c>
      <c r="CG517">
        <v>300.0000000000001</v>
      </c>
      <c r="CH517">
        <v>23.9</v>
      </c>
      <c r="CI517">
        <v>1598.713400111613</v>
      </c>
      <c r="CJ517">
        <v>1.371116012813954</v>
      </c>
      <c r="CK517">
        <v>-18.91597947923938</v>
      </c>
      <c r="CL517">
        <v>0.5966931453414773</v>
      </c>
      <c r="CM517">
        <v>0.9728938450612338</v>
      </c>
      <c r="CN517">
        <v>-0.004158836484983317</v>
      </c>
      <c r="CO517">
        <v>289.9999999999999</v>
      </c>
      <c r="CP517">
        <v>1559.38</v>
      </c>
      <c r="CQ517">
        <v>645</v>
      </c>
      <c r="CR517">
        <v>5023.37</v>
      </c>
      <c r="CS517">
        <v>1561.06</v>
      </c>
      <c r="CT517">
        <v>-1.68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1761514452.3</v>
      </c>
      <c r="DR517">
        <v>141.0753</v>
      </c>
      <c r="DS517">
        <v>117.6062</v>
      </c>
      <c r="DT517">
        <v>15.82999</v>
      </c>
      <c r="DU517">
        <v>15.36567</v>
      </c>
      <c r="DV517">
        <v>140.79</v>
      </c>
      <c r="DW517">
        <v>15.67442</v>
      </c>
      <c r="DX517">
        <v>500.0109</v>
      </c>
      <c r="DY517">
        <v>90.15141</v>
      </c>
      <c r="DZ517">
        <v>0.03732683</v>
      </c>
      <c r="EA517">
        <v>23.18187</v>
      </c>
      <c r="EB517">
        <v>24.0006</v>
      </c>
      <c r="EC517">
        <v>999.9</v>
      </c>
      <c r="ED517">
        <v>0</v>
      </c>
      <c r="EE517">
        <v>0</v>
      </c>
      <c r="EF517">
        <v>10018.076</v>
      </c>
      <c r="EG517">
        <v>0</v>
      </c>
      <c r="EH517">
        <v>1120.779</v>
      </c>
      <c r="EI517">
        <v>23.46893</v>
      </c>
      <c r="EJ517">
        <v>143.3444</v>
      </c>
      <c r="EK517">
        <v>119.4417</v>
      </c>
      <c r="EL517">
        <v>0.4643231</v>
      </c>
      <c r="EM517">
        <v>117.6062</v>
      </c>
      <c r="EN517">
        <v>15.36567</v>
      </c>
      <c r="EO517">
        <v>1.427097</v>
      </c>
      <c r="EP517">
        <v>1.385236</v>
      </c>
      <c r="EQ517">
        <v>12.20864</v>
      </c>
      <c r="ER517">
        <v>11.75699</v>
      </c>
      <c r="ES517">
        <v>1999.951</v>
      </c>
      <c r="ET517">
        <v>0.9799936</v>
      </c>
      <c r="EU517">
        <v>0.02000637</v>
      </c>
      <c r="EV517">
        <v>0</v>
      </c>
      <c r="EW517">
        <v>1368.739</v>
      </c>
      <c r="EX517">
        <v>5.00056</v>
      </c>
      <c r="EY517">
        <v>27534.62</v>
      </c>
      <c r="EZ517">
        <v>17294.42</v>
      </c>
      <c r="FA517">
        <v>40.437</v>
      </c>
      <c r="FB517">
        <v>41.5</v>
      </c>
      <c r="FC517">
        <v>40.5434</v>
      </c>
      <c r="FD517">
        <v>40.25</v>
      </c>
      <c r="FE517">
        <v>40.7996</v>
      </c>
      <c r="FF517">
        <v>1955.041</v>
      </c>
      <c r="FG517">
        <v>39.90999999999999</v>
      </c>
      <c r="FH517">
        <v>0</v>
      </c>
      <c r="FI517">
        <v>9288</v>
      </c>
      <c r="FJ517">
        <v>0</v>
      </c>
      <c r="FK517">
        <v>1369.799615384615</v>
      </c>
      <c r="FL517">
        <v>-12.73196579414989</v>
      </c>
      <c r="FM517">
        <v>-237.3675214444619</v>
      </c>
      <c r="FN517">
        <v>27554.12307692308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23.17543658536585</v>
      </c>
      <c r="GD517">
        <v>2.019779790940798</v>
      </c>
      <c r="GE517">
        <v>0.2041606621721829</v>
      </c>
      <c r="GF517">
        <v>0</v>
      </c>
      <c r="GG517">
        <v>1370.509411764706</v>
      </c>
      <c r="GH517">
        <v>-11.57647056921043</v>
      </c>
      <c r="GI517">
        <v>1.174676278751547</v>
      </c>
      <c r="GJ517">
        <v>0</v>
      </c>
      <c r="GK517">
        <v>0.4750361707317073</v>
      </c>
      <c r="GL517">
        <v>-0.05992590940766498</v>
      </c>
      <c r="GM517">
        <v>0.007574960477728146</v>
      </c>
      <c r="GN517">
        <v>1</v>
      </c>
      <c r="GO517">
        <v>1</v>
      </c>
      <c r="GP517">
        <v>3</v>
      </c>
      <c r="GQ517" t="s">
        <v>446</v>
      </c>
      <c r="GR517">
        <v>3.12924</v>
      </c>
      <c r="GS517">
        <v>2.71498</v>
      </c>
      <c r="GT517">
        <v>0.0319123</v>
      </c>
      <c r="GU517">
        <v>0.0266666</v>
      </c>
      <c r="GV517">
        <v>0.0793855</v>
      </c>
      <c r="GW517">
        <v>0.0783174</v>
      </c>
      <c r="GX517">
        <v>29076.8</v>
      </c>
      <c r="GY517">
        <v>28277.8</v>
      </c>
      <c r="GZ517">
        <v>30577</v>
      </c>
      <c r="HA517">
        <v>29306.4</v>
      </c>
      <c r="HB517">
        <v>38835.8</v>
      </c>
      <c r="HC517">
        <v>35551.2</v>
      </c>
      <c r="HD517">
        <v>46754.6</v>
      </c>
      <c r="HE517">
        <v>43560.2</v>
      </c>
      <c r="HF517">
        <v>1.8291</v>
      </c>
      <c r="HG517">
        <v>1.821</v>
      </c>
      <c r="HH517">
        <v>0.07995960000000001</v>
      </c>
      <c r="HI517">
        <v>0</v>
      </c>
      <c r="HJ517">
        <v>22.6919</v>
      </c>
      <c r="HK517">
        <v>999.9</v>
      </c>
      <c r="HL517">
        <v>32.2</v>
      </c>
      <c r="HM517">
        <v>33.2</v>
      </c>
      <c r="HN517">
        <v>18.2485</v>
      </c>
      <c r="HO517">
        <v>63.2973</v>
      </c>
      <c r="HP517">
        <v>19.1146</v>
      </c>
      <c r="HQ517">
        <v>1</v>
      </c>
      <c r="HR517">
        <v>0.143105</v>
      </c>
      <c r="HS517">
        <v>4.21776</v>
      </c>
      <c r="HT517">
        <v>20.1524</v>
      </c>
      <c r="HU517">
        <v>5.22912</v>
      </c>
      <c r="HV517">
        <v>11.9787</v>
      </c>
      <c r="HW517">
        <v>4.97055</v>
      </c>
      <c r="HX517">
        <v>3.29003</v>
      </c>
      <c r="HY517">
        <v>9999</v>
      </c>
      <c r="HZ517">
        <v>9999</v>
      </c>
      <c r="IA517">
        <v>9999</v>
      </c>
      <c r="IB517">
        <v>999.9</v>
      </c>
      <c r="IC517">
        <v>4.97293</v>
      </c>
      <c r="ID517">
        <v>1.87744</v>
      </c>
      <c r="IE517">
        <v>1.87561</v>
      </c>
      <c r="IF517">
        <v>1.87838</v>
      </c>
      <c r="IG517">
        <v>1.87513</v>
      </c>
      <c r="IH517">
        <v>1.87866</v>
      </c>
      <c r="II517">
        <v>1.87576</v>
      </c>
      <c r="IJ517">
        <v>1.87698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0.269</v>
      </c>
      <c r="IY517">
        <v>0.1557</v>
      </c>
      <c r="IZ517">
        <v>0.03814898720592681</v>
      </c>
      <c r="JA517">
        <v>0.001797896627920973</v>
      </c>
      <c r="JB517">
        <v>-3.347850599336178E-07</v>
      </c>
      <c r="JC517">
        <v>1.749319987464054E-10</v>
      </c>
      <c r="JD517">
        <v>-0.01777020056171117</v>
      </c>
      <c r="JE517">
        <v>-0.001835907844165513</v>
      </c>
      <c r="JF517">
        <v>0.001115754768686557</v>
      </c>
      <c r="JG517">
        <v>-1.869689375001912E-05</v>
      </c>
      <c r="JH517">
        <v>1</v>
      </c>
      <c r="JI517">
        <v>2154</v>
      </c>
      <c r="JJ517">
        <v>1</v>
      </c>
      <c r="JK517">
        <v>20</v>
      </c>
      <c r="JL517">
        <v>29358574.3</v>
      </c>
      <c r="JM517">
        <v>29358574.3</v>
      </c>
      <c r="JN517">
        <v>0.373535</v>
      </c>
      <c r="JO517">
        <v>2.59277</v>
      </c>
      <c r="JP517">
        <v>1.39893</v>
      </c>
      <c r="JQ517">
        <v>2.32422</v>
      </c>
      <c r="JR517">
        <v>1.44897</v>
      </c>
      <c r="JS517">
        <v>2.56836</v>
      </c>
      <c r="JT517">
        <v>38.6979</v>
      </c>
      <c r="JU517">
        <v>23.781</v>
      </c>
      <c r="JV517">
        <v>18</v>
      </c>
      <c r="JW517">
        <v>479.158</v>
      </c>
      <c r="JX517">
        <v>443.674</v>
      </c>
      <c r="JY517">
        <v>17.8172</v>
      </c>
      <c r="JZ517">
        <v>28.8992</v>
      </c>
      <c r="KA517">
        <v>30.0004</v>
      </c>
      <c r="KB517">
        <v>28.4652</v>
      </c>
      <c r="KC517">
        <v>28.5168</v>
      </c>
      <c r="KD517">
        <v>7.45967</v>
      </c>
      <c r="KE517">
        <v>17.0038</v>
      </c>
      <c r="KF517">
        <v>33.8837</v>
      </c>
      <c r="KG517">
        <v>17.8144</v>
      </c>
      <c r="KH517">
        <v>85.05929999999999</v>
      </c>
      <c r="KI517">
        <v>15.4135</v>
      </c>
      <c r="KJ517">
        <v>101.058</v>
      </c>
      <c r="KK517">
        <v>100.184</v>
      </c>
    </row>
    <row r="518" spans="1:297">
      <c r="A518">
        <v>502</v>
      </c>
      <c r="B518">
        <v>1761514460.1</v>
      </c>
      <c r="C518">
        <v>6379.099999904633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1761514457.6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103.1055791103562</v>
      </c>
      <c r="AK518">
        <v>119.0034848484849</v>
      </c>
      <c r="AL518">
        <v>-3.336955655419156</v>
      </c>
      <c r="AM518">
        <v>65.45636956057628</v>
      </c>
      <c r="AN518">
        <f>(AP518 - AO518 + DY518*1E3/(8.314*(EA518+273.15)) * AR518/DX518 * AQ518) * DX518/(100*DL518) * 1000/(1000 - AP518)</f>
        <v>0</v>
      </c>
      <c r="AO518">
        <v>15.36560301275926</v>
      </c>
      <c r="AP518">
        <v>15.83483999999999</v>
      </c>
      <c r="AQ518">
        <v>6.684873774928513E-07</v>
      </c>
      <c r="AR518">
        <v>88.90375838797418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BZ518">
        <v>366</v>
      </c>
      <c r="CA518">
        <v>290.0000000000001</v>
      </c>
      <c r="CB518">
        <v>1560.77</v>
      </c>
      <c r="CC518">
        <v>295</v>
      </c>
      <c r="CD518">
        <v>5023.29</v>
      </c>
      <c r="CE518">
        <v>1561.06</v>
      </c>
      <c r="CF518">
        <v>-0.29</v>
      </c>
      <c r="CG518">
        <v>300.0000000000001</v>
      </c>
      <c r="CH518">
        <v>23.9</v>
      </c>
      <c r="CI518">
        <v>1598.713400111613</v>
      </c>
      <c r="CJ518">
        <v>1.371116012813954</v>
      </c>
      <c r="CK518">
        <v>-18.91597947923938</v>
      </c>
      <c r="CL518">
        <v>0.5966931453414773</v>
      </c>
      <c r="CM518">
        <v>0.9728938450612338</v>
      </c>
      <c r="CN518">
        <v>-0.004158836484983317</v>
      </c>
      <c r="CO518">
        <v>289.9999999999999</v>
      </c>
      <c r="CP518">
        <v>1559.38</v>
      </c>
      <c r="CQ518">
        <v>645</v>
      </c>
      <c r="CR518">
        <v>5023.37</v>
      </c>
      <c r="CS518">
        <v>1561.06</v>
      </c>
      <c r="CT518">
        <v>-1.68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1761514457.6</v>
      </c>
      <c r="DR518">
        <v>123.6816666666667</v>
      </c>
      <c r="DS518">
        <v>99.88263333333333</v>
      </c>
      <c r="DT518">
        <v>15.83448888888889</v>
      </c>
      <c r="DU518">
        <v>15.36367777777778</v>
      </c>
      <c r="DV518">
        <v>123.4264444444444</v>
      </c>
      <c r="DW518">
        <v>15.67885555555556</v>
      </c>
      <c r="DX518">
        <v>499.9811111111111</v>
      </c>
      <c r="DY518">
        <v>90.15202222222223</v>
      </c>
      <c r="DZ518">
        <v>0.03726994444444445</v>
      </c>
      <c r="EA518">
        <v>23.18043333333333</v>
      </c>
      <c r="EB518">
        <v>24.0086</v>
      </c>
      <c r="EC518">
        <v>999.9000000000001</v>
      </c>
      <c r="ED518">
        <v>0</v>
      </c>
      <c r="EE518">
        <v>0</v>
      </c>
      <c r="EF518">
        <v>10001.93333333333</v>
      </c>
      <c r="EG518">
        <v>0</v>
      </c>
      <c r="EH518">
        <v>1120.753333333333</v>
      </c>
      <c r="EI518">
        <v>23.79906666666667</v>
      </c>
      <c r="EJ518">
        <v>125.6716666666667</v>
      </c>
      <c r="EK518">
        <v>101.4411333333333</v>
      </c>
      <c r="EL518">
        <v>0.4708183333333333</v>
      </c>
      <c r="EM518">
        <v>99.88263333333333</v>
      </c>
      <c r="EN518">
        <v>15.36367777777778</v>
      </c>
      <c r="EO518">
        <v>1.427512222222222</v>
      </c>
      <c r="EP518">
        <v>1.385066666666667</v>
      </c>
      <c r="EQ518">
        <v>12.21307777777778</v>
      </c>
      <c r="ER518">
        <v>11.75512222222222</v>
      </c>
      <c r="ES518">
        <v>2000.056666666667</v>
      </c>
      <c r="ET518">
        <v>0.9799946666666668</v>
      </c>
      <c r="EU518">
        <v>0.02000527777777778</v>
      </c>
      <c r="EV518">
        <v>0</v>
      </c>
      <c r="EW518">
        <v>1367.758888888889</v>
      </c>
      <c r="EX518">
        <v>5.00056</v>
      </c>
      <c r="EY518">
        <v>27514.45555555556</v>
      </c>
      <c r="EZ518">
        <v>17295.32222222222</v>
      </c>
      <c r="FA518">
        <v>40.437</v>
      </c>
      <c r="FB518">
        <v>41.51377777777778</v>
      </c>
      <c r="FC518">
        <v>40.53444444444445</v>
      </c>
      <c r="FD518">
        <v>40.25</v>
      </c>
      <c r="FE518">
        <v>40.812</v>
      </c>
      <c r="FF518">
        <v>1955.146666666667</v>
      </c>
      <c r="FG518">
        <v>39.91</v>
      </c>
      <c r="FH518">
        <v>0</v>
      </c>
      <c r="FI518">
        <v>9293.400000095367</v>
      </c>
      <c r="FJ518">
        <v>0</v>
      </c>
      <c r="FK518">
        <v>1368.6408</v>
      </c>
      <c r="FL518">
        <v>-12.32461534958153</v>
      </c>
      <c r="FM518">
        <v>-237.3538458141462</v>
      </c>
      <c r="FN518">
        <v>27531.712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23.4105825</v>
      </c>
      <c r="GD518">
        <v>2.319544840525245</v>
      </c>
      <c r="GE518">
        <v>0.2312268971027161</v>
      </c>
      <c r="GF518">
        <v>0</v>
      </c>
      <c r="GG518">
        <v>1369.417058823529</v>
      </c>
      <c r="GH518">
        <v>-12.53139800592428</v>
      </c>
      <c r="GI518">
        <v>1.266192833125125</v>
      </c>
      <c r="GJ518">
        <v>0</v>
      </c>
      <c r="GK518">
        <v>0.472190375</v>
      </c>
      <c r="GL518">
        <v>-0.05050071669793544</v>
      </c>
      <c r="GM518">
        <v>0.007276767114204977</v>
      </c>
      <c r="GN518">
        <v>1</v>
      </c>
      <c r="GO518">
        <v>1</v>
      </c>
      <c r="GP518">
        <v>3</v>
      </c>
      <c r="GQ518" t="s">
        <v>446</v>
      </c>
      <c r="GR518">
        <v>3.12901</v>
      </c>
      <c r="GS518">
        <v>2.71533</v>
      </c>
      <c r="GT518">
        <v>0.0281744</v>
      </c>
      <c r="GU518">
        <v>0.0227372</v>
      </c>
      <c r="GV518">
        <v>0.0793919</v>
      </c>
      <c r="GW518">
        <v>0.0783078</v>
      </c>
      <c r="GX518">
        <v>29188.8</v>
      </c>
      <c r="GY518">
        <v>28391.6</v>
      </c>
      <c r="GZ518">
        <v>30576.7</v>
      </c>
      <c r="HA518">
        <v>29306.1</v>
      </c>
      <c r="HB518">
        <v>38834.9</v>
      </c>
      <c r="HC518">
        <v>35551</v>
      </c>
      <c r="HD518">
        <v>46754.1</v>
      </c>
      <c r="HE518">
        <v>43559.8</v>
      </c>
      <c r="HF518">
        <v>1.82852</v>
      </c>
      <c r="HG518">
        <v>1.82125</v>
      </c>
      <c r="HH518">
        <v>0.07965419999999999</v>
      </c>
      <c r="HI518">
        <v>0</v>
      </c>
      <c r="HJ518">
        <v>22.6919</v>
      </c>
      <c r="HK518">
        <v>999.9</v>
      </c>
      <c r="HL518">
        <v>32.2</v>
      </c>
      <c r="HM518">
        <v>33.2</v>
      </c>
      <c r="HN518">
        <v>18.2491</v>
      </c>
      <c r="HO518">
        <v>63.1573</v>
      </c>
      <c r="HP518">
        <v>19.1426</v>
      </c>
      <c r="HQ518">
        <v>1</v>
      </c>
      <c r="HR518">
        <v>0.14314</v>
      </c>
      <c r="HS518">
        <v>4.19895</v>
      </c>
      <c r="HT518">
        <v>20.1529</v>
      </c>
      <c r="HU518">
        <v>5.22882</v>
      </c>
      <c r="HV518">
        <v>11.979</v>
      </c>
      <c r="HW518">
        <v>4.9705</v>
      </c>
      <c r="HX518">
        <v>3.28993</v>
      </c>
      <c r="HY518">
        <v>9999</v>
      </c>
      <c r="HZ518">
        <v>9999</v>
      </c>
      <c r="IA518">
        <v>9999</v>
      </c>
      <c r="IB518">
        <v>999.9</v>
      </c>
      <c r="IC518">
        <v>4.97297</v>
      </c>
      <c r="ID518">
        <v>1.87744</v>
      </c>
      <c r="IE518">
        <v>1.87561</v>
      </c>
      <c r="IF518">
        <v>1.87836</v>
      </c>
      <c r="IG518">
        <v>1.8751</v>
      </c>
      <c r="IH518">
        <v>1.87865</v>
      </c>
      <c r="II518">
        <v>1.87576</v>
      </c>
      <c r="IJ518">
        <v>1.87696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0.242</v>
      </c>
      <c r="IY518">
        <v>0.1557</v>
      </c>
      <c r="IZ518">
        <v>0.03814898720592681</v>
      </c>
      <c r="JA518">
        <v>0.001797896627920973</v>
      </c>
      <c r="JB518">
        <v>-3.347850599336178E-07</v>
      </c>
      <c r="JC518">
        <v>1.749319987464054E-10</v>
      </c>
      <c r="JD518">
        <v>-0.01777020056171117</v>
      </c>
      <c r="JE518">
        <v>-0.001835907844165513</v>
      </c>
      <c r="JF518">
        <v>0.001115754768686557</v>
      </c>
      <c r="JG518">
        <v>-1.869689375001912E-05</v>
      </c>
      <c r="JH518">
        <v>1</v>
      </c>
      <c r="JI518">
        <v>2154</v>
      </c>
      <c r="JJ518">
        <v>1</v>
      </c>
      <c r="JK518">
        <v>20</v>
      </c>
      <c r="JL518">
        <v>29358574.3</v>
      </c>
      <c r="JM518">
        <v>29358574.3</v>
      </c>
      <c r="JN518">
        <v>0.339355</v>
      </c>
      <c r="JO518">
        <v>2.59766</v>
      </c>
      <c r="JP518">
        <v>1.39893</v>
      </c>
      <c r="JQ518">
        <v>2.323</v>
      </c>
      <c r="JR518">
        <v>1.44897</v>
      </c>
      <c r="JS518">
        <v>2.60864</v>
      </c>
      <c r="JT518">
        <v>38.6979</v>
      </c>
      <c r="JU518">
        <v>23.7986</v>
      </c>
      <c r="JV518">
        <v>18</v>
      </c>
      <c r="JW518">
        <v>478.871</v>
      </c>
      <c r="JX518">
        <v>443.862</v>
      </c>
      <c r="JY518">
        <v>17.8126</v>
      </c>
      <c r="JZ518">
        <v>28.9029</v>
      </c>
      <c r="KA518">
        <v>30.0003</v>
      </c>
      <c r="KB518">
        <v>28.4694</v>
      </c>
      <c r="KC518">
        <v>28.5211</v>
      </c>
      <c r="KD518">
        <v>6.62337</v>
      </c>
      <c r="KE518">
        <v>17.0038</v>
      </c>
      <c r="KF518">
        <v>33.8837</v>
      </c>
      <c r="KG518">
        <v>17.8064</v>
      </c>
      <c r="KH518">
        <v>65.02370000000001</v>
      </c>
      <c r="KI518">
        <v>15.4135</v>
      </c>
      <c r="KJ518">
        <v>101.057</v>
      </c>
      <c r="KK518">
        <v>100.183</v>
      </c>
    </row>
    <row r="519" spans="1:297">
      <c r="A519">
        <v>503</v>
      </c>
      <c r="B519">
        <v>1761514465.1</v>
      </c>
      <c r="C519">
        <v>6384.099999904633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1761514462.3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86.18572943897831</v>
      </c>
      <c r="AK519">
        <v>102.2336727272727</v>
      </c>
      <c r="AL519">
        <v>-3.361304212861424</v>
      </c>
      <c r="AM519">
        <v>65.45636956057628</v>
      </c>
      <c r="AN519">
        <f>(AP519 - AO519 + DY519*1E3/(8.314*(EA519+273.15)) * AR519/DX519 * AQ519) * DX519/(100*DL519) * 1000/(1000 - AP519)</f>
        <v>0</v>
      </c>
      <c r="AO519">
        <v>15.36291594491618</v>
      </c>
      <c r="AP519">
        <v>15.83673272727273</v>
      </c>
      <c r="AQ519">
        <v>1.263862883898507E-06</v>
      </c>
      <c r="AR519">
        <v>88.90375838797418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BZ519">
        <v>366</v>
      </c>
      <c r="CA519">
        <v>290.0000000000001</v>
      </c>
      <c r="CB519">
        <v>1560.77</v>
      </c>
      <c r="CC519">
        <v>295</v>
      </c>
      <c r="CD519">
        <v>5023.29</v>
      </c>
      <c r="CE519">
        <v>1561.06</v>
      </c>
      <c r="CF519">
        <v>-0.29</v>
      </c>
      <c r="CG519">
        <v>300.0000000000001</v>
      </c>
      <c r="CH519">
        <v>23.9</v>
      </c>
      <c r="CI519">
        <v>1598.713400111613</v>
      </c>
      <c r="CJ519">
        <v>1.371116012813954</v>
      </c>
      <c r="CK519">
        <v>-18.91597947923938</v>
      </c>
      <c r="CL519">
        <v>0.5966931453414773</v>
      </c>
      <c r="CM519">
        <v>0.9728938450612338</v>
      </c>
      <c r="CN519">
        <v>-0.004158836484983317</v>
      </c>
      <c r="CO519">
        <v>289.9999999999999</v>
      </c>
      <c r="CP519">
        <v>1559.38</v>
      </c>
      <c r="CQ519">
        <v>645</v>
      </c>
      <c r="CR519">
        <v>5023.37</v>
      </c>
      <c r="CS519">
        <v>1561.06</v>
      </c>
      <c r="CT519">
        <v>-1.68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1761514462.3</v>
      </c>
      <c r="DR519">
        <v>108.2212</v>
      </c>
      <c r="DS519">
        <v>84.22197000000001</v>
      </c>
      <c r="DT519">
        <v>15.83593</v>
      </c>
      <c r="DU519">
        <v>15.3602</v>
      </c>
      <c r="DV519">
        <v>107.9926</v>
      </c>
      <c r="DW519">
        <v>15.68023</v>
      </c>
      <c r="DX519">
        <v>500.0468</v>
      </c>
      <c r="DY519">
        <v>90.15394999999999</v>
      </c>
      <c r="DZ519">
        <v>0.03746317</v>
      </c>
      <c r="EA519">
        <v>23.1763</v>
      </c>
      <c r="EB519">
        <v>24.00526</v>
      </c>
      <c r="EC519">
        <v>999.9</v>
      </c>
      <c r="ED519">
        <v>0</v>
      </c>
      <c r="EE519">
        <v>0</v>
      </c>
      <c r="EF519">
        <v>10008.565</v>
      </c>
      <c r="EG519">
        <v>0</v>
      </c>
      <c r="EH519">
        <v>1120.765</v>
      </c>
      <c r="EI519">
        <v>23.99929</v>
      </c>
      <c r="EJ519">
        <v>109.9626</v>
      </c>
      <c r="EK519">
        <v>85.53581999999999</v>
      </c>
      <c r="EL519">
        <v>0.4757031</v>
      </c>
      <c r="EM519">
        <v>84.22197000000001</v>
      </c>
      <c r="EN519">
        <v>15.3602</v>
      </c>
      <c r="EO519">
        <v>1.427671</v>
      </c>
      <c r="EP519">
        <v>1.384785</v>
      </c>
      <c r="EQ519">
        <v>12.21476</v>
      </c>
      <c r="ER519">
        <v>11.75204</v>
      </c>
      <c r="ES519">
        <v>2000.064</v>
      </c>
      <c r="ET519">
        <v>0.9799948000000001</v>
      </c>
      <c r="EU519">
        <v>0.02000514</v>
      </c>
      <c r="EV519">
        <v>0</v>
      </c>
      <c r="EW519">
        <v>1366.862</v>
      </c>
      <c r="EX519">
        <v>5.00056</v>
      </c>
      <c r="EY519">
        <v>27495.45</v>
      </c>
      <c r="EZ519">
        <v>17295.4</v>
      </c>
      <c r="FA519">
        <v>40.437</v>
      </c>
      <c r="FB519">
        <v>41.54340000000001</v>
      </c>
      <c r="FC519">
        <v>40.5558</v>
      </c>
      <c r="FD519">
        <v>40.25</v>
      </c>
      <c r="FE519">
        <v>40.812</v>
      </c>
      <c r="FF519">
        <v>1955.154</v>
      </c>
      <c r="FG519">
        <v>39.90999999999999</v>
      </c>
      <c r="FH519">
        <v>0</v>
      </c>
      <c r="FI519">
        <v>9298.200000047684</v>
      </c>
      <c r="FJ519">
        <v>0</v>
      </c>
      <c r="FK519">
        <v>1367.6544</v>
      </c>
      <c r="FL519">
        <v>-10.86615384941615</v>
      </c>
      <c r="FM519">
        <v>-241.0769234641484</v>
      </c>
      <c r="FN519">
        <v>27512.756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23.62424390243902</v>
      </c>
      <c r="GD519">
        <v>2.891180487804862</v>
      </c>
      <c r="GE519">
        <v>0.2880016760188195</v>
      </c>
      <c r="GF519">
        <v>0</v>
      </c>
      <c r="GG519">
        <v>1368.371176470588</v>
      </c>
      <c r="GH519">
        <v>-12.23682199794185</v>
      </c>
      <c r="GI519">
        <v>1.233523801496421</v>
      </c>
      <c r="GJ519">
        <v>0</v>
      </c>
      <c r="GK519">
        <v>0.4708718780487805</v>
      </c>
      <c r="GL519">
        <v>0.01305188153310125</v>
      </c>
      <c r="GM519">
        <v>0.005897124033219644</v>
      </c>
      <c r="GN519">
        <v>1</v>
      </c>
      <c r="GO519">
        <v>1</v>
      </c>
      <c r="GP519">
        <v>3</v>
      </c>
      <c r="GQ519" t="s">
        <v>446</v>
      </c>
      <c r="GR519">
        <v>3.12921</v>
      </c>
      <c r="GS519">
        <v>2.71526</v>
      </c>
      <c r="GT519">
        <v>0.0243399</v>
      </c>
      <c r="GU519">
        <v>0.0187277</v>
      </c>
      <c r="GV519">
        <v>0.0793981</v>
      </c>
      <c r="GW519">
        <v>0.0782858</v>
      </c>
      <c r="GX519">
        <v>29304.4</v>
      </c>
      <c r="GY519">
        <v>28507.2</v>
      </c>
      <c r="GZ519">
        <v>30577.2</v>
      </c>
      <c r="HA519">
        <v>29305.3</v>
      </c>
      <c r="HB519">
        <v>38835.2</v>
      </c>
      <c r="HC519">
        <v>35550.5</v>
      </c>
      <c r="HD519">
        <v>46755.1</v>
      </c>
      <c r="HE519">
        <v>43558.4</v>
      </c>
      <c r="HF519">
        <v>1.82895</v>
      </c>
      <c r="HG519">
        <v>1.82108</v>
      </c>
      <c r="HH519">
        <v>0.08006389999999999</v>
      </c>
      <c r="HI519">
        <v>0</v>
      </c>
      <c r="HJ519">
        <v>22.6923</v>
      </c>
      <c r="HK519">
        <v>999.9</v>
      </c>
      <c r="HL519">
        <v>32.2</v>
      </c>
      <c r="HM519">
        <v>33.2</v>
      </c>
      <c r="HN519">
        <v>18.2478</v>
      </c>
      <c r="HO519">
        <v>63.1373</v>
      </c>
      <c r="HP519">
        <v>19.0264</v>
      </c>
      <c r="HQ519">
        <v>1</v>
      </c>
      <c r="HR519">
        <v>0.143664</v>
      </c>
      <c r="HS519">
        <v>4.21586</v>
      </c>
      <c r="HT519">
        <v>20.1526</v>
      </c>
      <c r="HU519">
        <v>5.22807</v>
      </c>
      <c r="HV519">
        <v>11.9793</v>
      </c>
      <c r="HW519">
        <v>4.9704</v>
      </c>
      <c r="HX519">
        <v>3.28975</v>
      </c>
      <c r="HY519">
        <v>9999</v>
      </c>
      <c r="HZ519">
        <v>9999</v>
      </c>
      <c r="IA519">
        <v>9999</v>
      </c>
      <c r="IB519">
        <v>999.9</v>
      </c>
      <c r="IC519">
        <v>4.97296</v>
      </c>
      <c r="ID519">
        <v>1.87744</v>
      </c>
      <c r="IE519">
        <v>1.87561</v>
      </c>
      <c r="IF519">
        <v>1.87836</v>
      </c>
      <c r="IG519">
        <v>1.87512</v>
      </c>
      <c r="IH519">
        <v>1.87864</v>
      </c>
      <c r="II519">
        <v>1.87576</v>
      </c>
      <c r="IJ519">
        <v>1.87698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0.213</v>
      </c>
      <c r="IY519">
        <v>0.1557</v>
      </c>
      <c r="IZ519">
        <v>0.03814898720592681</v>
      </c>
      <c r="JA519">
        <v>0.001797896627920973</v>
      </c>
      <c r="JB519">
        <v>-3.347850599336178E-07</v>
      </c>
      <c r="JC519">
        <v>1.749319987464054E-10</v>
      </c>
      <c r="JD519">
        <v>-0.01777020056171117</v>
      </c>
      <c r="JE519">
        <v>-0.001835907844165513</v>
      </c>
      <c r="JF519">
        <v>0.001115754768686557</v>
      </c>
      <c r="JG519">
        <v>-1.869689375001912E-05</v>
      </c>
      <c r="JH519">
        <v>1</v>
      </c>
      <c r="JI519">
        <v>2154</v>
      </c>
      <c r="JJ519">
        <v>1</v>
      </c>
      <c r="JK519">
        <v>20</v>
      </c>
      <c r="JL519">
        <v>29358574.4</v>
      </c>
      <c r="JM519">
        <v>29358574.4</v>
      </c>
      <c r="JN519">
        <v>0.294189</v>
      </c>
      <c r="JO519">
        <v>2.60254</v>
      </c>
      <c r="JP519">
        <v>1.39893</v>
      </c>
      <c r="JQ519">
        <v>2.323</v>
      </c>
      <c r="JR519">
        <v>1.44897</v>
      </c>
      <c r="JS519">
        <v>2.63062</v>
      </c>
      <c r="JT519">
        <v>38.6979</v>
      </c>
      <c r="JU519">
        <v>23.7898</v>
      </c>
      <c r="JV519">
        <v>18</v>
      </c>
      <c r="JW519">
        <v>479.128</v>
      </c>
      <c r="JX519">
        <v>443.781</v>
      </c>
      <c r="JY519">
        <v>17.8073</v>
      </c>
      <c r="JZ519">
        <v>28.906</v>
      </c>
      <c r="KA519">
        <v>30.0004</v>
      </c>
      <c r="KB519">
        <v>28.4731</v>
      </c>
      <c r="KC519">
        <v>28.5248</v>
      </c>
      <c r="KD519">
        <v>5.86738</v>
      </c>
      <c r="KE519">
        <v>17.0038</v>
      </c>
      <c r="KF519">
        <v>33.8837</v>
      </c>
      <c r="KG519">
        <v>17.8004</v>
      </c>
      <c r="KH519">
        <v>51.6663</v>
      </c>
      <c r="KI519">
        <v>15.4135</v>
      </c>
      <c r="KJ519">
        <v>101.059</v>
      </c>
      <c r="KK519">
        <v>100.18</v>
      </c>
    </row>
    <row r="520" spans="1:297">
      <c r="A520">
        <v>504</v>
      </c>
      <c r="B520">
        <v>1761514469.6</v>
      </c>
      <c r="C520">
        <v>6388.599999904633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1761514466.75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71.01543295558815</v>
      </c>
      <c r="AK520">
        <v>87.26700606060604</v>
      </c>
      <c r="AL520">
        <v>-3.328173861525833</v>
      </c>
      <c r="AM520">
        <v>65.45636956057628</v>
      </c>
      <c r="AN520">
        <f>(AP520 - AO520 + DY520*1E3/(8.314*(EA520+273.15)) * AR520/DX520 * AQ520) * DX520/(100*DL520) * 1000/(1000 - AP520)</f>
        <v>0</v>
      </c>
      <c r="AO520">
        <v>15.35766016647075</v>
      </c>
      <c r="AP520">
        <v>15.83686969696969</v>
      </c>
      <c r="AQ520">
        <v>-2.015281278618361E-07</v>
      </c>
      <c r="AR520">
        <v>88.90375838797418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BZ520">
        <v>366</v>
      </c>
      <c r="CA520">
        <v>290.0000000000001</v>
      </c>
      <c r="CB520">
        <v>1560.77</v>
      </c>
      <c r="CC520">
        <v>295</v>
      </c>
      <c r="CD520">
        <v>5023.29</v>
      </c>
      <c r="CE520">
        <v>1561.06</v>
      </c>
      <c r="CF520">
        <v>-0.29</v>
      </c>
      <c r="CG520">
        <v>300.0000000000001</v>
      </c>
      <c r="CH520">
        <v>23.9</v>
      </c>
      <c r="CI520">
        <v>1598.713400111613</v>
      </c>
      <c r="CJ520">
        <v>1.371116012813954</v>
      </c>
      <c r="CK520">
        <v>-18.91597947923938</v>
      </c>
      <c r="CL520">
        <v>0.5966931453414773</v>
      </c>
      <c r="CM520">
        <v>0.9728938450612338</v>
      </c>
      <c r="CN520">
        <v>-0.004158836484983317</v>
      </c>
      <c r="CO520">
        <v>289.9999999999999</v>
      </c>
      <c r="CP520">
        <v>1559.38</v>
      </c>
      <c r="CQ520">
        <v>645</v>
      </c>
      <c r="CR520">
        <v>5023.37</v>
      </c>
      <c r="CS520">
        <v>1561.06</v>
      </c>
      <c r="CT520">
        <v>-1.68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1761514466.75</v>
      </c>
      <c r="DR520">
        <v>93.58562999999999</v>
      </c>
      <c r="DS520">
        <v>69.40967999999999</v>
      </c>
      <c r="DT520">
        <v>15.83699</v>
      </c>
      <c r="DU520">
        <v>15.35582</v>
      </c>
      <c r="DV520">
        <v>93.38246000000001</v>
      </c>
      <c r="DW520">
        <v>15.68129</v>
      </c>
      <c r="DX520">
        <v>499.9743</v>
      </c>
      <c r="DY520">
        <v>90.15315</v>
      </c>
      <c r="DZ520">
        <v>0.03732455</v>
      </c>
      <c r="EA520">
        <v>23.17953</v>
      </c>
      <c r="EB520">
        <v>24.00774</v>
      </c>
      <c r="EC520">
        <v>999.9</v>
      </c>
      <c r="ED520">
        <v>0</v>
      </c>
      <c r="EE520">
        <v>0</v>
      </c>
      <c r="EF520">
        <v>10016.05</v>
      </c>
      <c r="EG520">
        <v>0</v>
      </c>
      <c r="EH520">
        <v>1120.765</v>
      </c>
      <c r="EI520">
        <v>24.17602</v>
      </c>
      <c r="EJ520">
        <v>95.09161999999999</v>
      </c>
      <c r="EK520">
        <v>70.49215</v>
      </c>
      <c r="EL520">
        <v>0.4811729000000001</v>
      </c>
      <c r="EM520">
        <v>69.40967999999999</v>
      </c>
      <c r="EN520">
        <v>15.35582</v>
      </c>
      <c r="EO520">
        <v>1.427753</v>
      </c>
      <c r="EP520">
        <v>1.384375</v>
      </c>
      <c r="EQ520">
        <v>12.21564</v>
      </c>
      <c r="ER520">
        <v>11.74756</v>
      </c>
      <c r="ES520">
        <v>2000.036</v>
      </c>
      <c r="ET520">
        <v>0.9799945000000001</v>
      </c>
      <c r="EU520">
        <v>0.02000542</v>
      </c>
      <c r="EV520">
        <v>0</v>
      </c>
      <c r="EW520">
        <v>1366.12</v>
      </c>
      <c r="EX520">
        <v>5.00056</v>
      </c>
      <c r="EY520">
        <v>27476.33</v>
      </c>
      <c r="EZ520">
        <v>17295.16</v>
      </c>
      <c r="FA520">
        <v>40.437</v>
      </c>
      <c r="FB520">
        <v>41.5124</v>
      </c>
      <c r="FC520">
        <v>40.5434</v>
      </c>
      <c r="FD520">
        <v>40.25</v>
      </c>
      <c r="FE520">
        <v>40.812</v>
      </c>
      <c r="FF520">
        <v>1955.126</v>
      </c>
      <c r="FG520">
        <v>39.90999999999999</v>
      </c>
      <c r="FH520">
        <v>0</v>
      </c>
      <c r="FI520">
        <v>9303</v>
      </c>
      <c r="FJ520">
        <v>0</v>
      </c>
      <c r="FK520">
        <v>1366.8136</v>
      </c>
      <c r="FL520">
        <v>-10.20076922374031</v>
      </c>
      <c r="FM520">
        <v>-247.7846158162145</v>
      </c>
      <c r="FN520">
        <v>27493.148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23.7875825</v>
      </c>
      <c r="GD520">
        <v>2.91890544090049</v>
      </c>
      <c r="GE520">
        <v>0.2833235596341224</v>
      </c>
      <c r="GF520">
        <v>0</v>
      </c>
      <c r="GG520">
        <v>1367.636764705882</v>
      </c>
      <c r="GH520">
        <v>-11.11520243656706</v>
      </c>
      <c r="GI520">
        <v>1.122630106669777</v>
      </c>
      <c r="GJ520">
        <v>0</v>
      </c>
      <c r="GK520">
        <v>0.471609075</v>
      </c>
      <c r="GL520">
        <v>0.06688717823639766</v>
      </c>
      <c r="GM520">
        <v>0.006514654167288929</v>
      </c>
      <c r="GN520">
        <v>1</v>
      </c>
      <c r="GO520">
        <v>1</v>
      </c>
      <c r="GP520">
        <v>3</v>
      </c>
      <c r="GQ520" t="s">
        <v>446</v>
      </c>
      <c r="GR520">
        <v>3.12905</v>
      </c>
      <c r="GS520">
        <v>2.7153</v>
      </c>
      <c r="GT520">
        <v>0.0208448</v>
      </c>
      <c r="GU520">
        <v>0.0150401</v>
      </c>
      <c r="GV520">
        <v>0.07939649999999999</v>
      </c>
      <c r="GW520">
        <v>0.0782756</v>
      </c>
      <c r="GX520">
        <v>29409</v>
      </c>
      <c r="GY520">
        <v>28614.2</v>
      </c>
      <c r="GZ520">
        <v>30577</v>
      </c>
      <c r="HA520">
        <v>29305.2</v>
      </c>
      <c r="HB520">
        <v>38834.7</v>
      </c>
      <c r="HC520">
        <v>35550.5</v>
      </c>
      <c r="HD520">
        <v>46754.8</v>
      </c>
      <c r="HE520">
        <v>43558.3</v>
      </c>
      <c r="HF520">
        <v>1.82868</v>
      </c>
      <c r="HG520">
        <v>1.82115</v>
      </c>
      <c r="HH520">
        <v>0.0794306</v>
      </c>
      <c r="HI520">
        <v>0</v>
      </c>
      <c r="HJ520">
        <v>22.6937</v>
      </c>
      <c r="HK520">
        <v>999.9</v>
      </c>
      <c r="HL520">
        <v>32.2</v>
      </c>
      <c r="HM520">
        <v>33.2</v>
      </c>
      <c r="HN520">
        <v>18.2483</v>
      </c>
      <c r="HO520">
        <v>63.5173</v>
      </c>
      <c r="HP520">
        <v>18.9663</v>
      </c>
      <c r="HQ520">
        <v>1</v>
      </c>
      <c r="HR520">
        <v>0.143806</v>
      </c>
      <c r="HS520">
        <v>4.22224</v>
      </c>
      <c r="HT520">
        <v>20.1524</v>
      </c>
      <c r="HU520">
        <v>5.22897</v>
      </c>
      <c r="HV520">
        <v>11.9788</v>
      </c>
      <c r="HW520">
        <v>4.97055</v>
      </c>
      <c r="HX520">
        <v>3.28968</v>
      </c>
      <c r="HY520">
        <v>9999</v>
      </c>
      <c r="HZ520">
        <v>9999</v>
      </c>
      <c r="IA520">
        <v>9999</v>
      </c>
      <c r="IB520">
        <v>999.9</v>
      </c>
      <c r="IC520">
        <v>4.97295</v>
      </c>
      <c r="ID520">
        <v>1.87744</v>
      </c>
      <c r="IE520">
        <v>1.8756</v>
      </c>
      <c r="IF520">
        <v>1.87836</v>
      </c>
      <c r="IG520">
        <v>1.87512</v>
      </c>
      <c r="IH520">
        <v>1.87864</v>
      </c>
      <c r="II520">
        <v>1.87576</v>
      </c>
      <c r="IJ520">
        <v>1.87696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0.187</v>
      </c>
      <c r="IY520">
        <v>0.1557</v>
      </c>
      <c r="IZ520">
        <v>0.03814898720592681</v>
      </c>
      <c r="JA520">
        <v>0.001797896627920973</v>
      </c>
      <c r="JB520">
        <v>-3.347850599336178E-07</v>
      </c>
      <c r="JC520">
        <v>1.749319987464054E-10</v>
      </c>
      <c r="JD520">
        <v>-0.01777020056171117</v>
      </c>
      <c r="JE520">
        <v>-0.001835907844165513</v>
      </c>
      <c r="JF520">
        <v>0.001115754768686557</v>
      </c>
      <c r="JG520">
        <v>-1.869689375001912E-05</v>
      </c>
      <c r="JH520">
        <v>1</v>
      </c>
      <c r="JI520">
        <v>2154</v>
      </c>
      <c r="JJ520">
        <v>1</v>
      </c>
      <c r="JK520">
        <v>20</v>
      </c>
      <c r="JL520">
        <v>29358574.5</v>
      </c>
      <c r="JM520">
        <v>29358574.5</v>
      </c>
      <c r="JN520">
        <v>0.26001</v>
      </c>
      <c r="JO520">
        <v>2.60864</v>
      </c>
      <c r="JP520">
        <v>1.39893</v>
      </c>
      <c r="JQ520">
        <v>2.323</v>
      </c>
      <c r="JR520">
        <v>1.44897</v>
      </c>
      <c r="JS520">
        <v>2.63184</v>
      </c>
      <c r="JT520">
        <v>38.6979</v>
      </c>
      <c r="JU520">
        <v>23.7986</v>
      </c>
      <c r="JV520">
        <v>18</v>
      </c>
      <c r="JW520">
        <v>479.003</v>
      </c>
      <c r="JX520">
        <v>443.858</v>
      </c>
      <c r="JY520">
        <v>17.8013</v>
      </c>
      <c r="JZ520">
        <v>28.9094</v>
      </c>
      <c r="KA520">
        <v>30.0003</v>
      </c>
      <c r="KB520">
        <v>28.477</v>
      </c>
      <c r="KC520">
        <v>28.5288</v>
      </c>
      <c r="KD520">
        <v>5.09932</v>
      </c>
      <c r="KE520">
        <v>17.0038</v>
      </c>
      <c r="KF520">
        <v>33.8837</v>
      </c>
      <c r="KG520">
        <v>17.8004</v>
      </c>
      <c r="KH520">
        <v>31.6183</v>
      </c>
      <c r="KI520">
        <v>15.4135</v>
      </c>
      <c r="KJ520">
        <v>101.058</v>
      </c>
      <c r="KK520">
        <v>100.18</v>
      </c>
    </row>
    <row r="521" spans="1:297">
      <c r="A521">
        <v>505</v>
      </c>
      <c r="B521">
        <v>1761514567.1</v>
      </c>
      <c r="C521">
        <v>6486.099999904633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1761514564.35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426.5002745509831</v>
      </c>
      <c r="AK521">
        <v>422.2321030303031</v>
      </c>
      <c r="AL521">
        <v>-0.000533398155943473</v>
      </c>
      <c r="AM521">
        <v>65.45636956057628</v>
      </c>
      <c r="AN521">
        <f>(AP521 - AO521 + DY521*1E3/(8.314*(EA521+273.15)) * AR521/DX521 * AQ521) * DX521/(100*DL521) * 1000/(1000 - AP521)</f>
        <v>0</v>
      </c>
      <c r="AO521">
        <v>15.2953981341657</v>
      </c>
      <c r="AP521">
        <v>15.87485696969696</v>
      </c>
      <c r="AQ521">
        <v>3.345322302476927E-05</v>
      </c>
      <c r="AR521">
        <v>88.90375838797418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BZ521">
        <v>366</v>
      </c>
      <c r="CA521">
        <v>290.0000000000001</v>
      </c>
      <c r="CB521">
        <v>1560.77</v>
      </c>
      <c r="CC521">
        <v>295</v>
      </c>
      <c r="CD521">
        <v>5023.29</v>
      </c>
      <c r="CE521">
        <v>1561.06</v>
      </c>
      <c r="CF521">
        <v>-0.29</v>
      </c>
      <c r="CG521">
        <v>300.0000000000001</v>
      </c>
      <c r="CH521">
        <v>23.9</v>
      </c>
      <c r="CI521">
        <v>1598.713400111613</v>
      </c>
      <c r="CJ521">
        <v>1.371116012813954</v>
      </c>
      <c r="CK521">
        <v>-18.91597947923938</v>
      </c>
      <c r="CL521">
        <v>0.5966931453414773</v>
      </c>
      <c r="CM521">
        <v>0.9728938450612338</v>
      </c>
      <c r="CN521">
        <v>-0.004158836484983317</v>
      </c>
      <c r="CO521">
        <v>289.9999999999999</v>
      </c>
      <c r="CP521">
        <v>1559.38</v>
      </c>
      <c r="CQ521">
        <v>645</v>
      </c>
      <c r="CR521">
        <v>5023.37</v>
      </c>
      <c r="CS521">
        <v>1561.06</v>
      </c>
      <c r="CT521">
        <v>-1.68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1761514564.35</v>
      </c>
      <c r="DR521">
        <v>415.5488</v>
      </c>
      <c r="DS521">
        <v>419.9794</v>
      </c>
      <c r="DT521">
        <v>15.87356</v>
      </c>
      <c r="DU521">
        <v>15.29531</v>
      </c>
      <c r="DV521">
        <v>414.8099</v>
      </c>
      <c r="DW521">
        <v>15.71716</v>
      </c>
      <c r="DX521">
        <v>500.0253</v>
      </c>
      <c r="DY521">
        <v>90.14782</v>
      </c>
      <c r="DZ521">
        <v>0.0388565</v>
      </c>
      <c r="EA521">
        <v>23.18461</v>
      </c>
      <c r="EB521">
        <v>23.98989</v>
      </c>
      <c r="EC521">
        <v>999.9</v>
      </c>
      <c r="ED521">
        <v>0</v>
      </c>
      <c r="EE521">
        <v>0</v>
      </c>
      <c r="EF521">
        <v>10011.428</v>
      </c>
      <c r="EG521">
        <v>0</v>
      </c>
      <c r="EH521">
        <v>1107.537</v>
      </c>
      <c r="EI521">
        <v>-4.430623999999999</v>
      </c>
      <c r="EJ521">
        <v>422.2514</v>
      </c>
      <c r="EK521">
        <v>426.5028</v>
      </c>
      <c r="EL521">
        <v>0.5782581</v>
      </c>
      <c r="EM521">
        <v>419.9794</v>
      </c>
      <c r="EN521">
        <v>15.29531</v>
      </c>
      <c r="EO521">
        <v>1.430966</v>
      </c>
      <c r="EP521">
        <v>1.378838</v>
      </c>
      <c r="EQ521">
        <v>12.2498</v>
      </c>
      <c r="ER521">
        <v>11.6869</v>
      </c>
      <c r="ES521">
        <v>2000.059</v>
      </c>
      <c r="ET521">
        <v>0.9799945000000001</v>
      </c>
      <c r="EU521">
        <v>0.02000546</v>
      </c>
      <c r="EV521">
        <v>0</v>
      </c>
      <c r="EW521">
        <v>1362.128</v>
      </c>
      <c r="EX521">
        <v>5.00056</v>
      </c>
      <c r="EY521">
        <v>27387.14</v>
      </c>
      <c r="EZ521">
        <v>17295.37</v>
      </c>
      <c r="FA521">
        <v>40.5</v>
      </c>
      <c r="FB521">
        <v>41.562</v>
      </c>
      <c r="FC521">
        <v>40.562</v>
      </c>
      <c r="FD521">
        <v>40.312</v>
      </c>
      <c r="FE521">
        <v>40.812</v>
      </c>
      <c r="FF521">
        <v>1955.149</v>
      </c>
      <c r="FG521">
        <v>39.90999999999999</v>
      </c>
      <c r="FH521">
        <v>0</v>
      </c>
      <c r="FI521">
        <v>9400.200000047684</v>
      </c>
      <c r="FJ521">
        <v>0</v>
      </c>
      <c r="FK521">
        <v>1362.1148</v>
      </c>
      <c r="FL521">
        <v>-0.7846153927617375</v>
      </c>
      <c r="FM521">
        <v>-193.1769236955265</v>
      </c>
      <c r="FN521">
        <v>27402.88400000001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-4.388550499999999</v>
      </c>
      <c r="GD521">
        <v>-0.3388338461538346</v>
      </c>
      <c r="GE521">
        <v>0.04048536086970199</v>
      </c>
      <c r="GF521">
        <v>1</v>
      </c>
      <c r="GG521">
        <v>1362.15205882353</v>
      </c>
      <c r="GH521">
        <v>-0.07501909938552907</v>
      </c>
      <c r="GI521">
        <v>0.193037323604798</v>
      </c>
      <c r="GJ521">
        <v>1</v>
      </c>
      <c r="GK521">
        <v>0.5745396749999999</v>
      </c>
      <c r="GL521">
        <v>0.02078110694183652</v>
      </c>
      <c r="GM521">
        <v>0.002264536038435906</v>
      </c>
      <c r="GN521">
        <v>1</v>
      </c>
      <c r="GO521">
        <v>3</v>
      </c>
      <c r="GP521">
        <v>3</v>
      </c>
      <c r="GQ521" t="s">
        <v>588</v>
      </c>
      <c r="GR521">
        <v>3.12938</v>
      </c>
      <c r="GS521">
        <v>2.71583</v>
      </c>
      <c r="GT521">
        <v>0.0846446</v>
      </c>
      <c r="GU521">
        <v>0.08589769999999999</v>
      </c>
      <c r="GV521">
        <v>0.0795168</v>
      </c>
      <c r="GW521">
        <v>0.0780346</v>
      </c>
      <c r="GX521">
        <v>27489.3</v>
      </c>
      <c r="GY521">
        <v>26553.7</v>
      </c>
      <c r="GZ521">
        <v>30572.9</v>
      </c>
      <c r="HA521">
        <v>29302.5</v>
      </c>
      <c r="HB521">
        <v>38829.8</v>
      </c>
      <c r="HC521">
        <v>35561.9</v>
      </c>
      <c r="HD521">
        <v>46749.4</v>
      </c>
      <c r="HE521">
        <v>43554.7</v>
      </c>
      <c r="HF521">
        <v>1.82817</v>
      </c>
      <c r="HG521">
        <v>1.82078</v>
      </c>
      <c r="HH521">
        <v>0.0785366</v>
      </c>
      <c r="HI521">
        <v>0</v>
      </c>
      <c r="HJ521">
        <v>22.6937</v>
      </c>
      <c r="HK521">
        <v>999.9</v>
      </c>
      <c r="HL521">
        <v>32.3</v>
      </c>
      <c r="HM521">
        <v>33.2</v>
      </c>
      <c r="HN521">
        <v>18.3069</v>
      </c>
      <c r="HO521">
        <v>63.4673</v>
      </c>
      <c r="HP521">
        <v>18.7941</v>
      </c>
      <c r="HQ521">
        <v>1</v>
      </c>
      <c r="HR521">
        <v>0.147698</v>
      </c>
      <c r="HS521">
        <v>4.08406</v>
      </c>
      <c r="HT521">
        <v>20.1562</v>
      </c>
      <c r="HU521">
        <v>5.23182</v>
      </c>
      <c r="HV521">
        <v>11.98</v>
      </c>
      <c r="HW521">
        <v>4.97045</v>
      </c>
      <c r="HX521">
        <v>3.29043</v>
      </c>
      <c r="HY521">
        <v>9999</v>
      </c>
      <c r="HZ521">
        <v>9999</v>
      </c>
      <c r="IA521">
        <v>9999</v>
      </c>
      <c r="IB521">
        <v>999.9</v>
      </c>
      <c r="IC521">
        <v>4.97299</v>
      </c>
      <c r="ID521">
        <v>1.87744</v>
      </c>
      <c r="IE521">
        <v>1.87561</v>
      </c>
      <c r="IF521">
        <v>1.87837</v>
      </c>
      <c r="IG521">
        <v>1.87512</v>
      </c>
      <c r="IH521">
        <v>1.87866</v>
      </c>
      <c r="II521">
        <v>1.87577</v>
      </c>
      <c r="IJ521">
        <v>1.87696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0.739</v>
      </c>
      <c r="IY521">
        <v>0.1565</v>
      </c>
      <c r="IZ521">
        <v>0.03814898720592681</v>
      </c>
      <c r="JA521">
        <v>0.001797896627920973</v>
      </c>
      <c r="JB521">
        <v>-3.347850599336178E-07</v>
      </c>
      <c r="JC521">
        <v>1.749319987464054E-10</v>
      </c>
      <c r="JD521">
        <v>-0.01777020056171117</v>
      </c>
      <c r="JE521">
        <v>-0.001835907844165513</v>
      </c>
      <c r="JF521">
        <v>0.001115754768686557</v>
      </c>
      <c r="JG521">
        <v>-1.869689375001912E-05</v>
      </c>
      <c r="JH521">
        <v>1</v>
      </c>
      <c r="JI521">
        <v>2154</v>
      </c>
      <c r="JJ521">
        <v>1</v>
      </c>
      <c r="JK521">
        <v>20</v>
      </c>
      <c r="JL521">
        <v>29358576.1</v>
      </c>
      <c r="JM521">
        <v>29358576.1</v>
      </c>
      <c r="JN521">
        <v>1.10596</v>
      </c>
      <c r="JO521">
        <v>2.56348</v>
      </c>
      <c r="JP521">
        <v>1.39893</v>
      </c>
      <c r="JQ521">
        <v>2.323</v>
      </c>
      <c r="JR521">
        <v>1.44897</v>
      </c>
      <c r="JS521">
        <v>2.58057</v>
      </c>
      <c r="JT521">
        <v>38.6733</v>
      </c>
      <c r="JU521">
        <v>23.7898</v>
      </c>
      <c r="JV521">
        <v>18</v>
      </c>
      <c r="JW521">
        <v>479.208</v>
      </c>
      <c r="JX521">
        <v>444.187</v>
      </c>
      <c r="JY521">
        <v>17.8955</v>
      </c>
      <c r="JZ521">
        <v>28.9704</v>
      </c>
      <c r="KA521">
        <v>30.0001</v>
      </c>
      <c r="KB521">
        <v>28.5507</v>
      </c>
      <c r="KC521">
        <v>28.6038</v>
      </c>
      <c r="KD521">
        <v>22.2499</v>
      </c>
      <c r="KE521">
        <v>17.8511</v>
      </c>
      <c r="KF521">
        <v>34.2537</v>
      </c>
      <c r="KG521">
        <v>17.9008</v>
      </c>
      <c r="KH521">
        <v>426.686</v>
      </c>
      <c r="KI521">
        <v>15.3147</v>
      </c>
      <c r="KJ521">
        <v>101.046</v>
      </c>
      <c r="KK521">
        <v>100.171</v>
      </c>
    </row>
    <row r="522" spans="1:297">
      <c r="A522">
        <v>506</v>
      </c>
      <c r="B522">
        <v>1761514572.1</v>
      </c>
      <c r="C522">
        <v>6491.099999904633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1761514569.6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426.5698305012102</v>
      </c>
      <c r="AK522">
        <v>422.3506303030305</v>
      </c>
      <c r="AL522">
        <v>0.03219056462903801</v>
      </c>
      <c r="AM522">
        <v>65.45636956057628</v>
      </c>
      <c r="AN522">
        <f>(AP522 - AO522 + DY522*1E3/(8.314*(EA522+273.15)) * AR522/DX522 * AQ522) * DX522/(100*DL522) * 1000/(1000 - AP522)</f>
        <v>0</v>
      </c>
      <c r="AO522">
        <v>15.29500992345176</v>
      </c>
      <c r="AP522">
        <v>15.87674909090908</v>
      </c>
      <c r="AQ522">
        <v>1.56516672988098E-05</v>
      </c>
      <c r="AR522">
        <v>88.90375838797418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BZ522">
        <v>366</v>
      </c>
      <c r="CA522">
        <v>290.0000000000001</v>
      </c>
      <c r="CB522">
        <v>1560.77</v>
      </c>
      <c r="CC522">
        <v>295</v>
      </c>
      <c r="CD522">
        <v>5023.29</v>
      </c>
      <c r="CE522">
        <v>1561.06</v>
      </c>
      <c r="CF522">
        <v>-0.29</v>
      </c>
      <c r="CG522">
        <v>300.0000000000001</v>
      </c>
      <c r="CH522">
        <v>23.9</v>
      </c>
      <c r="CI522">
        <v>1598.713400111613</v>
      </c>
      <c r="CJ522">
        <v>1.371116012813954</v>
      </c>
      <c r="CK522">
        <v>-18.91597947923938</v>
      </c>
      <c r="CL522">
        <v>0.5966931453414773</v>
      </c>
      <c r="CM522">
        <v>0.9728938450612338</v>
      </c>
      <c r="CN522">
        <v>-0.004158836484983317</v>
      </c>
      <c r="CO522">
        <v>289.9999999999999</v>
      </c>
      <c r="CP522">
        <v>1559.38</v>
      </c>
      <c r="CQ522">
        <v>645</v>
      </c>
      <c r="CR522">
        <v>5023.37</v>
      </c>
      <c r="CS522">
        <v>1561.06</v>
      </c>
      <c r="CT522">
        <v>-1.68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1761514569.6</v>
      </c>
      <c r="DR522">
        <v>415.5591111111111</v>
      </c>
      <c r="DS522">
        <v>420.5363333333333</v>
      </c>
      <c r="DT522">
        <v>15.87613333333333</v>
      </c>
      <c r="DU522">
        <v>15.29372222222222</v>
      </c>
      <c r="DV522">
        <v>414.8203333333333</v>
      </c>
      <c r="DW522">
        <v>15.71971111111111</v>
      </c>
      <c r="DX522">
        <v>499.9772222222222</v>
      </c>
      <c r="DY522">
        <v>90.14597777777777</v>
      </c>
      <c r="DZ522">
        <v>0.03784709999999999</v>
      </c>
      <c r="EA522">
        <v>23.18255555555556</v>
      </c>
      <c r="EB522">
        <v>23.98684444444444</v>
      </c>
      <c r="EC522">
        <v>999.9000000000001</v>
      </c>
      <c r="ED522">
        <v>0</v>
      </c>
      <c r="EE522">
        <v>0</v>
      </c>
      <c r="EF522">
        <v>9999.163333333334</v>
      </c>
      <c r="EG522">
        <v>0</v>
      </c>
      <c r="EH522">
        <v>1071.136666666667</v>
      </c>
      <c r="EI522">
        <v>-4.976905555555555</v>
      </c>
      <c r="EJ522">
        <v>422.2631111111111</v>
      </c>
      <c r="EK522">
        <v>427.0675555555555</v>
      </c>
      <c r="EL522">
        <v>0.5824199999999999</v>
      </c>
      <c r="EM522">
        <v>420.5363333333333</v>
      </c>
      <c r="EN522">
        <v>15.29372222222222</v>
      </c>
      <c r="EO522">
        <v>1.43117</v>
      </c>
      <c r="EP522">
        <v>1.378668888888889</v>
      </c>
      <c r="EQ522">
        <v>12.25197777777778</v>
      </c>
      <c r="ER522">
        <v>11.68502222222222</v>
      </c>
      <c r="ES522">
        <v>1999.985555555556</v>
      </c>
      <c r="ET522">
        <v>0.9799936666666667</v>
      </c>
      <c r="EU522">
        <v>0.02000631111111111</v>
      </c>
      <c r="EV522">
        <v>0</v>
      </c>
      <c r="EW522">
        <v>1361.766666666666</v>
      </c>
      <c r="EX522">
        <v>5.00056</v>
      </c>
      <c r="EY522">
        <v>27380.12222222222</v>
      </c>
      <c r="EZ522">
        <v>17294.7</v>
      </c>
      <c r="FA522">
        <v>40.5</v>
      </c>
      <c r="FB522">
        <v>41.562</v>
      </c>
      <c r="FC522">
        <v>40.562</v>
      </c>
      <c r="FD522">
        <v>40.312</v>
      </c>
      <c r="FE522">
        <v>40.812</v>
      </c>
      <c r="FF522">
        <v>1955.075555555556</v>
      </c>
      <c r="FG522">
        <v>39.91</v>
      </c>
      <c r="FH522">
        <v>0</v>
      </c>
      <c r="FI522">
        <v>9405</v>
      </c>
      <c r="FJ522">
        <v>0</v>
      </c>
      <c r="FK522">
        <v>1361.978</v>
      </c>
      <c r="FL522">
        <v>-1.877692315454208</v>
      </c>
      <c r="FM522">
        <v>-199.8923083949625</v>
      </c>
      <c r="FN522">
        <v>27392.256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-4.490209999999999</v>
      </c>
      <c r="GD522">
        <v>-1.485751969981229</v>
      </c>
      <c r="GE522">
        <v>0.2487420888591233</v>
      </c>
      <c r="GF522">
        <v>0</v>
      </c>
      <c r="GG522">
        <v>1362.047647058824</v>
      </c>
      <c r="GH522">
        <v>-1.387624142420196</v>
      </c>
      <c r="GI522">
        <v>0.2529015016763871</v>
      </c>
      <c r="GJ522">
        <v>0</v>
      </c>
      <c r="GK522">
        <v>0.5768821500000001</v>
      </c>
      <c r="GL522">
        <v>0.03637578236397718</v>
      </c>
      <c r="GM522">
        <v>0.003599013118550686</v>
      </c>
      <c r="GN522">
        <v>1</v>
      </c>
      <c r="GO522">
        <v>1</v>
      </c>
      <c r="GP522">
        <v>3</v>
      </c>
      <c r="GQ522" t="s">
        <v>446</v>
      </c>
      <c r="GR522">
        <v>3.12922</v>
      </c>
      <c r="GS522">
        <v>2.71558</v>
      </c>
      <c r="GT522">
        <v>0.08467520000000001</v>
      </c>
      <c r="GU522">
        <v>0.0863259</v>
      </c>
      <c r="GV522">
        <v>0.0795207</v>
      </c>
      <c r="GW522">
        <v>0.0780353</v>
      </c>
      <c r="GX522">
        <v>27487.6</v>
      </c>
      <c r="GY522">
        <v>26541.4</v>
      </c>
      <c r="GZ522">
        <v>30572.1</v>
      </c>
      <c r="HA522">
        <v>29302.7</v>
      </c>
      <c r="HB522">
        <v>38828.6</v>
      </c>
      <c r="HC522">
        <v>35562.1</v>
      </c>
      <c r="HD522">
        <v>46748</v>
      </c>
      <c r="HE522">
        <v>43554.9</v>
      </c>
      <c r="HF522">
        <v>1.82847</v>
      </c>
      <c r="HG522">
        <v>1.82095</v>
      </c>
      <c r="HH522">
        <v>0.078626</v>
      </c>
      <c r="HI522">
        <v>0</v>
      </c>
      <c r="HJ522">
        <v>22.6951</v>
      </c>
      <c r="HK522">
        <v>999.9</v>
      </c>
      <c r="HL522">
        <v>32.3</v>
      </c>
      <c r="HM522">
        <v>33.2</v>
      </c>
      <c r="HN522">
        <v>18.3048</v>
      </c>
      <c r="HO522">
        <v>63.2973</v>
      </c>
      <c r="HP522">
        <v>18.7901</v>
      </c>
      <c r="HQ522">
        <v>1</v>
      </c>
      <c r="HR522">
        <v>0.147815</v>
      </c>
      <c r="HS522">
        <v>4.07456</v>
      </c>
      <c r="HT522">
        <v>20.1559</v>
      </c>
      <c r="HU522">
        <v>5.22837</v>
      </c>
      <c r="HV522">
        <v>11.98</v>
      </c>
      <c r="HW522">
        <v>4.96975</v>
      </c>
      <c r="HX522">
        <v>3.29</v>
      </c>
      <c r="HY522">
        <v>9999</v>
      </c>
      <c r="HZ522">
        <v>9999</v>
      </c>
      <c r="IA522">
        <v>9999</v>
      </c>
      <c r="IB522">
        <v>999.9</v>
      </c>
      <c r="IC522">
        <v>4.97296</v>
      </c>
      <c r="ID522">
        <v>1.87744</v>
      </c>
      <c r="IE522">
        <v>1.87559</v>
      </c>
      <c r="IF522">
        <v>1.87838</v>
      </c>
      <c r="IG522">
        <v>1.87511</v>
      </c>
      <c r="IH522">
        <v>1.87866</v>
      </c>
      <c r="II522">
        <v>1.87576</v>
      </c>
      <c r="IJ522">
        <v>1.87696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0.739</v>
      </c>
      <c r="IY522">
        <v>0.1565</v>
      </c>
      <c r="IZ522">
        <v>0.03814898720592681</v>
      </c>
      <c r="JA522">
        <v>0.001797896627920973</v>
      </c>
      <c r="JB522">
        <v>-3.347850599336178E-07</v>
      </c>
      <c r="JC522">
        <v>1.749319987464054E-10</v>
      </c>
      <c r="JD522">
        <v>-0.01777020056171117</v>
      </c>
      <c r="JE522">
        <v>-0.001835907844165513</v>
      </c>
      <c r="JF522">
        <v>0.001115754768686557</v>
      </c>
      <c r="JG522">
        <v>-1.869689375001912E-05</v>
      </c>
      <c r="JH522">
        <v>1</v>
      </c>
      <c r="JI522">
        <v>2154</v>
      </c>
      <c r="JJ522">
        <v>1</v>
      </c>
      <c r="JK522">
        <v>20</v>
      </c>
      <c r="JL522">
        <v>29358576.2</v>
      </c>
      <c r="JM522">
        <v>29358576.2</v>
      </c>
      <c r="JN522">
        <v>1.13037</v>
      </c>
      <c r="JO522">
        <v>2.56714</v>
      </c>
      <c r="JP522">
        <v>1.39893</v>
      </c>
      <c r="JQ522">
        <v>2.323</v>
      </c>
      <c r="JR522">
        <v>1.44897</v>
      </c>
      <c r="JS522">
        <v>2.53296</v>
      </c>
      <c r="JT522">
        <v>38.6733</v>
      </c>
      <c r="JU522">
        <v>23.7898</v>
      </c>
      <c r="JV522">
        <v>18</v>
      </c>
      <c r="JW522">
        <v>479.396</v>
      </c>
      <c r="JX522">
        <v>444.32</v>
      </c>
      <c r="JY522">
        <v>17.9031</v>
      </c>
      <c r="JZ522">
        <v>28.9736</v>
      </c>
      <c r="KA522">
        <v>30.0002</v>
      </c>
      <c r="KB522">
        <v>28.5543</v>
      </c>
      <c r="KC522">
        <v>28.607</v>
      </c>
      <c r="KD522">
        <v>22.7511</v>
      </c>
      <c r="KE522">
        <v>17.8511</v>
      </c>
      <c r="KF522">
        <v>34.2537</v>
      </c>
      <c r="KG522">
        <v>17.9099</v>
      </c>
      <c r="KH522">
        <v>440.046</v>
      </c>
      <c r="KI522">
        <v>15.3147</v>
      </c>
      <c r="KJ522">
        <v>101.043</v>
      </c>
      <c r="KK522">
        <v>100.172</v>
      </c>
    </row>
    <row r="523" spans="1:297">
      <c r="A523">
        <v>507</v>
      </c>
      <c r="B523">
        <v>1761514577.1</v>
      </c>
      <c r="C523">
        <v>6496.099999904633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1761514574.3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433.8243188283317</v>
      </c>
      <c r="AK523">
        <v>425.6013090909091</v>
      </c>
      <c r="AL523">
        <v>0.8105982249395571</v>
      </c>
      <c r="AM523">
        <v>65.45636956057628</v>
      </c>
      <c r="AN523">
        <f>(AP523 - AO523 + DY523*1E3/(8.314*(EA523+273.15)) * AR523/DX523 * AQ523) * DX523/(100*DL523) * 1000/(1000 - AP523)</f>
        <v>0</v>
      </c>
      <c r="AO523">
        <v>15.29437036310847</v>
      </c>
      <c r="AP523">
        <v>15.88038606060606</v>
      </c>
      <c r="AQ523">
        <v>4.6980791213079E-05</v>
      </c>
      <c r="AR523">
        <v>88.90375838797418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BZ523">
        <v>366</v>
      </c>
      <c r="CA523">
        <v>290.0000000000001</v>
      </c>
      <c r="CB523">
        <v>1560.77</v>
      </c>
      <c r="CC523">
        <v>295</v>
      </c>
      <c r="CD523">
        <v>5023.29</v>
      </c>
      <c r="CE523">
        <v>1561.06</v>
      </c>
      <c r="CF523">
        <v>-0.29</v>
      </c>
      <c r="CG523">
        <v>300.0000000000001</v>
      </c>
      <c r="CH523">
        <v>23.9</v>
      </c>
      <c r="CI523">
        <v>1598.713400111613</v>
      </c>
      <c r="CJ523">
        <v>1.371116012813954</v>
      </c>
      <c r="CK523">
        <v>-18.91597947923938</v>
      </c>
      <c r="CL523">
        <v>0.5966931453414773</v>
      </c>
      <c r="CM523">
        <v>0.9728938450612338</v>
      </c>
      <c r="CN523">
        <v>-0.004158836484983317</v>
      </c>
      <c r="CO523">
        <v>289.9999999999999</v>
      </c>
      <c r="CP523">
        <v>1559.38</v>
      </c>
      <c r="CQ523">
        <v>645</v>
      </c>
      <c r="CR523">
        <v>5023.37</v>
      </c>
      <c r="CS523">
        <v>1561.06</v>
      </c>
      <c r="CT523">
        <v>-1.68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1761514574.3</v>
      </c>
      <c r="DR523">
        <v>416.9066</v>
      </c>
      <c r="DS523">
        <v>427.9554999999999</v>
      </c>
      <c r="DT523">
        <v>15.87809</v>
      </c>
      <c r="DU523">
        <v>15.29366</v>
      </c>
      <c r="DV523">
        <v>416.1655</v>
      </c>
      <c r="DW523">
        <v>15.7216</v>
      </c>
      <c r="DX523">
        <v>500.0386</v>
      </c>
      <c r="DY523">
        <v>90.15016999999997</v>
      </c>
      <c r="DZ523">
        <v>0.03753594</v>
      </c>
      <c r="EA523">
        <v>23.18629</v>
      </c>
      <c r="EB523">
        <v>23.98621</v>
      </c>
      <c r="EC523">
        <v>999.9</v>
      </c>
      <c r="ED523">
        <v>0</v>
      </c>
      <c r="EE523">
        <v>0</v>
      </c>
      <c r="EF523">
        <v>10015.312</v>
      </c>
      <c r="EG523">
        <v>0</v>
      </c>
      <c r="EH523">
        <v>1098.748</v>
      </c>
      <c r="EI523">
        <v>-11.048768</v>
      </c>
      <c r="EJ523">
        <v>423.6331</v>
      </c>
      <c r="EK523">
        <v>434.6019</v>
      </c>
      <c r="EL523">
        <v>0.5844096000000001</v>
      </c>
      <c r="EM523">
        <v>427.9554999999999</v>
      </c>
      <c r="EN523">
        <v>15.29366</v>
      </c>
      <c r="EO523">
        <v>1.431414</v>
      </c>
      <c r="EP523">
        <v>1.378729</v>
      </c>
      <c r="EQ523">
        <v>12.25455</v>
      </c>
      <c r="ER523">
        <v>11.68568</v>
      </c>
      <c r="ES523">
        <v>1999.983</v>
      </c>
      <c r="ET523">
        <v>0.9799936</v>
      </c>
      <c r="EU523">
        <v>0.02000638</v>
      </c>
      <c r="EV523">
        <v>0</v>
      </c>
      <c r="EW523">
        <v>1361.689</v>
      </c>
      <c r="EX523">
        <v>5.00056</v>
      </c>
      <c r="EY523">
        <v>27400.51</v>
      </c>
      <c r="EZ523">
        <v>17294.71</v>
      </c>
      <c r="FA523">
        <v>40.5</v>
      </c>
      <c r="FB523">
        <v>41.562</v>
      </c>
      <c r="FC523">
        <v>40.562</v>
      </c>
      <c r="FD523">
        <v>40.312</v>
      </c>
      <c r="FE523">
        <v>40.812</v>
      </c>
      <c r="FF523">
        <v>1955.073</v>
      </c>
      <c r="FG523">
        <v>39.90999999999999</v>
      </c>
      <c r="FH523">
        <v>0</v>
      </c>
      <c r="FI523">
        <v>9410.400000095367</v>
      </c>
      <c r="FJ523">
        <v>0</v>
      </c>
      <c r="FK523">
        <v>1361.821923076923</v>
      </c>
      <c r="FL523">
        <v>-2.455042741630597</v>
      </c>
      <c r="FM523">
        <v>79.63076887481992</v>
      </c>
      <c r="FN523">
        <v>27389.10769230769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-5.955360499999999</v>
      </c>
      <c r="GD523">
        <v>-21.93606191369606</v>
      </c>
      <c r="GE523">
        <v>2.805830273170448</v>
      </c>
      <c r="GF523">
        <v>0</v>
      </c>
      <c r="GG523">
        <v>1361.927941176471</v>
      </c>
      <c r="GH523">
        <v>-1.693964861767328</v>
      </c>
      <c r="GI523">
        <v>0.2698777436910906</v>
      </c>
      <c r="GJ523">
        <v>0</v>
      </c>
      <c r="GK523">
        <v>0.5795694750000001</v>
      </c>
      <c r="GL523">
        <v>0.03880603001876157</v>
      </c>
      <c r="GM523">
        <v>0.003805444540309975</v>
      </c>
      <c r="GN523">
        <v>1</v>
      </c>
      <c r="GO523">
        <v>1</v>
      </c>
      <c r="GP523">
        <v>3</v>
      </c>
      <c r="GQ523" t="s">
        <v>446</v>
      </c>
      <c r="GR523">
        <v>3.12928</v>
      </c>
      <c r="GS523">
        <v>2.71549</v>
      </c>
      <c r="GT523">
        <v>0.08526060000000001</v>
      </c>
      <c r="GU523">
        <v>0.0882817</v>
      </c>
      <c r="GV523">
        <v>0.0795414</v>
      </c>
      <c r="GW523">
        <v>0.0780314</v>
      </c>
      <c r="GX523">
        <v>27470.1</v>
      </c>
      <c r="GY523">
        <v>26484.5</v>
      </c>
      <c r="GZ523">
        <v>30572.1</v>
      </c>
      <c r="HA523">
        <v>29302.6</v>
      </c>
      <c r="HB523">
        <v>38827.8</v>
      </c>
      <c r="HC523">
        <v>35562.1</v>
      </c>
      <c r="HD523">
        <v>46748.1</v>
      </c>
      <c r="HE523">
        <v>43554.6</v>
      </c>
      <c r="HF523">
        <v>1.82843</v>
      </c>
      <c r="HG523">
        <v>1.82095</v>
      </c>
      <c r="HH523">
        <v>0.0782572</v>
      </c>
      <c r="HI523">
        <v>0</v>
      </c>
      <c r="HJ523">
        <v>22.6956</v>
      </c>
      <c r="HK523">
        <v>999.9</v>
      </c>
      <c r="HL523">
        <v>32.2</v>
      </c>
      <c r="HM523">
        <v>33.2</v>
      </c>
      <c r="HN523">
        <v>18.2492</v>
      </c>
      <c r="HO523">
        <v>63.4273</v>
      </c>
      <c r="HP523">
        <v>18.77</v>
      </c>
      <c r="HQ523">
        <v>1</v>
      </c>
      <c r="HR523">
        <v>0.147929</v>
      </c>
      <c r="HS523">
        <v>4.06006</v>
      </c>
      <c r="HT523">
        <v>20.1562</v>
      </c>
      <c r="HU523">
        <v>5.22852</v>
      </c>
      <c r="HV523">
        <v>11.98</v>
      </c>
      <c r="HW523">
        <v>4.96965</v>
      </c>
      <c r="HX523">
        <v>3.2899</v>
      </c>
      <c r="HY523">
        <v>9999</v>
      </c>
      <c r="HZ523">
        <v>9999</v>
      </c>
      <c r="IA523">
        <v>9999</v>
      </c>
      <c r="IB523">
        <v>999.9</v>
      </c>
      <c r="IC523">
        <v>4.97293</v>
      </c>
      <c r="ID523">
        <v>1.87744</v>
      </c>
      <c r="IE523">
        <v>1.8756</v>
      </c>
      <c r="IF523">
        <v>1.87838</v>
      </c>
      <c r="IG523">
        <v>1.87511</v>
      </c>
      <c r="IH523">
        <v>1.87866</v>
      </c>
      <c r="II523">
        <v>1.87576</v>
      </c>
      <c r="IJ523">
        <v>1.87696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0.745</v>
      </c>
      <c r="IY523">
        <v>0.1566</v>
      </c>
      <c r="IZ523">
        <v>0.03814898720592681</v>
      </c>
      <c r="JA523">
        <v>0.001797896627920973</v>
      </c>
      <c r="JB523">
        <v>-3.347850599336178E-07</v>
      </c>
      <c r="JC523">
        <v>1.749319987464054E-10</v>
      </c>
      <c r="JD523">
        <v>-0.01777020056171117</v>
      </c>
      <c r="JE523">
        <v>-0.001835907844165513</v>
      </c>
      <c r="JF523">
        <v>0.001115754768686557</v>
      </c>
      <c r="JG523">
        <v>-1.869689375001912E-05</v>
      </c>
      <c r="JH523">
        <v>1</v>
      </c>
      <c r="JI523">
        <v>2154</v>
      </c>
      <c r="JJ523">
        <v>1</v>
      </c>
      <c r="JK523">
        <v>20</v>
      </c>
      <c r="JL523">
        <v>29358576.3</v>
      </c>
      <c r="JM523">
        <v>29358576.3</v>
      </c>
      <c r="JN523">
        <v>1.16333</v>
      </c>
      <c r="JO523">
        <v>2.56836</v>
      </c>
      <c r="JP523">
        <v>1.39893</v>
      </c>
      <c r="JQ523">
        <v>2.323</v>
      </c>
      <c r="JR523">
        <v>1.44897</v>
      </c>
      <c r="JS523">
        <v>2.48535</v>
      </c>
      <c r="JT523">
        <v>38.6733</v>
      </c>
      <c r="JU523">
        <v>23.781</v>
      </c>
      <c r="JV523">
        <v>18</v>
      </c>
      <c r="JW523">
        <v>479.392</v>
      </c>
      <c r="JX523">
        <v>444.347</v>
      </c>
      <c r="JY523">
        <v>17.9108</v>
      </c>
      <c r="JZ523">
        <v>28.9759</v>
      </c>
      <c r="KA523">
        <v>30.0003</v>
      </c>
      <c r="KB523">
        <v>28.5579</v>
      </c>
      <c r="KC523">
        <v>28.6106</v>
      </c>
      <c r="KD523">
        <v>23.4396</v>
      </c>
      <c r="KE523">
        <v>17.8511</v>
      </c>
      <c r="KF523">
        <v>34.2537</v>
      </c>
      <c r="KG523">
        <v>17.9187</v>
      </c>
      <c r="KH523">
        <v>460.1</v>
      </c>
      <c r="KI523">
        <v>15.3147</v>
      </c>
      <c r="KJ523">
        <v>101.043</v>
      </c>
      <c r="KK523">
        <v>100.171</v>
      </c>
    </row>
    <row r="524" spans="1:297">
      <c r="A524">
        <v>508</v>
      </c>
      <c r="B524">
        <v>1761514582.1</v>
      </c>
      <c r="C524">
        <v>6501.099999904633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1761514579.6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448.5923887845971</v>
      </c>
      <c r="AK524">
        <v>434.7363030303031</v>
      </c>
      <c r="AL524">
        <v>1.973424243820527</v>
      </c>
      <c r="AM524">
        <v>65.45636956057628</v>
      </c>
      <c r="AN524">
        <f>(AP524 - AO524 + DY524*1E3/(8.314*(EA524+273.15)) * AR524/DX524 * AQ524) * DX524/(100*DL524) * 1000/(1000 - AP524)</f>
        <v>0</v>
      </c>
      <c r="AO524">
        <v>15.29232046761912</v>
      </c>
      <c r="AP524">
        <v>15.88469696969697</v>
      </c>
      <c r="AQ524">
        <v>2.358305631227219E-05</v>
      </c>
      <c r="AR524">
        <v>88.90375838797418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BZ524">
        <v>366</v>
      </c>
      <c r="CA524">
        <v>290.0000000000001</v>
      </c>
      <c r="CB524">
        <v>1560.77</v>
      </c>
      <c r="CC524">
        <v>295</v>
      </c>
      <c r="CD524">
        <v>5023.29</v>
      </c>
      <c r="CE524">
        <v>1561.06</v>
      </c>
      <c r="CF524">
        <v>-0.29</v>
      </c>
      <c r="CG524">
        <v>300.0000000000001</v>
      </c>
      <c r="CH524">
        <v>23.9</v>
      </c>
      <c r="CI524">
        <v>1598.713400111613</v>
      </c>
      <c r="CJ524">
        <v>1.371116012813954</v>
      </c>
      <c r="CK524">
        <v>-18.91597947923938</v>
      </c>
      <c r="CL524">
        <v>0.5966931453414773</v>
      </c>
      <c r="CM524">
        <v>0.9728938450612338</v>
      </c>
      <c r="CN524">
        <v>-0.004158836484983317</v>
      </c>
      <c r="CO524">
        <v>289.9999999999999</v>
      </c>
      <c r="CP524">
        <v>1559.38</v>
      </c>
      <c r="CQ524">
        <v>645</v>
      </c>
      <c r="CR524">
        <v>5023.37</v>
      </c>
      <c r="CS524">
        <v>1561.06</v>
      </c>
      <c r="CT524">
        <v>-1.68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1761514579.6</v>
      </c>
      <c r="DR524">
        <v>423.7841111111111</v>
      </c>
      <c r="DS524">
        <v>443.3472222222222</v>
      </c>
      <c r="DT524">
        <v>15.88353333333333</v>
      </c>
      <c r="DU524">
        <v>15.293</v>
      </c>
      <c r="DV524">
        <v>423.0321111111111</v>
      </c>
      <c r="DW524">
        <v>15.72695555555556</v>
      </c>
      <c r="DX524">
        <v>500.0254444444445</v>
      </c>
      <c r="DY524">
        <v>90.15243333333333</v>
      </c>
      <c r="DZ524">
        <v>0.03775376666666667</v>
      </c>
      <c r="EA524">
        <v>23.18751111111111</v>
      </c>
      <c r="EB524">
        <v>23.99554444444444</v>
      </c>
      <c r="EC524">
        <v>999.9000000000001</v>
      </c>
      <c r="ED524">
        <v>0</v>
      </c>
      <c r="EE524">
        <v>0</v>
      </c>
      <c r="EF524">
        <v>10001.37222222222</v>
      </c>
      <c r="EG524">
        <v>0</v>
      </c>
      <c r="EH524">
        <v>1120.567777777778</v>
      </c>
      <c r="EI524">
        <v>-19.56308888888889</v>
      </c>
      <c r="EJ524">
        <v>430.6242222222222</v>
      </c>
      <c r="EK524">
        <v>450.2326666666667</v>
      </c>
      <c r="EL524">
        <v>0.5905568888888889</v>
      </c>
      <c r="EM524">
        <v>443.3472222222222</v>
      </c>
      <c r="EN524">
        <v>15.293</v>
      </c>
      <c r="EO524">
        <v>1.43194</v>
      </c>
      <c r="EP524">
        <v>1.378702222222222</v>
      </c>
      <c r="EQ524">
        <v>12.26017777777778</v>
      </c>
      <c r="ER524">
        <v>11.68536666666667</v>
      </c>
      <c r="ES524">
        <v>1999.948888888889</v>
      </c>
      <c r="ET524">
        <v>0.9799933333333334</v>
      </c>
      <c r="EU524">
        <v>0.02000665555555555</v>
      </c>
      <c r="EV524">
        <v>0</v>
      </c>
      <c r="EW524">
        <v>1361.184444444444</v>
      </c>
      <c r="EX524">
        <v>5.00056</v>
      </c>
      <c r="EY524">
        <v>27396.97777777778</v>
      </c>
      <c r="EZ524">
        <v>17294.41111111111</v>
      </c>
      <c r="FA524">
        <v>40.5</v>
      </c>
      <c r="FB524">
        <v>41.562</v>
      </c>
      <c r="FC524">
        <v>40.562</v>
      </c>
      <c r="FD524">
        <v>40.312</v>
      </c>
      <c r="FE524">
        <v>40.812</v>
      </c>
      <c r="FF524">
        <v>1955.038888888889</v>
      </c>
      <c r="FG524">
        <v>39.91</v>
      </c>
      <c r="FH524">
        <v>0</v>
      </c>
      <c r="FI524">
        <v>9415.200000047684</v>
      </c>
      <c r="FJ524">
        <v>0</v>
      </c>
      <c r="FK524">
        <v>1361.543076923077</v>
      </c>
      <c r="FL524">
        <v>-2.98940171556905</v>
      </c>
      <c r="FM524">
        <v>97.52820541766916</v>
      </c>
      <c r="FN524">
        <v>27392.59615384615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-9.485318749999999</v>
      </c>
      <c r="GD524">
        <v>-57.01367155722327</v>
      </c>
      <c r="GE524">
        <v>5.946231278294761</v>
      </c>
      <c r="GF524">
        <v>0</v>
      </c>
      <c r="GG524">
        <v>1361.742058823529</v>
      </c>
      <c r="GH524">
        <v>-3.080672275408622</v>
      </c>
      <c r="GI524">
        <v>0.3675897602408227</v>
      </c>
      <c r="GJ524">
        <v>0</v>
      </c>
      <c r="GK524">
        <v>0.5834724999999999</v>
      </c>
      <c r="GL524">
        <v>0.04568694934333849</v>
      </c>
      <c r="GM524">
        <v>0.004520318202295061</v>
      </c>
      <c r="GN524">
        <v>1</v>
      </c>
      <c r="GO524">
        <v>1</v>
      </c>
      <c r="GP524">
        <v>3</v>
      </c>
      <c r="GQ524" t="s">
        <v>446</v>
      </c>
      <c r="GR524">
        <v>3.12926</v>
      </c>
      <c r="GS524">
        <v>2.71537</v>
      </c>
      <c r="GT524">
        <v>0.0867059</v>
      </c>
      <c r="GU524">
        <v>0.0906778</v>
      </c>
      <c r="GV524">
        <v>0.07955470000000001</v>
      </c>
      <c r="GW524">
        <v>0.0780333</v>
      </c>
      <c r="GX524">
        <v>27426.6</v>
      </c>
      <c r="GY524">
        <v>26414.8</v>
      </c>
      <c r="GZ524">
        <v>30572</v>
      </c>
      <c r="HA524">
        <v>29302.5</v>
      </c>
      <c r="HB524">
        <v>38827.2</v>
      </c>
      <c r="HC524">
        <v>35562.3</v>
      </c>
      <c r="HD524">
        <v>46747.9</v>
      </c>
      <c r="HE524">
        <v>43554.7</v>
      </c>
      <c r="HF524">
        <v>1.8284</v>
      </c>
      <c r="HG524">
        <v>1.821</v>
      </c>
      <c r="HH524">
        <v>0.0787042</v>
      </c>
      <c r="HI524">
        <v>0</v>
      </c>
      <c r="HJ524">
        <v>22.6976</v>
      </c>
      <c r="HK524">
        <v>999.9</v>
      </c>
      <c r="HL524">
        <v>32.3</v>
      </c>
      <c r="HM524">
        <v>33.2</v>
      </c>
      <c r="HN524">
        <v>18.306</v>
      </c>
      <c r="HO524">
        <v>63.2273</v>
      </c>
      <c r="HP524">
        <v>18.8341</v>
      </c>
      <c r="HQ524">
        <v>1</v>
      </c>
      <c r="HR524">
        <v>0.148115</v>
      </c>
      <c r="HS524">
        <v>4.04458</v>
      </c>
      <c r="HT524">
        <v>20.1567</v>
      </c>
      <c r="HU524">
        <v>5.22837</v>
      </c>
      <c r="HV524">
        <v>11.98</v>
      </c>
      <c r="HW524">
        <v>4.96975</v>
      </c>
      <c r="HX524">
        <v>3.29</v>
      </c>
      <c r="HY524">
        <v>9999</v>
      </c>
      <c r="HZ524">
        <v>9999</v>
      </c>
      <c r="IA524">
        <v>9999</v>
      </c>
      <c r="IB524">
        <v>999.9</v>
      </c>
      <c r="IC524">
        <v>4.97296</v>
      </c>
      <c r="ID524">
        <v>1.87744</v>
      </c>
      <c r="IE524">
        <v>1.8756</v>
      </c>
      <c r="IF524">
        <v>1.87836</v>
      </c>
      <c r="IG524">
        <v>1.87509</v>
      </c>
      <c r="IH524">
        <v>1.87866</v>
      </c>
      <c r="II524">
        <v>1.87576</v>
      </c>
      <c r="IJ524">
        <v>1.87696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0.76</v>
      </c>
      <c r="IY524">
        <v>0.1566</v>
      </c>
      <c r="IZ524">
        <v>0.03814898720592681</v>
      </c>
      <c r="JA524">
        <v>0.001797896627920973</v>
      </c>
      <c r="JB524">
        <v>-3.347850599336178E-07</v>
      </c>
      <c r="JC524">
        <v>1.749319987464054E-10</v>
      </c>
      <c r="JD524">
        <v>-0.01777020056171117</v>
      </c>
      <c r="JE524">
        <v>-0.001835907844165513</v>
      </c>
      <c r="JF524">
        <v>0.001115754768686557</v>
      </c>
      <c r="JG524">
        <v>-1.869689375001912E-05</v>
      </c>
      <c r="JH524">
        <v>1</v>
      </c>
      <c r="JI524">
        <v>2154</v>
      </c>
      <c r="JJ524">
        <v>1</v>
      </c>
      <c r="JK524">
        <v>20</v>
      </c>
      <c r="JL524">
        <v>29358576.4</v>
      </c>
      <c r="JM524">
        <v>29358576.4</v>
      </c>
      <c r="JN524">
        <v>1.19995</v>
      </c>
      <c r="JO524">
        <v>2.57324</v>
      </c>
      <c r="JP524">
        <v>1.39893</v>
      </c>
      <c r="JQ524">
        <v>2.323</v>
      </c>
      <c r="JR524">
        <v>1.44897</v>
      </c>
      <c r="JS524">
        <v>2.43774</v>
      </c>
      <c r="JT524">
        <v>38.6733</v>
      </c>
      <c r="JU524">
        <v>23.7723</v>
      </c>
      <c r="JV524">
        <v>18</v>
      </c>
      <c r="JW524">
        <v>479.399</v>
      </c>
      <c r="JX524">
        <v>444.406</v>
      </c>
      <c r="JY524">
        <v>17.9192</v>
      </c>
      <c r="JZ524">
        <v>28.9785</v>
      </c>
      <c r="KA524">
        <v>30.0003</v>
      </c>
      <c r="KB524">
        <v>28.561</v>
      </c>
      <c r="KC524">
        <v>28.6143</v>
      </c>
      <c r="KD524">
        <v>24.0934</v>
      </c>
      <c r="KE524">
        <v>17.8511</v>
      </c>
      <c r="KF524">
        <v>34.2537</v>
      </c>
      <c r="KG524">
        <v>17.9256</v>
      </c>
      <c r="KH524">
        <v>473.473</v>
      </c>
      <c r="KI524">
        <v>15.3146</v>
      </c>
      <c r="KJ524">
        <v>101.043</v>
      </c>
      <c r="KK524">
        <v>100.171</v>
      </c>
    </row>
    <row r="525" spans="1:297">
      <c r="A525">
        <v>509</v>
      </c>
      <c r="B525">
        <v>1761514587.1</v>
      </c>
      <c r="C525">
        <v>6506.099999904633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1761514584.3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465.1123123467087</v>
      </c>
      <c r="AK525">
        <v>447.6675030303027</v>
      </c>
      <c r="AL525">
        <v>2.666051886060441</v>
      </c>
      <c r="AM525">
        <v>65.45636956057628</v>
      </c>
      <c r="AN525">
        <f>(AP525 - AO525 + DY525*1E3/(8.314*(EA525+273.15)) * AR525/DX525 * AQ525) * DX525/(100*DL525) * 1000/(1000 - AP525)</f>
        <v>0</v>
      </c>
      <c r="AO525">
        <v>15.29340402390211</v>
      </c>
      <c r="AP525">
        <v>15.88931878787878</v>
      </c>
      <c r="AQ525">
        <v>2.204193526060538E-05</v>
      </c>
      <c r="AR525">
        <v>88.90375838797418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BZ525">
        <v>366</v>
      </c>
      <c r="CA525">
        <v>290.0000000000001</v>
      </c>
      <c r="CB525">
        <v>1560.77</v>
      </c>
      <c r="CC525">
        <v>295</v>
      </c>
      <c r="CD525">
        <v>5023.29</v>
      </c>
      <c r="CE525">
        <v>1561.06</v>
      </c>
      <c r="CF525">
        <v>-0.29</v>
      </c>
      <c r="CG525">
        <v>300.0000000000001</v>
      </c>
      <c r="CH525">
        <v>23.9</v>
      </c>
      <c r="CI525">
        <v>1598.713400111613</v>
      </c>
      <c r="CJ525">
        <v>1.371116012813954</v>
      </c>
      <c r="CK525">
        <v>-18.91597947923938</v>
      </c>
      <c r="CL525">
        <v>0.5966931453414773</v>
      </c>
      <c r="CM525">
        <v>0.9728938450612338</v>
      </c>
      <c r="CN525">
        <v>-0.004158836484983317</v>
      </c>
      <c r="CO525">
        <v>289.9999999999999</v>
      </c>
      <c r="CP525">
        <v>1559.38</v>
      </c>
      <c r="CQ525">
        <v>645</v>
      </c>
      <c r="CR525">
        <v>5023.37</v>
      </c>
      <c r="CS525">
        <v>1561.06</v>
      </c>
      <c r="CT525">
        <v>-1.68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1761514584.3</v>
      </c>
      <c r="DR525">
        <v>434.482</v>
      </c>
      <c r="DS525">
        <v>458.6596</v>
      </c>
      <c r="DT525">
        <v>15.88778</v>
      </c>
      <c r="DU525">
        <v>15.29311</v>
      </c>
      <c r="DV525">
        <v>433.7128</v>
      </c>
      <c r="DW525">
        <v>15.73108</v>
      </c>
      <c r="DX525">
        <v>500.0324000000001</v>
      </c>
      <c r="DY525">
        <v>90.15174999999999</v>
      </c>
      <c r="DZ525">
        <v>0.0375723</v>
      </c>
      <c r="EA525">
        <v>23.19365</v>
      </c>
      <c r="EB525">
        <v>23.99447</v>
      </c>
      <c r="EC525">
        <v>999.9</v>
      </c>
      <c r="ED525">
        <v>0</v>
      </c>
      <c r="EE525">
        <v>0</v>
      </c>
      <c r="EF525">
        <v>9994.938</v>
      </c>
      <c r="EG525">
        <v>0</v>
      </c>
      <c r="EH525">
        <v>1120.58</v>
      </c>
      <c r="EI525">
        <v>-24.17745</v>
      </c>
      <c r="EJ525">
        <v>441.4966000000001</v>
      </c>
      <c r="EK525">
        <v>465.7828000000001</v>
      </c>
      <c r="EL525">
        <v>0.5946493</v>
      </c>
      <c r="EM525">
        <v>458.6596</v>
      </c>
      <c r="EN525">
        <v>15.29311</v>
      </c>
      <c r="EO525">
        <v>1.432309</v>
      </c>
      <c r="EP525">
        <v>1.378703</v>
      </c>
      <c r="EQ525">
        <v>12.26408</v>
      </c>
      <c r="ER525">
        <v>11.68537</v>
      </c>
      <c r="ES525">
        <v>1999.975</v>
      </c>
      <c r="ET525">
        <v>0.9799936</v>
      </c>
      <c r="EU525">
        <v>0.02000635</v>
      </c>
      <c r="EV525">
        <v>0</v>
      </c>
      <c r="EW525">
        <v>1360.811</v>
      </c>
      <c r="EX525">
        <v>5.00056</v>
      </c>
      <c r="EY525">
        <v>27389.08</v>
      </c>
      <c r="EZ525">
        <v>17294.62</v>
      </c>
      <c r="FA525">
        <v>40.5</v>
      </c>
      <c r="FB525">
        <v>41.562</v>
      </c>
      <c r="FC525">
        <v>40.5746</v>
      </c>
      <c r="FD525">
        <v>40.312</v>
      </c>
      <c r="FE525">
        <v>40.812</v>
      </c>
      <c r="FF525">
        <v>1955.065</v>
      </c>
      <c r="FG525">
        <v>39.90999999999999</v>
      </c>
      <c r="FH525">
        <v>0</v>
      </c>
      <c r="FI525">
        <v>9420</v>
      </c>
      <c r="FJ525">
        <v>0</v>
      </c>
      <c r="FK525">
        <v>1361.235769230769</v>
      </c>
      <c r="FL525">
        <v>-4.762735050231091</v>
      </c>
      <c r="FM525">
        <v>-61.96581163725731</v>
      </c>
      <c r="FN525">
        <v>27395.68076923077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-14.61836707317073</v>
      </c>
      <c r="GD525">
        <v>-76.97247951219512</v>
      </c>
      <c r="GE525">
        <v>7.678755234108108</v>
      </c>
      <c r="GF525">
        <v>0</v>
      </c>
      <c r="GG525">
        <v>1361.359411764706</v>
      </c>
      <c r="GH525">
        <v>-3.824293357735192</v>
      </c>
      <c r="GI525">
        <v>0.4277570859348646</v>
      </c>
      <c r="GJ525">
        <v>0</v>
      </c>
      <c r="GK525">
        <v>0.5877575365853658</v>
      </c>
      <c r="GL525">
        <v>0.05129017421602736</v>
      </c>
      <c r="GM525">
        <v>0.00517157661999379</v>
      </c>
      <c r="GN525">
        <v>1</v>
      </c>
      <c r="GO525">
        <v>1</v>
      </c>
      <c r="GP525">
        <v>3</v>
      </c>
      <c r="GQ525" t="s">
        <v>446</v>
      </c>
      <c r="GR525">
        <v>3.12933</v>
      </c>
      <c r="GS525">
        <v>2.71524</v>
      </c>
      <c r="GT525">
        <v>0.0886656</v>
      </c>
      <c r="GU525">
        <v>0.0931408</v>
      </c>
      <c r="GV525">
        <v>0.0795693</v>
      </c>
      <c r="GW525">
        <v>0.07803</v>
      </c>
      <c r="GX525">
        <v>27367.4</v>
      </c>
      <c r="GY525">
        <v>26342.9</v>
      </c>
      <c r="GZ525">
        <v>30571.7</v>
      </c>
      <c r="HA525">
        <v>29302.1</v>
      </c>
      <c r="HB525">
        <v>38826.3</v>
      </c>
      <c r="HC525">
        <v>35562.2</v>
      </c>
      <c r="HD525">
        <v>46747.4</v>
      </c>
      <c r="HE525">
        <v>43554.1</v>
      </c>
      <c r="HF525">
        <v>1.82845</v>
      </c>
      <c r="HG525">
        <v>1.82095</v>
      </c>
      <c r="HH525">
        <v>0.0789613</v>
      </c>
      <c r="HI525">
        <v>0</v>
      </c>
      <c r="HJ525">
        <v>22.6995</v>
      </c>
      <c r="HK525">
        <v>999.9</v>
      </c>
      <c r="HL525">
        <v>32.2</v>
      </c>
      <c r="HM525">
        <v>33.2</v>
      </c>
      <c r="HN525">
        <v>18.2495</v>
      </c>
      <c r="HO525">
        <v>63.3873</v>
      </c>
      <c r="HP525">
        <v>18.77</v>
      </c>
      <c r="HQ525">
        <v>1</v>
      </c>
      <c r="HR525">
        <v>0.14844</v>
      </c>
      <c r="HS525">
        <v>4.05298</v>
      </c>
      <c r="HT525">
        <v>20.1566</v>
      </c>
      <c r="HU525">
        <v>5.22957</v>
      </c>
      <c r="HV525">
        <v>11.9798</v>
      </c>
      <c r="HW525">
        <v>4.9699</v>
      </c>
      <c r="HX525">
        <v>3.29008</v>
      </c>
      <c r="HY525">
        <v>9999</v>
      </c>
      <c r="HZ525">
        <v>9999</v>
      </c>
      <c r="IA525">
        <v>9999</v>
      </c>
      <c r="IB525">
        <v>999.9</v>
      </c>
      <c r="IC525">
        <v>4.97297</v>
      </c>
      <c r="ID525">
        <v>1.87744</v>
      </c>
      <c r="IE525">
        <v>1.87561</v>
      </c>
      <c r="IF525">
        <v>1.87836</v>
      </c>
      <c r="IG525">
        <v>1.8751</v>
      </c>
      <c r="IH525">
        <v>1.87863</v>
      </c>
      <c r="II525">
        <v>1.87575</v>
      </c>
      <c r="IJ525">
        <v>1.87693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0.781</v>
      </c>
      <c r="IY525">
        <v>0.1567</v>
      </c>
      <c r="IZ525">
        <v>0.03814898720592681</v>
      </c>
      <c r="JA525">
        <v>0.001797896627920973</v>
      </c>
      <c r="JB525">
        <v>-3.347850599336178E-07</v>
      </c>
      <c r="JC525">
        <v>1.749319987464054E-10</v>
      </c>
      <c r="JD525">
        <v>-0.01777020056171117</v>
      </c>
      <c r="JE525">
        <v>-0.001835907844165513</v>
      </c>
      <c r="JF525">
        <v>0.001115754768686557</v>
      </c>
      <c r="JG525">
        <v>-1.869689375001912E-05</v>
      </c>
      <c r="JH525">
        <v>1</v>
      </c>
      <c r="JI525">
        <v>2154</v>
      </c>
      <c r="JJ525">
        <v>1</v>
      </c>
      <c r="JK525">
        <v>20</v>
      </c>
      <c r="JL525">
        <v>29358576.5</v>
      </c>
      <c r="JM525">
        <v>29358576.5</v>
      </c>
      <c r="JN525">
        <v>1.23169</v>
      </c>
      <c r="JO525">
        <v>2.57568</v>
      </c>
      <c r="JP525">
        <v>1.39893</v>
      </c>
      <c r="JQ525">
        <v>2.323</v>
      </c>
      <c r="JR525">
        <v>1.44897</v>
      </c>
      <c r="JS525">
        <v>2.5</v>
      </c>
      <c r="JT525">
        <v>38.6733</v>
      </c>
      <c r="JU525">
        <v>23.7723</v>
      </c>
      <c r="JV525">
        <v>18</v>
      </c>
      <c r="JW525">
        <v>479.45</v>
      </c>
      <c r="JX525">
        <v>444.402</v>
      </c>
      <c r="JY525">
        <v>17.9279</v>
      </c>
      <c r="JZ525">
        <v>28.9809</v>
      </c>
      <c r="KA525">
        <v>30.0002</v>
      </c>
      <c r="KB525">
        <v>28.5646</v>
      </c>
      <c r="KC525">
        <v>28.6179</v>
      </c>
      <c r="KD525">
        <v>24.8089</v>
      </c>
      <c r="KE525">
        <v>17.8511</v>
      </c>
      <c r="KF525">
        <v>34.2537</v>
      </c>
      <c r="KG525">
        <v>17.9296</v>
      </c>
      <c r="KH525">
        <v>493.51</v>
      </c>
      <c r="KI525">
        <v>15.3123</v>
      </c>
      <c r="KJ525">
        <v>101.042</v>
      </c>
      <c r="KK525">
        <v>100.17</v>
      </c>
    </row>
    <row r="526" spans="1:297">
      <c r="A526">
        <v>510</v>
      </c>
      <c r="B526">
        <v>1761514592.1</v>
      </c>
      <c r="C526">
        <v>6511.099999904633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1761514589.6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482.1276377874527</v>
      </c>
      <c r="AK526">
        <v>462.6748000000001</v>
      </c>
      <c r="AL526">
        <v>3.048487354841717</v>
      </c>
      <c r="AM526">
        <v>65.45636956057628</v>
      </c>
      <c r="AN526">
        <f>(AP526 - AO526 + DY526*1E3/(8.314*(EA526+273.15)) * AR526/DX526 * AQ526) * DX526/(100*DL526) * 1000/(1000 - AP526)</f>
        <v>0</v>
      </c>
      <c r="AO526">
        <v>15.2931991247022</v>
      </c>
      <c r="AP526">
        <v>15.89328606060605</v>
      </c>
      <c r="AQ526">
        <v>2.206312425988213E-05</v>
      </c>
      <c r="AR526">
        <v>88.90375838797418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BZ526">
        <v>366</v>
      </c>
      <c r="CA526">
        <v>290.0000000000001</v>
      </c>
      <c r="CB526">
        <v>1560.77</v>
      </c>
      <c r="CC526">
        <v>295</v>
      </c>
      <c r="CD526">
        <v>5023.29</v>
      </c>
      <c r="CE526">
        <v>1561.06</v>
      </c>
      <c r="CF526">
        <v>-0.29</v>
      </c>
      <c r="CG526">
        <v>300.0000000000001</v>
      </c>
      <c r="CH526">
        <v>23.9</v>
      </c>
      <c r="CI526">
        <v>1598.713400111613</v>
      </c>
      <c r="CJ526">
        <v>1.371116012813954</v>
      </c>
      <c r="CK526">
        <v>-18.91597947923938</v>
      </c>
      <c r="CL526">
        <v>0.5966931453414773</v>
      </c>
      <c r="CM526">
        <v>0.9728938450612338</v>
      </c>
      <c r="CN526">
        <v>-0.004158836484983317</v>
      </c>
      <c r="CO526">
        <v>289.9999999999999</v>
      </c>
      <c r="CP526">
        <v>1559.38</v>
      </c>
      <c r="CQ526">
        <v>645</v>
      </c>
      <c r="CR526">
        <v>5023.37</v>
      </c>
      <c r="CS526">
        <v>1561.06</v>
      </c>
      <c r="CT526">
        <v>-1.68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1761514589.6</v>
      </c>
      <c r="DR526">
        <v>449.2756666666667</v>
      </c>
      <c r="DS526">
        <v>476.3865555555556</v>
      </c>
      <c r="DT526">
        <v>15.892</v>
      </c>
      <c r="DU526">
        <v>15.2911</v>
      </c>
      <c r="DV526">
        <v>448.4827777777778</v>
      </c>
      <c r="DW526">
        <v>15.73527777777778</v>
      </c>
      <c r="DX526">
        <v>499.9527777777778</v>
      </c>
      <c r="DY526">
        <v>90.15145555555556</v>
      </c>
      <c r="DZ526">
        <v>0.037772</v>
      </c>
      <c r="EA526">
        <v>23.19436666666667</v>
      </c>
      <c r="EB526">
        <v>23.99936666666666</v>
      </c>
      <c r="EC526">
        <v>999.9000000000001</v>
      </c>
      <c r="ED526">
        <v>0</v>
      </c>
      <c r="EE526">
        <v>0</v>
      </c>
      <c r="EF526">
        <v>9978.474444444444</v>
      </c>
      <c r="EG526">
        <v>0</v>
      </c>
      <c r="EH526">
        <v>1120.565555555556</v>
      </c>
      <c r="EI526">
        <v>-27.11075555555555</v>
      </c>
      <c r="EJ526">
        <v>456.5308888888889</v>
      </c>
      <c r="EK526">
        <v>483.7839999999999</v>
      </c>
      <c r="EL526">
        <v>0.600915</v>
      </c>
      <c r="EM526">
        <v>476.3865555555556</v>
      </c>
      <c r="EN526">
        <v>15.2911</v>
      </c>
      <c r="EO526">
        <v>1.432688888888889</v>
      </c>
      <c r="EP526">
        <v>1.378513333333333</v>
      </c>
      <c r="EQ526">
        <v>12.2681</v>
      </c>
      <c r="ER526">
        <v>11.68333333333333</v>
      </c>
      <c r="ES526">
        <v>2000.048888888889</v>
      </c>
      <c r="ET526">
        <v>0.9799943333333333</v>
      </c>
      <c r="EU526">
        <v>0.02000564444444445</v>
      </c>
      <c r="EV526">
        <v>0</v>
      </c>
      <c r="EW526">
        <v>1360.292222222222</v>
      </c>
      <c r="EX526">
        <v>5.00056</v>
      </c>
      <c r="EY526">
        <v>27380.13333333334</v>
      </c>
      <c r="EZ526">
        <v>17295.25555555556</v>
      </c>
      <c r="FA526">
        <v>40.5</v>
      </c>
      <c r="FB526">
        <v>41.562</v>
      </c>
      <c r="FC526">
        <v>40.562</v>
      </c>
      <c r="FD526">
        <v>40.312</v>
      </c>
      <c r="FE526">
        <v>40.812</v>
      </c>
      <c r="FF526">
        <v>1955.138888888889</v>
      </c>
      <c r="FG526">
        <v>39.91</v>
      </c>
      <c r="FH526">
        <v>0</v>
      </c>
      <c r="FI526">
        <v>9425.400000095367</v>
      </c>
      <c r="FJ526">
        <v>0</v>
      </c>
      <c r="FK526">
        <v>1360.7344</v>
      </c>
      <c r="FL526">
        <v>-4.994615377302433</v>
      </c>
      <c r="FM526">
        <v>-102.0846150854694</v>
      </c>
      <c r="FN526">
        <v>27387.892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-18.96466170731707</v>
      </c>
      <c r="GD526">
        <v>-69.65630236933798</v>
      </c>
      <c r="GE526">
        <v>7.039449051997105</v>
      </c>
      <c r="GF526">
        <v>0</v>
      </c>
      <c r="GG526">
        <v>1361.109411764706</v>
      </c>
      <c r="GH526">
        <v>-5.006264332099492</v>
      </c>
      <c r="GI526">
        <v>0.5235452740492007</v>
      </c>
      <c r="GJ526">
        <v>0</v>
      </c>
      <c r="GK526">
        <v>0.5912846097560975</v>
      </c>
      <c r="GL526">
        <v>0.06071140766550497</v>
      </c>
      <c r="GM526">
        <v>0.006049966832717177</v>
      </c>
      <c r="GN526">
        <v>1</v>
      </c>
      <c r="GO526">
        <v>1</v>
      </c>
      <c r="GP526">
        <v>3</v>
      </c>
      <c r="GQ526" t="s">
        <v>446</v>
      </c>
      <c r="GR526">
        <v>3.12911</v>
      </c>
      <c r="GS526">
        <v>2.71551</v>
      </c>
      <c r="GT526">
        <v>0.0908842</v>
      </c>
      <c r="GU526">
        <v>0.0955776</v>
      </c>
      <c r="GV526">
        <v>0.07958460000000001</v>
      </c>
      <c r="GW526">
        <v>0.07802050000000001</v>
      </c>
      <c r="GX526">
        <v>27300.7</v>
      </c>
      <c r="GY526">
        <v>26272.2</v>
      </c>
      <c r="GZ526">
        <v>30571.6</v>
      </c>
      <c r="HA526">
        <v>29302.2</v>
      </c>
      <c r="HB526">
        <v>38825.7</v>
      </c>
      <c r="HC526">
        <v>35562.9</v>
      </c>
      <c r="HD526">
        <v>46747.3</v>
      </c>
      <c r="HE526">
        <v>43554.3</v>
      </c>
      <c r="HF526">
        <v>1.82843</v>
      </c>
      <c r="HG526">
        <v>1.82108</v>
      </c>
      <c r="HH526">
        <v>0.0790134</v>
      </c>
      <c r="HI526">
        <v>0</v>
      </c>
      <c r="HJ526">
        <v>22.7014</v>
      </c>
      <c r="HK526">
        <v>999.9</v>
      </c>
      <c r="HL526">
        <v>32.2</v>
      </c>
      <c r="HM526">
        <v>33.2</v>
      </c>
      <c r="HN526">
        <v>18.2487</v>
      </c>
      <c r="HO526">
        <v>63.1273</v>
      </c>
      <c r="HP526">
        <v>19.0304</v>
      </c>
      <c r="HQ526">
        <v>1</v>
      </c>
      <c r="HR526">
        <v>0.148605</v>
      </c>
      <c r="HS526">
        <v>4.06866</v>
      </c>
      <c r="HT526">
        <v>20.1562</v>
      </c>
      <c r="HU526">
        <v>5.22942</v>
      </c>
      <c r="HV526">
        <v>11.9798</v>
      </c>
      <c r="HW526">
        <v>4.9701</v>
      </c>
      <c r="HX526">
        <v>3.2901</v>
      </c>
      <c r="HY526">
        <v>9999</v>
      </c>
      <c r="HZ526">
        <v>9999</v>
      </c>
      <c r="IA526">
        <v>9999</v>
      </c>
      <c r="IB526">
        <v>999.9</v>
      </c>
      <c r="IC526">
        <v>4.97297</v>
      </c>
      <c r="ID526">
        <v>1.87744</v>
      </c>
      <c r="IE526">
        <v>1.87559</v>
      </c>
      <c r="IF526">
        <v>1.87836</v>
      </c>
      <c r="IG526">
        <v>1.87507</v>
      </c>
      <c r="IH526">
        <v>1.87862</v>
      </c>
      <c r="II526">
        <v>1.87576</v>
      </c>
      <c r="IJ526">
        <v>1.87695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0.805</v>
      </c>
      <c r="IY526">
        <v>0.1568</v>
      </c>
      <c r="IZ526">
        <v>0.03814898720592681</v>
      </c>
      <c r="JA526">
        <v>0.001797896627920973</v>
      </c>
      <c r="JB526">
        <v>-3.347850599336178E-07</v>
      </c>
      <c r="JC526">
        <v>1.749319987464054E-10</v>
      </c>
      <c r="JD526">
        <v>-0.01777020056171117</v>
      </c>
      <c r="JE526">
        <v>-0.001835907844165513</v>
      </c>
      <c r="JF526">
        <v>0.001115754768686557</v>
      </c>
      <c r="JG526">
        <v>-1.869689375001912E-05</v>
      </c>
      <c r="JH526">
        <v>1</v>
      </c>
      <c r="JI526">
        <v>2154</v>
      </c>
      <c r="JJ526">
        <v>1</v>
      </c>
      <c r="JK526">
        <v>20</v>
      </c>
      <c r="JL526">
        <v>29358576.5</v>
      </c>
      <c r="JM526">
        <v>29358576.5</v>
      </c>
      <c r="JN526">
        <v>1.26953</v>
      </c>
      <c r="JO526">
        <v>2.56958</v>
      </c>
      <c r="JP526">
        <v>1.39893</v>
      </c>
      <c r="JQ526">
        <v>2.323</v>
      </c>
      <c r="JR526">
        <v>1.44897</v>
      </c>
      <c r="JS526">
        <v>2.55249</v>
      </c>
      <c r="JT526">
        <v>38.6733</v>
      </c>
      <c r="JU526">
        <v>23.781</v>
      </c>
      <c r="JV526">
        <v>18</v>
      </c>
      <c r="JW526">
        <v>479.46</v>
      </c>
      <c r="JX526">
        <v>444.508</v>
      </c>
      <c r="JY526">
        <v>17.9324</v>
      </c>
      <c r="JZ526">
        <v>28.9835</v>
      </c>
      <c r="KA526">
        <v>30.0004</v>
      </c>
      <c r="KB526">
        <v>28.5684</v>
      </c>
      <c r="KC526">
        <v>28.6216</v>
      </c>
      <c r="KD526">
        <v>25.4668</v>
      </c>
      <c r="KE526">
        <v>17.8511</v>
      </c>
      <c r="KF526">
        <v>34.2537</v>
      </c>
      <c r="KG526">
        <v>17.9305</v>
      </c>
      <c r="KH526">
        <v>506.884</v>
      </c>
      <c r="KI526">
        <v>15.3079</v>
      </c>
      <c r="KJ526">
        <v>101.042</v>
      </c>
      <c r="KK526">
        <v>100.17</v>
      </c>
    </row>
    <row r="527" spans="1:297">
      <c r="A527">
        <v>511</v>
      </c>
      <c r="B527">
        <v>1761514597.1</v>
      </c>
      <c r="C527">
        <v>6516.099999904633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1761514594.3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499.0452943919313</v>
      </c>
      <c r="AK527">
        <v>478.5573212121209</v>
      </c>
      <c r="AL527">
        <v>3.198813971605863</v>
      </c>
      <c r="AM527">
        <v>65.45636956057628</v>
      </c>
      <c r="AN527">
        <f>(AP527 - AO527 + DY527*1E3/(8.314*(EA527+273.15)) * AR527/DX527 * AQ527) * DX527/(100*DL527) * 1000/(1000 - AP527)</f>
        <v>0</v>
      </c>
      <c r="AO527">
        <v>15.28990247537504</v>
      </c>
      <c r="AP527">
        <v>15.89621515151515</v>
      </c>
      <c r="AQ527">
        <v>6.380433378607309E-06</v>
      </c>
      <c r="AR527">
        <v>88.90375838797418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BZ527">
        <v>366</v>
      </c>
      <c r="CA527">
        <v>290.0000000000001</v>
      </c>
      <c r="CB527">
        <v>1560.77</v>
      </c>
      <c r="CC527">
        <v>295</v>
      </c>
      <c r="CD527">
        <v>5023.29</v>
      </c>
      <c r="CE527">
        <v>1561.06</v>
      </c>
      <c r="CF527">
        <v>-0.29</v>
      </c>
      <c r="CG527">
        <v>300.0000000000001</v>
      </c>
      <c r="CH527">
        <v>23.9</v>
      </c>
      <c r="CI527">
        <v>1598.713400111613</v>
      </c>
      <c r="CJ527">
        <v>1.371116012813954</v>
      </c>
      <c r="CK527">
        <v>-18.91597947923938</v>
      </c>
      <c r="CL527">
        <v>0.5966931453414773</v>
      </c>
      <c r="CM527">
        <v>0.9728938450612338</v>
      </c>
      <c r="CN527">
        <v>-0.004158836484983317</v>
      </c>
      <c r="CO527">
        <v>289.9999999999999</v>
      </c>
      <c r="CP527">
        <v>1559.38</v>
      </c>
      <c r="CQ527">
        <v>645</v>
      </c>
      <c r="CR527">
        <v>5023.37</v>
      </c>
      <c r="CS527">
        <v>1561.06</v>
      </c>
      <c r="CT527">
        <v>-1.68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1761514594.3</v>
      </c>
      <c r="DR527">
        <v>463.7046</v>
      </c>
      <c r="DS527">
        <v>492.0804</v>
      </c>
      <c r="DT527">
        <v>15.89561</v>
      </c>
      <c r="DU527">
        <v>15.29038</v>
      </c>
      <c r="DV527">
        <v>462.8888</v>
      </c>
      <c r="DW527">
        <v>15.73878</v>
      </c>
      <c r="DX527">
        <v>500.0095</v>
      </c>
      <c r="DY527">
        <v>90.15124</v>
      </c>
      <c r="DZ527">
        <v>0.0376769</v>
      </c>
      <c r="EA527">
        <v>23.19572</v>
      </c>
      <c r="EB527">
        <v>23.99871</v>
      </c>
      <c r="EC527">
        <v>999.9</v>
      </c>
      <c r="ED527">
        <v>0</v>
      </c>
      <c r="EE527">
        <v>0</v>
      </c>
      <c r="EF527">
        <v>9991.124999999998</v>
      </c>
      <c r="EG527">
        <v>0</v>
      </c>
      <c r="EH527">
        <v>1120.585</v>
      </c>
      <c r="EI527">
        <v>-28.37580000000001</v>
      </c>
      <c r="EJ527">
        <v>471.1947</v>
      </c>
      <c r="EK527">
        <v>499.7214999999999</v>
      </c>
      <c r="EL527">
        <v>0.6052229</v>
      </c>
      <c r="EM527">
        <v>492.0804</v>
      </c>
      <c r="EN527">
        <v>15.29038</v>
      </c>
      <c r="EO527">
        <v>1.433009</v>
      </c>
      <c r="EP527">
        <v>1.378446</v>
      </c>
      <c r="EQ527">
        <v>12.27151</v>
      </c>
      <c r="ER527">
        <v>11.68258</v>
      </c>
      <c r="ES527">
        <v>2000.005</v>
      </c>
      <c r="ET527">
        <v>0.9799939</v>
      </c>
      <c r="EU527">
        <v>0.02000607</v>
      </c>
      <c r="EV527">
        <v>0</v>
      </c>
      <c r="EW527">
        <v>1359.814</v>
      </c>
      <c r="EX527">
        <v>5.00056</v>
      </c>
      <c r="EY527">
        <v>27370.2</v>
      </c>
      <c r="EZ527">
        <v>17294.87</v>
      </c>
      <c r="FA527">
        <v>40.5</v>
      </c>
      <c r="FB527">
        <v>41.562</v>
      </c>
      <c r="FC527">
        <v>40.562</v>
      </c>
      <c r="FD527">
        <v>40.312</v>
      </c>
      <c r="FE527">
        <v>40.812</v>
      </c>
      <c r="FF527">
        <v>1955.095</v>
      </c>
      <c r="FG527">
        <v>39.90999999999999</v>
      </c>
      <c r="FH527">
        <v>0</v>
      </c>
      <c r="FI527">
        <v>9430.200000047684</v>
      </c>
      <c r="FJ527">
        <v>0</v>
      </c>
      <c r="FK527">
        <v>1360.2548</v>
      </c>
      <c r="FL527">
        <v>-5.895384625212668</v>
      </c>
      <c r="FM527">
        <v>-115.0307692760792</v>
      </c>
      <c r="FN527">
        <v>27379.104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-24.47475853658537</v>
      </c>
      <c r="GD527">
        <v>-37.95918397212539</v>
      </c>
      <c r="GE527">
        <v>3.927822854530671</v>
      </c>
      <c r="GF527">
        <v>0</v>
      </c>
      <c r="GG527">
        <v>1360.566764705882</v>
      </c>
      <c r="GH527">
        <v>-5.658212379471054</v>
      </c>
      <c r="GI527">
        <v>0.5903026172488105</v>
      </c>
      <c r="GJ527">
        <v>0</v>
      </c>
      <c r="GK527">
        <v>0.5975066097560976</v>
      </c>
      <c r="GL527">
        <v>0.05924807665505357</v>
      </c>
      <c r="GM527">
        <v>0.005922348610747419</v>
      </c>
      <c r="GN527">
        <v>1</v>
      </c>
      <c r="GO527">
        <v>1</v>
      </c>
      <c r="GP527">
        <v>3</v>
      </c>
      <c r="GQ527" t="s">
        <v>446</v>
      </c>
      <c r="GR527">
        <v>3.12912</v>
      </c>
      <c r="GS527">
        <v>2.71512</v>
      </c>
      <c r="GT527">
        <v>0.0931765</v>
      </c>
      <c r="GU527">
        <v>0.0979878</v>
      </c>
      <c r="GV527">
        <v>0.07959330000000001</v>
      </c>
      <c r="GW527">
        <v>0.0780235</v>
      </c>
      <c r="GX527">
        <v>27231.9</v>
      </c>
      <c r="GY527">
        <v>26201.5</v>
      </c>
      <c r="GZ527">
        <v>30571.6</v>
      </c>
      <c r="HA527">
        <v>29301.5</v>
      </c>
      <c r="HB527">
        <v>38825.7</v>
      </c>
      <c r="HC527">
        <v>35562.4</v>
      </c>
      <c r="HD527">
        <v>46747.5</v>
      </c>
      <c r="HE527">
        <v>43553.7</v>
      </c>
      <c r="HF527">
        <v>1.82847</v>
      </c>
      <c r="HG527">
        <v>1.82097</v>
      </c>
      <c r="HH527">
        <v>0.0780337</v>
      </c>
      <c r="HI527">
        <v>0</v>
      </c>
      <c r="HJ527">
        <v>22.7032</v>
      </c>
      <c r="HK527">
        <v>999.9</v>
      </c>
      <c r="HL527">
        <v>32.2</v>
      </c>
      <c r="HM527">
        <v>33.2</v>
      </c>
      <c r="HN527">
        <v>18.2494</v>
      </c>
      <c r="HO527">
        <v>63.0773</v>
      </c>
      <c r="HP527">
        <v>19.0625</v>
      </c>
      <c r="HQ527">
        <v>1</v>
      </c>
      <c r="HR527">
        <v>0.149062</v>
      </c>
      <c r="HS527">
        <v>4.22452</v>
      </c>
      <c r="HT527">
        <v>20.1522</v>
      </c>
      <c r="HU527">
        <v>5.22927</v>
      </c>
      <c r="HV527">
        <v>11.98</v>
      </c>
      <c r="HW527">
        <v>4.97</v>
      </c>
      <c r="HX527">
        <v>3.2901</v>
      </c>
      <c r="HY527">
        <v>9999</v>
      </c>
      <c r="HZ527">
        <v>9999</v>
      </c>
      <c r="IA527">
        <v>9999</v>
      </c>
      <c r="IB527">
        <v>999.9</v>
      </c>
      <c r="IC527">
        <v>4.97298</v>
      </c>
      <c r="ID527">
        <v>1.87744</v>
      </c>
      <c r="IE527">
        <v>1.87561</v>
      </c>
      <c r="IF527">
        <v>1.87838</v>
      </c>
      <c r="IG527">
        <v>1.8751</v>
      </c>
      <c r="IH527">
        <v>1.87866</v>
      </c>
      <c r="II527">
        <v>1.87576</v>
      </c>
      <c r="IJ527">
        <v>1.87698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0.83</v>
      </c>
      <c r="IY527">
        <v>0.1569</v>
      </c>
      <c r="IZ527">
        <v>0.03814898720592681</v>
      </c>
      <c r="JA527">
        <v>0.001797896627920973</v>
      </c>
      <c r="JB527">
        <v>-3.347850599336178E-07</v>
      </c>
      <c r="JC527">
        <v>1.749319987464054E-10</v>
      </c>
      <c r="JD527">
        <v>-0.01777020056171117</v>
      </c>
      <c r="JE527">
        <v>-0.001835907844165513</v>
      </c>
      <c r="JF527">
        <v>0.001115754768686557</v>
      </c>
      <c r="JG527">
        <v>-1.869689375001912E-05</v>
      </c>
      <c r="JH527">
        <v>1</v>
      </c>
      <c r="JI527">
        <v>2154</v>
      </c>
      <c r="JJ527">
        <v>1</v>
      </c>
      <c r="JK527">
        <v>20</v>
      </c>
      <c r="JL527">
        <v>29358576.6</v>
      </c>
      <c r="JM527">
        <v>29358576.6</v>
      </c>
      <c r="JN527">
        <v>1.30127</v>
      </c>
      <c r="JO527">
        <v>2.56958</v>
      </c>
      <c r="JP527">
        <v>1.39893</v>
      </c>
      <c r="JQ527">
        <v>2.323</v>
      </c>
      <c r="JR527">
        <v>1.44897</v>
      </c>
      <c r="JS527">
        <v>2.58545</v>
      </c>
      <c r="JT527">
        <v>38.6733</v>
      </c>
      <c r="JU527">
        <v>23.781</v>
      </c>
      <c r="JV527">
        <v>18</v>
      </c>
      <c r="JW527">
        <v>479.51</v>
      </c>
      <c r="JX527">
        <v>444.475</v>
      </c>
      <c r="JY527">
        <v>17.9307</v>
      </c>
      <c r="JZ527">
        <v>28.9865</v>
      </c>
      <c r="KA527">
        <v>30.0006</v>
      </c>
      <c r="KB527">
        <v>28.5718</v>
      </c>
      <c r="KC527">
        <v>28.6255</v>
      </c>
      <c r="KD527">
        <v>26.1767</v>
      </c>
      <c r="KE527">
        <v>17.8511</v>
      </c>
      <c r="KF527">
        <v>34.2537</v>
      </c>
      <c r="KG527">
        <v>17.8667</v>
      </c>
      <c r="KH527">
        <v>526.92</v>
      </c>
      <c r="KI527">
        <v>15.3023</v>
      </c>
      <c r="KJ527">
        <v>101.042</v>
      </c>
      <c r="KK527">
        <v>100.169</v>
      </c>
    </row>
    <row r="528" spans="1:297">
      <c r="A528">
        <v>512</v>
      </c>
      <c r="B528">
        <v>1761514602.1</v>
      </c>
      <c r="C528">
        <v>6521.099999904633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1761514599.6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516.1491368276214</v>
      </c>
      <c r="AK528">
        <v>494.9479696969697</v>
      </c>
      <c r="AL528">
        <v>3.297347487080347</v>
      </c>
      <c r="AM528">
        <v>65.45636956057628</v>
      </c>
      <c r="AN528">
        <f>(AP528 - AO528 + DY528*1E3/(8.314*(EA528+273.15)) * AR528/DX528 * AQ528) * DX528/(100*DL528) * 1000/(1000 - AP528)</f>
        <v>0</v>
      </c>
      <c r="AO528">
        <v>15.29152480696151</v>
      </c>
      <c r="AP528">
        <v>15.89872181818181</v>
      </c>
      <c r="AQ528">
        <v>5.390327276744485E-06</v>
      </c>
      <c r="AR528">
        <v>88.90375838797418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BZ528">
        <v>366</v>
      </c>
      <c r="CA528">
        <v>290.0000000000001</v>
      </c>
      <c r="CB528">
        <v>1560.77</v>
      </c>
      <c r="CC528">
        <v>295</v>
      </c>
      <c r="CD528">
        <v>5023.29</v>
      </c>
      <c r="CE528">
        <v>1561.06</v>
      </c>
      <c r="CF528">
        <v>-0.29</v>
      </c>
      <c r="CG528">
        <v>300.0000000000001</v>
      </c>
      <c r="CH528">
        <v>23.9</v>
      </c>
      <c r="CI528">
        <v>1598.713400111613</v>
      </c>
      <c r="CJ528">
        <v>1.371116012813954</v>
      </c>
      <c r="CK528">
        <v>-18.91597947923938</v>
      </c>
      <c r="CL528">
        <v>0.5966931453414773</v>
      </c>
      <c r="CM528">
        <v>0.9728938450612338</v>
      </c>
      <c r="CN528">
        <v>-0.004158836484983317</v>
      </c>
      <c r="CO528">
        <v>289.9999999999999</v>
      </c>
      <c r="CP528">
        <v>1559.38</v>
      </c>
      <c r="CQ528">
        <v>645</v>
      </c>
      <c r="CR528">
        <v>5023.37</v>
      </c>
      <c r="CS528">
        <v>1561.06</v>
      </c>
      <c r="CT528">
        <v>-1.68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1761514599.6</v>
      </c>
      <c r="DR528">
        <v>480.558</v>
      </c>
      <c r="DS528">
        <v>509.9003333333334</v>
      </c>
      <c r="DT528">
        <v>15.89838888888889</v>
      </c>
      <c r="DU528">
        <v>15.2902</v>
      </c>
      <c r="DV528">
        <v>479.7151111111111</v>
      </c>
      <c r="DW528">
        <v>15.74152222222222</v>
      </c>
      <c r="DX528">
        <v>500.0416666666667</v>
      </c>
      <c r="DY528">
        <v>90.15214444444445</v>
      </c>
      <c r="DZ528">
        <v>0.03743915555555556</v>
      </c>
      <c r="EA528">
        <v>23.1972</v>
      </c>
      <c r="EB528">
        <v>23.99266666666667</v>
      </c>
      <c r="EC528">
        <v>999.9000000000001</v>
      </c>
      <c r="ED528">
        <v>0</v>
      </c>
      <c r="EE528">
        <v>0</v>
      </c>
      <c r="EF528">
        <v>10004.64444444444</v>
      </c>
      <c r="EG528">
        <v>0</v>
      </c>
      <c r="EH528">
        <v>1120.556666666666</v>
      </c>
      <c r="EI528">
        <v>-29.3424</v>
      </c>
      <c r="EJ528">
        <v>488.3216666666667</v>
      </c>
      <c r="EK528">
        <v>517.817888888889</v>
      </c>
      <c r="EL528">
        <v>0.6081861111111112</v>
      </c>
      <c r="EM528">
        <v>509.9003333333334</v>
      </c>
      <c r="EN528">
        <v>15.2902</v>
      </c>
      <c r="EO528">
        <v>1.433274444444445</v>
      </c>
      <c r="EP528">
        <v>1.378445555555555</v>
      </c>
      <c r="EQ528">
        <v>12.27431111111111</v>
      </c>
      <c r="ER528">
        <v>11.68257777777778</v>
      </c>
      <c r="ES528">
        <v>1999.951111111111</v>
      </c>
      <c r="ET528">
        <v>0.9799933333333334</v>
      </c>
      <c r="EU528">
        <v>0.02000663333333333</v>
      </c>
      <c r="EV528">
        <v>0</v>
      </c>
      <c r="EW528">
        <v>1359.376666666667</v>
      </c>
      <c r="EX528">
        <v>5.00056</v>
      </c>
      <c r="EY528">
        <v>27357.48888888889</v>
      </c>
      <c r="EZ528">
        <v>17294.42222222222</v>
      </c>
      <c r="FA528">
        <v>40.5</v>
      </c>
      <c r="FB528">
        <v>41.562</v>
      </c>
      <c r="FC528">
        <v>40.562</v>
      </c>
      <c r="FD528">
        <v>40.312</v>
      </c>
      <c r="FE528">
        <v>40.812</v>
      </c>
      <c r="FF528">
        <v>1955.041111111111</v>
      </c>
      <c r="FG528">
        <v>39.91</v>
      </c>
      <c r="FH528">
        <v>0</v>
      </c>
      <c r="FI528">
        <v>9435</v>
      </c>
      <c r="FJ528">
        <v>0</v>
      </c>
      <c r="FK528">
        <v>1359.8168</v>
      </c>
      <c r="FL528">
        <v>-5.353846153463047</v>
      </c>
      <c r="FM528">
        <v>-132.7923078732538</v>
      </c>
      <c r="FN528">
        <v>27369.164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-27.10269756097561</v>
      </c>
      <c r="GD528">
        <v>-20.83732891986064</v>
      </c>
      <c r="GE528">
        <v>2.151969486646469</v>
      </c>
      <c r="GF528">
        <v>0</v>
      </c>
      <c r="GG528">
        <v>1360.07705882353</v>
      </c>
      <c r="GH528">
        <v>-5.555691367403385</v>
      </c>
      <c r="GI528">
        <v>0.5761409621824077</v>
      </c>
      <c r="GJ528">
        <v>0</v>
      </c>
      <c r="GK528">
        <v>0.6018550731707316</v>
      </c>
      <c r="GL528">
        <v>0.0538604738675938</v>
      </c>
      <c r="GM528">
        <v>0.005441638178693692</v>
      </c>
      <c r="GN528">
        <v>1</v>
      </c>
      <c r="GO528">
        <v>1</v>
      </c>
      <c r="GP528">
        <v>3</v>
      </c>
      <c r="GQ528" t="s">
        <v>446</v>
      </c>
      <c r="GR528">
        <v>3.12911</v>
      </c>
      <c r="GS528">
        <v>2.71534</v>
      </c>
      <c r="GT528">
        <v>0.0955066</v>
      </c>
      <c r="GU528">
        <v>0.100356</v>
      </c>
      <c r="GV528">
        <v>0.0796009</v>
      </c>
      <c r="GW528">
        <v>0.0780163</v>
      </c>
      <c r="GX528">
        <v>27161.8</v>
      </c>
      <c r="GY528">
        <v>26132.9</v>
      </c>
      <c r="GZ528">
        <v>30571.5</v>
      </c>
      <c r="HA528">
        <v>29301.8</v>
      </c>
      <c r="HB528">
        <v>38825.4</v>
      </c>
      <c r="HC528">
        <v>35563</v>
      </c>
      <c r="HD528">
        <v>46747.3</v>
      </c>
      <c r="HE528">
        <v>43553.9</v>
      </c>
      <c r="HF528">
        <v>1.8285</v>
      </c>
      <c r="HG528">
        <v>1.82092</v>
      </c>
      <c r="HH528">
        <v>0.0783764</v>
      </c>
      <c r="HI528">
        <v>0</v>
      </c>
      <c r="HJ528">
        <v>22.7047</v>
      </c>
      <c r="HK528">
        <v>999.9</v>
      </c>
      <c r="HL528">
        <v>32.2</v>
      </c>
      <c r="HM528">
        <v>33.2</v>
      </c>
      <c r="HN528">
        <v>18.2487</v>
      </c>
      <c r="HO528">
        <v>62.9373</v>
      </c>
      <c r="HP528">
        <v>19.0024</v>
      </c>
      <c r="HQ528">
        <v>1</v>
      </c>
      <c r="HR528">
        <v>0.150401</v>
      </c>
      <c r="HS528">
        <v>4.25221</v>
      </c>
      <c r="HT528">
        <v>20.1516</v>
      </c>
      <c r="HU528">
        <v>5.22867</v>
      </c>
      <c r="HV528">
        <v>11.9798</v>
      </c>
      <c r="HW528">
        <v>4.97</v>
      </c>
      <c r="HX528">
        <v>3.28993</v>
      </c>
      <c r="HY528">
        <v>9999</v>
      </c>
      <c r="HZ528">
        <v>9999</v>
      </c>
      <c r="IA528">
        <v>9999</v>
      </c>
      <c r="IB528">
        <v>999.9</v>
      </c>
      <c r="IC528">
        <v>4.97296</v>
      </c>
      <c r="ID528">
        <v>1.87744</v>
      </c>
      <c r="IE528">
        <v>1.87561</v>
      </c>
      <c r="IF528">
        <v>1.87839</v>
      </c>
      <c r="IG528">
        <v>1.87509</v>
      </c>
      <c r="IH528">
        <v>1.87866</v>
      </c>
      <c r="II528">
        <v>1.87576</v>
      </c>
      <c r="IJ528">
        <v>1.87697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0.856</v>
      </c>
      <c r="IY528">
        <v>0.1568</v>
      </c>
      <c r="IZ528">
        <v>0.03814898720592681</v>
      </c>
      <c r="JA528">
        <v>0.001797896627920973</v>
      </c>
      <c r="JB528">
        <v>-3.347850599336178E-07</v>
      </c>
      <c r="JC528">
        <v>1.749319987464054E-10</v>
      </c>
      <c r="JD528">
        <v>-0.01777020056171117</v>
      </c>
      <c r="JE528">
        <v>-0.001835907844165513</v>
      </c>
      <c r="JF528">
        <v>0.001115754768686557</v>
      </c>
      <c r="JG528">
        <v>-1.869689375001912E-05</v>
      </c>
      <c r="JH528">
        <v>1</v>
      </c>
      <c r="JI528">
        <v>2154</v>
      </c>
      <c r="JJ528">
        <v>1</v>
      </c>
      <c r="JK528">
        <v>20</v>
      </c>
      <c r="JL528">
        <v>29358576.7</v>
      </c>
      <c r="JM528">
        <v>29358576.7</v>
      </c>
      <c r="JN528">
        <v>1.33667</v>
      </c>
      <c r="JO528">
        <v>2.56592</v>
      </c>
      <c r="JP528">
        <v>1.39893</v>
      </c>
      <c r="JQ528">
        <v>2.323</v>
      </c>
      <c r="JR528">
        <v>1.44897</v>
      </c>
      <c r="JS528">
        <v>2.61963</v>
      </c>
      <c r="JT528">
        <v>38.6733</v>
      </c>
      <c r="JU528">
        <v>23.7898</v>
      </c>
      <c r="JV528">
        <v>18</v>
      </c>
      <c r="JW528">
        <v>479.549</v>
      </c>
      <c r="JX528">
        <v>444.474</v>
      </c>
      <c r="JY528">
        <v>17.8782</v>
      </c>
      <c r="JZ528">
        <v>28.9891</v>
      </c>
      <c r="KA528">
        <v>30.0008</v>
      </c>
      <c r="KB528">
        <v>28.5758</v>
      </c>
      <c r="KC528">
        <v>28.6296</v>
      </c>
      <c r="KD528">
        <v>26.8267</v>
      </c>
      <c r="KE528">
        <v>17.8511</v>
      </c>
      <c r="KF528">
        <v>34.2537</v>
      </c>
      <c r="KG528">
        <v>17.8817</v>
      </c>
      <c r="KH528">
        <v>540.279</v>
      </c>
      <c r="KI528">
        <v>15.2997</v>
      </c>
      <c r="KJ528">
        <v>101.042</v>
      </c>
      <c r="KK528">
        <v>100.169</v>
      </c>
    </row>
    <row r="529" spans="1:297">
      <c r="A529">
        <v>513</v>
      </c>
      <c r="B529">
        <v>1761514607.1</v>
      </c>
      <c r="C529">
        <v>6526.099999904633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1761514604.3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533.2087990083214</v>
      </c>
      <c r="AK529">
        <v>511.588606060606</v>
      </c>
      <c r="AL529">
        <v>3.334338179710821</v>
      </c>
      <c r="AM529">
        <v>65.45636956057628</v>
      </c>
      <c r="AN529">
        <f>(AP529 - AO529 + DY529*1E3/(8.314*(EA529+273.15)) * AR529/DX529 * AQ529) * DX529/(100*DL529) * 1000/(1000 - AP529)</f>
        <v>0</v>
      </c>
      <c r="AO529">
        <v>15.28895742113832</v>
      </c>
      <c r="AP529">
        <v>15.90014484848484</v>
      </c>
      <c r="AQ529">
        <v>1.028289685567083E-05</v>
      </c>
      <c r="AR529">
        <v>88.90375838797418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BZ529">
        <v>366</v>
      </c>
      <c r="CA529">
        <v>290.0000000000001</v>
      </c>
      <c r="CB529">
        <v>1560.77</v>
      </c>
      <c r="CC529">
        <v>295</v>
      </c>
      <c r="CD529">
        <v>5023.29</v>
      </c>
      <c r="CE529">
        <v>1561.06</v>
      </c>
      <c r="CF529">
        <v>-0.29</v>
      </c>
      <c r="CG529">
        <v>300.0000000000001</v>
      </c>
      <c r="CH529">
        <v>23.9</v>
      </c>
      <c r="CI529">
        <v>1598.713400111613</v>
      </c>
      <c r="CJ529">
        <v>1.371116012813954</v>
      </c>
      <c r="CK529">
        <v>-18.91597947923938</v>
      </c>
      <c r="CL529">
        <v>0.5966931453414773</v>
      </c>
      <c r="CM529">
        <v>0.9728938450612338</v>
      </c>
      <c r="CN529">
        <v>-0.004158836484983317</v>
      </c>
      <c r="CO529">
        <v>289.9999999999999</v>
      </c>
      <c r="CP529">
        <v>1559.38</v>
      </c>
      <c r="CQ529">
        <v>645</v>
      </c>
      <c r="CR529">
        <v>5023.37</v>
      </c>
      <c r="CS529">
        <v>1561.06</v>
      </c>
      <c r="CT529">
        <v>-1.68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1761514604.3</v>
      </c>
      <c r="DR529">
        <v>495.9017</v>
      </c>
      <c r="DS529">
        <v>525.7149000000001</v>
      </c>
      <c r="DT529">
        <v>15.89932</v>
      </c>
      <c r="DU529">
        <v>15.28982</v>
      </c>
      <c r="DV529">
        <v>495.0342000000001</v>
      </c>
      <c r="DW529">
        <v>15.74242</v>
      </c>
      <c r="DX529">
        <v>500.0703999999999</v>
      </c>
      <c r="DY529">
        <v>90.15161999999999</v>
      </c>
      <c r="DZ529">
        <v>0.03726140999999999</v>
      </c>
      <c r="EA529">
        <v>23.19935</v>
      </c>
      <c r="EB529">
        <v>23.99734</v>
      </c>
      <c r="EC529">
        <v>999.9</v>
      </c>
      <c r="ED529">
        <v>0</v>
      </c>
      <c r="EE529">
        <v>0</v>
      </c>
      <c r="EF529">
        <v>10000.991</v>
      </c>
      <c r="EG529">
        <v>0</v>
      </c>
      <c r="EH529">
        <v>1120.55</v>
      </c>
      <c r="EI529">
        <v>-29.81335</v>
      </c>
      <c r="EJ529">
        <v>503.9136</v>
      </c>
      <c r="EK529">
        <v>533.8778</v>
      </c>
      <c r="EL529">
        <v>0.6095002</v>
      </c>
      <c r="EM529">
        <v>525.7149000000001</v>
      </c>
      <c r="EN529">
        <v>15.28982</v>
      </c>
      <c r="EO529">
        <v>1.43335</v>
      </c>
      <c r="EP529">
        <v>1.378401</v>
      </c>
      <c r="EQ529">
        <v>12.27511</v>
      </c>
      <c r="ER529">
        <v>11.68209</v>
      </c>
      <c r="ES529">
        <v>2000.04</v>
      </c>
      <c r="ET529">
        <v>0.9799941999999999</v>
      </c>
      <c r="EU529">
        <v>0.02000577</v>
      </c>
      <c r="EV529">
        <v>0</v>
      </c>
      <c r="EW529">
        <v>1358.917</v>
      </c>
      <c r="EX529">
        <v>5.00056</v>
      </c>
      <c r="EY529">
        <v>27349.54</v>
      </c>
      <c r="EZ529">
        <v>17295.2</v>
      </c>
      <c r="FA529">
        <v>40.5</v>
      </c>
      <c r="FB529">
        <v>41.5809</v>
      </c>
      <c r="FC529">
        <v>40.5872</v>
      </c>
      <c r="FD529">
        <v>40.312</v>
      </c>
      <c r="FE529">
        <v>40.8309</v>
      </c>
      <c r="FF529">
        <v>1955.13</v>
      </c>
      <c r="FG529">
        <v>39.90999999999999</v>
      </c>
      <c r="FH529">
        <v>0</v>
      </c>
      <c r="FI529">
        <v>9440.400000095367</v>
      </c>
      <c r="FJ529">
        <v>0</v>
      </c>
      <c r="FK529">
        <v>1359.33</v>
      </c>
      <c r="FL529">
        <v>-5.410598276925459</v>
      </c>
      <c r="FM529">
        <v>-122.8717947281146</v>
      </c>
      <c r="FN529">
        <v>27358.63076923077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-28.32950975609756</v>
      </c>
      <c r="GD529">
        <v>-13.05284320557493</v>
      </c>
      <c r="GE529">
        <v>1.336400635453831</v>
      </c>
      <c r="GF529">
        <v>0</v>
      </c>
      <c r="GG529">
        <v>1359.735882352941</v>
      </c>
      <c r="GH529">
        <v>-5.895798318329712</v>
      </c>
      <c r="GI529">
        <v>0.6117050310261322</v>
      </c>
      <c r="GJ529">
        <v>0</v>
      </c>
      <c r="GK529">
        <v>0.6048975365853659</v>
      </c>
      <c r="GL529">
        <v>0.0413274982578401</v>
      </c>
      <c r="GM529">
        <v>0.00431525137100992</v>
      </c>
      <c r="GN529">
        <v>1</v>
      </c>
      <c r="GO529">
        <v>1</v>
      </c>
      <c r="GP529">
        <v>3</v>
      </c>
      <c r="GQ529" t="s">
        <v>446</v>
      </c>
      <c r="GR529">
        <v>3.12889</v>
      </c>
      <c r="GS529">
        <v>2.71527</v>
      </c>
      <c r="GT529">
        <v>0.0978313</v>
      </c>
      <c r="GU529">
        <v>0.102709</v>
      </c>
      <c r="GV529">
        <v>0.0796048</v>
      </c>
      <c r="GW529">
        <v>0.0780187</v>
      </c>
      <c r="GX529">
        <v>27091.7</v>
      </c>
      <c r="GY529">
        <v>26063.9</v>
      </c>
      <c r="GZ529">
        <v>30571.2</v>
      </c>
      <c r="HA529">
        <v>29301.1</v>
      </c>
      <c r="HB529">
        <v>38825.2</v>
      </c>
      <c r="HC529">
        <v>35562.1</v>
      </c>
      <c r="HD529">
        <v>46747.1</v>
      </c>
      <c r="HE529">
        <v>43552.7</v>
      </c>
      <c r="HF529">
        <v>1.82773</v>
      </c>
      <c r="HG529">
        <v>1.8212</v>
      </c>
      <c r="HH529">
        <v>0.0788644</v>
      </c>
      <c r="HI529">
        <v>0</v>
      </c>
      <c r="HJ529">
        <v>22.7061</v>
      </c>
      <c r="HK529">
        <v>999.9</v>
      </c>
      <c r="HL529">
        <v>32.2</v>
      </c>
      <c r="HM529">
        <v>33.2</v>
      </c>
      <c r="HN529">
        <v>18.2491</v>
      </c>
      <c r="HO529">
        <v>63.2773</v>
      </c>
      <c r="HP529">
        <v>18.9824</v>
      </c>
      <c r="HQ529">
        <v>1</v>
      </c>
      <c r="HR529">
        <v>0.15014</v>
      </c>
      <c r="HS529">
        <v>4.16415</v>
      </c>
      <c r="HT529">
        <v>20.1537</v>
      </c>
      <c r="HU529">
        <v>5.22852</v>
      </c>
      <c r="HV529">
        <v>11.98</v>
      </c>
      <c r="HW529">
        <v>4.97</v>
      </c>
      <c r="HX529">
        <v>3.28998</v>
      </c>
      <c r="HY529">
        <v>9999</v>
      </c>
      <c r="HZ529">
        <v>9999</v>
      </c>
      <c r="IA529">
        <v>9999</v>
      </c>
      <c r="IB529">
        <v>999.9</v>
      </c>
      <c r="IC529">
        <v>4.97296</v>
      </c>
      <c r="ID529">
        <v>1.87745</v>
      </c>
      <c r="IE529">
        <v>1.87561</v>
      </c>
      <c r="IF529">
        <v>1.87842</v>
      </c>
      <c r="IG529">
        <v>1.87512</v>
      </c>
      <c r="IH529">
        <v>1.87866</v>
      </c>
      <c r="II529">
        <v>1.87576</v>
      </c>
      <c r="IJ529">
        <v>1.87697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0.881</v>
      </c>
      <c r="IY529">
        <v>0.1569</v>
      </c>
      <c r="IZ529">
        <v>0.03814898720592681</v>
      </c>
      <c r="JA529">
        <v>0.001797896627920973</v>
      </c>
      <c r="JB529">
        <v>-3.347850599336178E-07</v>
      </c>
      <c r="JC529">
        <v>1.749319987464054E-10</v>
      </c>
      <c r="JD529">
        <v>-0.01777020056171117</v>
      </c>
      <c r="JE529">
        <v>-0.001835907844165513</v>
      </c>
      <c r="JF529">
        <v>0.001115754768686557</v>
      </c>
      <c r="JG529">
        <v>-1.869689375001912E-05</v>
      </c>
      <c r="JH529">
        <v>1</v>
      </c>
      <c r="JI529">
        <v>2154</v>
      </c>
      <c r="JJ529">
        <v>1</v>
      </c>
      <c r="JK529">
        <v>20</v>
      </c>
      <c r="JL529">
        <v>29358576.8</v>
      </c>
      <c r="JM529">
        <v>29358576.8</v>
      </c>
      <c r="JN529">
        <v>1.36841</v>
      </c>
      <c r="JO529">
        <v>2.55493</v>
      </c>
      <c r="JP529">
        <v>1.39893</v>
      </c>
      <c r="JQ529">
        <v>2.323</v>
      </c>
      <c r="JR529">
        <v>1.44897</v>
      </c>
      <c r="JS529">
        <v>2.53784</v>
      </c>
      <c r="JT529">
        <v>38.6733</v>
      </c>
      <c r="JU529">
        <v>23.781</v>
      </c>
      <c r="JV529">
        <v>18</v>
      </c>
      <c r="JW529">
        <v>479.147</v>
      </c>
      <c r="JX529">
        <v>444.671</v>
      </c>
      <c r="JY529">
        <v>17.8743</v>
      </c>
      <c r="JZ529">
        <v>28.9921</v>
      </c>
      <c r="KA529">
        <v>30.0002</v>
      </c>
      <c r="KB529">
        <v>28.5793</v>
      </c>
      <c r="KC529">
        <v>28.633</v>
      </c>
      <c r="KD529">
        <v>27.5272</v>
      </c>
      <c r="KE529">
        <v>17.8511</v>
      </c>
      <c r="KF529">
        <v>34.2537</v>
      </c>
      <c r="KG529">
        <v>17.8849</v>
      </c>
      <c r="KH529">
        <v>560.332</v>
      </c>
      <c r="KI529">
        <v>15.2974</v>
      </c>
      <c r="KJ529">
        <v>101.041</v>
      </c>
      <c r="KK529">
        <v>100.167</v>
      </c>
    </row>
    <row r="530" spans="1:297">
      <c r="A530">
        <v>514</v>
      </c>
      <c r="B530">
        <v>1761514612.1</v>
      </c>
      <c r="C530">
        <v>6531.099999904633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1761514609.6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550.3170027855328</v>
      </c>
      <c r="AK530">
        <v>528.3353393939392</v>
      </c>
      <c r="AL530">
        <v>3.35323892012493</v>
      </c>
      <c r="AM530">
        <v>65.45636956057628</v>
      </c>
      <c r="AN530">
        <f>(AP530 - AO530 + DY530*1E3/(8.314*(EA530+273.15)) * AR530/DX530 * AQ530) * DX530/(100*DL530) * 1000/(1000 - AP530)</f>
        <v>0</v>
      </c>
      <c r="AO530">
        <v>15.29021229286604</v>
      </c>
      <c r="AP530">
        <v>15.90414242424243</v>
      </c>
      <c r="AQ530">
        <v>2.023182740516069E-05</v>
      </c>
      <c r="AR530">
        <v>88.90375838797418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BZ530">
        <v>366</v>
      </c>
      <c r="CA530">
        <v>290.0000000000001</v>
      </c>
      <c r="CB530">
        <v>1560.77</v>
      </c>
      <c r="CC530">
        <v>295</v>
      </c>
      <c r="CD530">
        <v>5023.29</v>
      </c>
      <c r="CE530">
        <v>1561.06</v>
      </c>
      <c r="CF530">
        <v>-0.29</v>
      </c>
      <c r="CG530">
        <v>300.0000000000001</v>
      </c>
      <c r="CH530">
        <v>23.9</v>
      </c>
      <c r="CI530">
        <v>1598.713400111613</v>
      </c>
      <c r="CJ530">
        <v>1.371116012813954</v>
      </c>
      <c r="CK530">
        <v>-18.91597947923938</v>
      </c>
      <c r="CL530">
        <v>0.5966931453414773</v>
      </c>
      <c r="CM530">
        <v>0.9728938450612338</v>
      </c>
      <c r="CN530">
        <v>-0.004158836484983317</v>
      </c>
      <c r="CO530">
        <v>289.9999999999999</v>
      </c>
      <c r="CP530">
        <v>1559.38</v>
      </c>
      <c r="CQ530">
        <v>645</v>
      </c>
      <c r="CR530">
        <v>5023.37</v>
      </c>
      <c r="CS530">
        <v>1561.06</v>
      </c>
      <c r="CT530">
        <v>-1.68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1761514609.6</v>
      </c>
      <c r="DR530">
        <v>513.3325555555555</v>
      </c>
      <c r="DS530">
        <v>543.5521111111112</v>
      </c>
      <c r="DT530">
        <v>15.90254444444445</v>
      </c>
      <c r="DU530">
        <v>15.2894</v>
      </c>
      <c r="DV530">
        <v>512.4375555555555</v>
      </c>
      <c r="DW530">
        <v>15.74558888888889</v>
      </c>
      <c r="DX530">
        <v>499.9494444444445</v>
      </c>
      <c r="DY530">
        <v>90.15280000000001</v>
      </c>
      <c r="DZ530">
        <v>0.03758186666666666</v>
      </c>
      <c r="EA530">
        <v>23.19892222222222</v>
      </c>
      <c r="EB530">
        <v>24.00332222222222</v>
      </c>
      <c r="EC530">
        <v>999.9000000000001</v>
      </c>
      <c r="ED530">
        <v>0</v>
      </c>
      <c r="EE530">
        <v>0</v>
      </c>
      <c r="EF530">
        <v>9983.887777777776</v>
      </c>
      <c r="EG530">
        <v>0</v>
      </c>
      <c r="EH530">
        <v>1120.55</v>
      </c>
      <c r="EI530">
        <v>-30.21938888888889</v>
      </c>
      <c r="EJ530">
        <v>521.6278888888888</v>
      </c>
      <c r="EK530">
        <v>551.9916666666667</v>
      </c>
      <c r="EL530">
        <v>0.6131403333333333</v>
      </c>
      <c r="EM530">
        <v>543.5521111111112</v>
      </c>
      <c r="EN530">
        <v>15.2894</v>
      </c>
      <c r="EO530">
        <v>1.43366</v>
      </c>
      <c r="EP530">
        <v>1.378384444444444</v>
      </c>
      <c r="EQ530">
        <v>12.27841111111111</v>
      </c>
      <c r="ER530">
        <v>11.6819</v>
      </c>
      <c r="ES530">
        <v>1999.956666666667</v>
      </c>
      <c r="ET530">
        <v>0.9799933333333334</v>
      </c>
      <c r="EU530">
        <v>0.02000664444444444</v>
      </c>
      <c r="EV530">
        <v>0</v>
      </c>
      <c r="EW530">
        <v>1358.344444444444</v>
      </c>
      <c r="EX530">
        <v>5.00056</v>
      </c>
      <c r="EY530">
        <v>27338.1</v>
      </c>
      <c r="EZ530">
        <v>17294.5</v>
      </c>
      <c r="FA530">
        <v>40.5</v>
      </c>
      <c r="FB530">
        <v>41.57599999999999</v>
      </c>
      <c r="FC530">
        <v>40.60400000000001</v>
      </c>
      <c r="FD530">
        <v>40.312</v>
      </c>
      <c r="FE530">
        <v>40.82599999999999</v>
      </c>
      <c r="FF530">
        <v>1955.046666666666</v>
      </c>
      <c r="FG530">
        <v>39.91</v>
      </c>
      <c r="FH530">
        <v>0</v>
      </c>
      <c r="FI530">
        <v>9445.200000047684</v>
      </c>
      <c r="FJ530">
        <v>0</v>
      </c>
      <c r="FK530">
        <v>1358.870769230769</v>
      </c>
      <c r="FL530">
        <v>-6.237264949324619</v>
      </c>
      <c r="FM530">
        <v>-116.5948718844752</v>
      </c>
      <c r="FN530">
        <v>27348.86923076923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-29.36653</v>
      </c>
      <c r="GD530">
        <v>-7.54833996247645</v>
      </c>
      <c r="GE530">
        <v>0.7470111231434241</v>
      </c>
      <c r="GF530">
        <v>0</v>
      </c>
      <c r="GG530">
        <v>1359.169705882353</v>
      </c>
      <c r="GH530">
        <v>-5.844308629692256</v>
      </c>
      <c r="GI530">
        <v>0.6111872982112826</v>
      </c>
      <c r="GJ530">
        <v>0</v>
      </c>
      <c r="GK530">
        <v>0.60859615</v>
      </c>
      <c r="GL530">
        <v>0.02881049155722223</v>
      </c>
      <c r="GM530">
        <v>0.002902822079890524</v>
      </c>
      <c r="GN530">
        <v>1</v>
      </c>
      <c r="GO530">
        <v>1</v>
      </c>
      <c r="GP530">
        <v>3</v>
      </c>
      <c r="GQ530" t="s">
        <v>446</v>
      </c>
      <c r="GR530">
        <v>3.12909</v>
      </c>
      <c r="GS530">
        <v>2.71529</v>
      </c>
      <c r="GT530">
        <v>0.100137</v>
      </c>
      <c r="GU530">
        <v>0.104996</v>
      </c>
      <c r="GV530">
        <v>0.07962130000000001</v>
      </c>
      <c r="GW530">
        <v>0.0780169</v>
      </c>
      <c r="GX530">
        <v>27022.4</v>
      </c>
      <c r="GY530">
        <v>25997.5</v>
      </c>
      <c r="GZ530">
        <v>30571.2</v>
      </c>
      <c r="HA530">
        <v>29301</v>
      </c>
      <c r="HB530">
        <v>38824.8</v>
      </c>
      <c r="HC530">
        <v>35562.4</v>
      </c>
      <c r="HD530">
        <v>46747.3</v>
      </c>
      <c r="HE530">
        <v>43552.8</v>
      </c>
      <c r="HF530">
        <v>1.82822</v>
      </c>
      <c r="HG530">
        <v>1.82125</v>
      </c>
      <c r="HH530">
        <v>0.0787452</v>
      </c>
      <c r="HI530">
        <v>0</v>
      </c>
      <c r="HJ530">
        <v>22.7076</v>
      </c>
      <c r="HK530">
        <v>999.9</v>
      </c>
      <c r="HL530">
        <v>32.2</v>
      </c>
      <c r="HM530">
        <v>33.2</v>
      </c>
      <c r="HN530">
        <v>18.2465</v>
      </c>
      <c r="HO530">
        <v>63.4373</v>
      </c>
      <c r="HP530">
        <v>18.9343</v>
      </c>
      <c r="HQ530">
        <v>1</v>
      </c>
      <c r="HR530">
        <v>0.149926</v>
      </c>
      <c r="HS530">
        <v>4.14974</v>
      </c>
      <c r="HT530">
        <v>20.154</v>
      </c>
      <c r="HU530">
        <v>5.22912</v>
      </c>
      <c r="HV530">
        <v>11.98</v>
      </c>
      <c r="HW530">
        <v>4.97025</v>
      </c>
      <c r="HX530">
        <v>3.28995</v>
      </c>
      <c r="HY530">
        <v>9999</v>
      </c>
      <c r="HZ530">
        <v>9999</v>
      </c>
      <c r="IA530">
        <v>9999</v>
      </c>
      <c r="IB530">
        <v>999.9</v>
      </c>
      <c r="IC530">
        <v>4.97296</v>
      </c>
      <c r="ID530">
        <v>1.87744</v>
      </c>
      <c r="IE530">
        <v>1.87561</v>
      </c>
      <c r="IF530">
        <v>1.87843</v>
      </c>
      <c r="IG530">
        <v>1.87513</v>
      </c>
      <c r="IH530">
        <v>1.87866</v>
      </c>
      <c r="II530">
        <v>1.87576</v>
      </c>
      <c r="IJ530">
        <v>1.87697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0.909</v>
      </c>
      <c r="IY530">
        <v>0.157</v>
      </c>
      <c r="IZ530">
        <v>0.03814898720592681</v>
      </c>
      <c r="JA530">
        <v>0.001797896627920973</v>
      </c>
      <c r="JB530">
        <v>-3.347850599336178E-07</v>
      </c>
      <c r="JC530">
        <v>1.749319987464054E-10</v>
      </c>
      <c r="JD530">
        <v>-0.01777020056171117</v>
      </c>
      <c r="JE530">
        <v>-0.001835907844165513</v>
      </c>
      <c r="JF530">
        <v>0.001115754768686557</v>
      </c>
      <c r="JG530">
        <v>-1.869689375001912E-05</v>
      </c>
      <c r="JH530">
        <v>1</v>
      </c>
      <c r="JI530">
        <v>2154</v>
      </c>
      <c r="JJ530">
        <v>1</v>
      </c>
      <c r="JK530">
        <v>20</v>
      </c>
      <c r="JL530">
        <v>29358576.9</v>
      </c>
      <c r="JM530">
        <v>29358576.9</v>
      </c>
      <c r="JN530">
        <v>1.40381</v>
      </c>
      <c r="JO530">
        <v>2.55493</v>
      </c>
      <c r="JP530">
        <v>1.39893</v>
      </c>
      <c r="JQ530">
        <v>2.323</v>
      </c>
      <c r="JR530">
        <v>1.44897</v>
      </c>
      <c r="JS530">
        <v>2.6123</v>
      </c>
      <c r="JT530">
        <v>38.6733</v>
      </c>
      <c r="JU530">
        <v>23.7898</v>
      </c>
      <c r="JV530">
        <v>18</v>
      </c>
      <c r="JW530">
        <v>479.447</v>
      </c>
      <c r="JX530">
        <v>444.732</v>
      </c>
      <c r="JY530">
        <v>17.8783</v>
      </c>
      <c r="JZ530">
        <v>28.9953</v>
      </c>
      <c r="KA530">
        <v>30.0001</v>
      </c>
      <c r="KB530">
        <v>28.5831</v>
      </c>
      <c r="KC530">
        <v>28.6369</v>
      </c>
      <c r="KD530">
        <v>28.1682</v>
      </c>
      <c r="KE530">
        <v>17.8511</v>
      </c>
      <c r="KF530">
        <v>34.2537</v>
      </c>
      <c r="KG530">
        <v>17.8793</v>
      </c>
      <c r="KH530">
        <v>573.694</v>
      </c>
      <c r="KI530">
        <v>15.2902</v>
      </c>
      <c r="KJ530">
        <v>101.041</v>
      </c>
      <c r="KK530">
        <v>100.167</v>
      </c>
    </row>
    <row r="531" spans="1:297">
      <c r="A531">
        <v>515</v>
      </c>
      <c r="B531">
        <v>1761514617.1</v>
      </c>
      <c r="C531">
        <v>6536.099999904633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1761514614.3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567.3929407051805</v>
      </c>
      <c r="AK531">
        <v>545.1161151515151</v>
      </c>
      <c r="AL531">
        <v>3.35354373614563</v>
      </c>
      <c r="AM531">
        <v>65.45636956057628</v>
      </c>
      <c r="AN531">
        <f>(AP531 - AO531 + DY531*1E3/(8.314*(EA531+273.15)) * AR531/DX531 * AQ531) * DX531/(100*DL531) * 1000/(1000 - AP531)</f>
        <v>0</v>
      </c>
      <c r="AO531">
        <v>15.28943751894019</v>
      </c>
      <c r="AP531">
        <v>15.90926424242424</v>
      </c>
      <c r="AQ531">
        <v>3.744166452449727E-05</v>
      </c>
      <c r="AR531">
        <v>88.90375838797418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BZ531">
        <v>366</v>
      </c>
      <c r="CA531">
        <v>290.0000000000001</v>
      </c>
      <c r="CB531">
        <v>1560.77</v>
      </c>
      <c r="CC531">
        <v>295</v>
      </c>
      <c r="CD531">
        <v>5023.29</v>
      </c>
      <c r="CE531">
        <v>1561.06</v>
      </c>
      <c r="CF531">
        <v>-0.29</v>
      </c>
      <c r="CG531">
        <v>300.0000000000001</v>
      </c>
      <c r="CH531">
        <v>23.9</v>
      </c>
      <c r="CI531">
        <v>1598.713400111613</v>
      </c>
      <c r="CJ531">
        <v>1.371116012813954</v>
      </c>
      <c r="CK531">
        <v>-18.91597947923938</v>
      </c>
      <c r="CL531">
        <v>0.5966931453414773</v>
      </c>
      <c r="CM531">
        <v>0.9728938450612338</v>
      </c>
      <c r="CN531">
        <v>-0.004158836484983317</v>
      </c>
      <c r="CO531">
        <v>289.9999999999999</v>
      </c>
      <c r="CP531">
        <v>1559.38</v>
      </c>
      <c r="CQ531">
        <v>645</v>
      </c>
      <c r="CR531">
        <v>5023.37</v>
      </c>
      <c r="CS531">
        <v>1561.06</v>
      </c>
      <c r="CT531">
        <v>-1.68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1761514614.3</v>
      </c>
      <c r="DR531">
        <v>528.8464</v>
      </c>
      <c r="DS531">
        <v>559.3616</v>
      </c>
      <c r="DT531">
        <v>15.90586</v>
      </c>
      <c r="DU531">
        <v>15.28898</v>
      </c>
      <c r="DV531">
        <v>527.9267</v>
      </c>
      <c r="DW531">
        <v>15.74883</v>
      </c>
      <c r="DX531">
        <v>499.9572</v>
      </c>
      <c r="DY531">
        <v>90.15325</v>
      </c>
      <c r="DZ531">
        <v>0.03764726</v>
      </c>
      <c r="EA531">
        <v>23.19588</v>
      </c>
      <c r="EB531">
        <v>23.99827</v>
      </c>
      <c r="EC531">
        <v>999.9</v>
      </c>
      <c r="ED531">
        <v>0</v>
      </c>
      <c r="EE531">
        <v>0</v>
      </c>
      <c r="EF531">
        <v>10012.125</v>
      </c>
      <c r="EG531">
        <v>0</v>
      </c>
      <c r="EH531">
        <v>1120.534</v>
      </c>
      <c r="EI531">
        <v>-30.51522000000001</v>
      </c>
      <c r="EJ531">
        <v>537.3942</v>
      </c>
      <c r="EK531">
        <v>568.0465</v>
      </c>
      <c r="EL531">
        <v>0.6168654</v>
      </c>
      <c r="EM531">
        <v>559.3616</v>
      </c>
      <c r="EN531">
        <v>15.28898</v>
      </c>
      <c r="EO531">
        <v>1.433967</v>
      </c>
      <c r="EP531">
        <v>1.378355</v>
      </c>
      <c r="EQ531">
        <v>12.28165</v>
      </c>
      <c r="ER531">
        <v>11.68156</v>
      </c>
      <c r="ES531">
        <v>1999.957</v>
      </c>
      <c r="ET531">
        <v>0.9799933000000001</v>
      </c>
      <c r="EU531">
        <v>0.02000667</v>
      </c>
      <c r="EV531">
        <v>0</v>
      </c>
      <c r="EW531">
        <v>1357.685</v>
      </c>
      <c r="EX531">
        <v>5.00056</v>
      </c>
      <c r="EY531">
        <v>27328.78</v>
      </c>
      <c r="EZ531">
        <v>17294.48</v>
      </c>
      <c r="FA531">
        <v>40.5</v>
      </c>
      <c r="FB531">
        <v>41.5683</v>
      </c>
      <c r="FC531">
        <v>40.5683</v>
      </c>
      <c r="FD531">
        <v>40.312</v>
      </c>
      <c r="FE531">
        <v>40.812</v>
      </c>
      <c r="FF531">
        <v>1955.047</v>
      </c>
      <c r="FG531">
        <v>39.90999999999999</v>
      </c>
      <c r="FH531">
        <v>0</v>
      </c>
      <c r="FI531">
        <v>9450.600000143051</v>
      </c>
      <c r="FJ531">
        <v>0</v>
      </c>
      <c r="FK531">
        <v>1358.2104</v>
      </c>
      <c r="FL531">
        <v>-8.032307688092645</v>
      </c>
      <c r="FM531">
        <v>-124.8538461036944</v>
      </c>
      <c r="FN531">
        <v>27337.588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-29.93672195121951</v>
      </c>
      <c r="GD531">
        <v>-4.957578397212629</v>
      </c>
      <c r="GE531">
        <v>0.4956405682879259</v>
      </c>
      <c r="GF531">
        <v>0</v>
      </c>
      <c r="GG531">
        <v>1358.583235294117</v>
      </c>
      <c r="GH531">
        <v>-6.737203970299841</v>
      </c>
      <c r="GI531">
        <v>0.6987708561056044</v>
      </c>
      <c r="GJ531">
        <v>0</v>
      </c>
      <c r="GK531">
        <v>0.6116166097560976</v>
      </c>
      <c r="GL531">
        <v>0.03722824390244025</v>
      </c>
      <c r="GM531">
        <v>0.003821108336710754</v>
      </c>
      <c r="GN531">
        <v>1</v>
      </c>
      <c r="GO531">
        <v>1</v>
      </c>
      <c r="GP531">
        <v>3</v>
      </c>
      <c r="GQ531" t="s">
        <v>446</v>
      </c>
      <c r="GR531">
        <v>3.1294</v>
      </c>
      <c r="GS531">
        <v>2.71558</v>
      </c>
      <c r="GT531">
        <v>0.102404</v>
      </c>
      <c r="GU531">
        <v>0.107266</v>
      </c>
      <c r="GV531">
        <v>0.079639</v>
      </c>
      <c r="GW531">
        <v>0.0780144</v>
      </c>
      <c r="GX531">
        <v>26953.6</v>
      </c>
      <c r="GY531">
        <v>25931.3</v>
      </c>
      <c r="GZ531">
        <v>30570.3</v>
      </c>
      <c r="HA531">
        <v>29300.9</v>
      </c>
      <c r="HB531">
        <v>38823.2</v>
      </c>
      <c r="HC531">
        <v>35562.7</v>
      </c>
      <c r="HD531">
        <v>46746</v>
      </c>
      <c r="HE531">
        <v>43552.8</v>
      </c>
      <c r="HF531">
        <v>1.82857</v>
      </c>
      <c r="HG531">
        <v>1.8208</v>
      </c>
      <c r="HH531">
        <v>0.07834289999999999</v>
      </c>
      <c r="HI531">
        <v>0</v>
      </c>
      <c r="HJ531">
        <v>22.709</v>
      </c>
      <c r="HK531">
        <v>999.9</v>
      </c>
      <c r="HL531">
        <v>32.2</v>
      </c>
      <c r="HM531">
        <v>33.2</v>
      </c>
      <c r="HN531">
        <v>18.248</v>
      </c>
      <c r="HO531">
        <v>63.0573</v>
      </c>
      <c r="HP531">
        <v>18.7941</v>
      </c>
      <c r="HQ531">
        <v>1</v>
      </c>
      <c r="HR531">
        <v>0.150305</v>
      </c>
      <c r="HS531">
        <v>4.14678</v>
      </c>
      <c r="HT531">
        <v>20.1541</v>
      </c>
      <c r="HU531">
        <v>5.22867</v>
      </c>
      <c r="HV531">
        <v>11.98</v>
      </c>
      <c r="HW531">
        <v>4.9699</v>
      </c>
      <c r="HX531">
        <v>3.28998</v>
      </c>
      <c r="HY531">
        <v>9999</v>
      </c>
      <c r="HZ531">
        <v>9999</v>
      </c>
      <c r="IA531">
        <v>9999</v>
      </c>
      <c r="IB531">
        <v>999.9</v>
      </c>
      <c r="IC531">
        <v>4.97293</v>
      </c>
      <c r="ID531">
        <v>1.87744</v>
      </c>
      <c r="IE531">
        <v>1.87561</v>
      </c>
      <c r="IF531">
        <v>1.8784</v>
      </c>
      <c r="IG531">
        <v>1.87511</v>
      </c>
      <c r="IH531">
        <v>1.87866</v>
      </c>
      <c r="II531">
        <v>1.87577</v>
      </c>
      <c r="IJ531">
        <v>1.87696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0.9350000000000001</v>
      </c>
      <c r="IY531">
        <v>0.1571</v>
      </c>
      <c r="IZ531">
        <v>0.03814898720592681</v>
      </c>
      <c r="JA531">
        <v>0.001797896627920973</v>
      </c>
      <c r="JB531">
        <v>-3.347850599336178E-07</v>
      </c>
      <c r="JC531">
        <v>1.749319987464054E-10</v>
      </c>
      <c r="JD531">
        <v>-0.01777020056171117</v>
      </c>
      <c r="JE531">
        <v>-0.001835907844165513</v>
      </c>
      <c r="JF531">
        <v>0.001115754768686557</v>
      </c>
      <c r="JG531">
        <v>-1.869689375001912E-05</v>
      </c>
      <c r="JH531">
        <v>1</v>
      </c>
      <c r="JI531">
        <v>2154</v>
      </c>
      <c r="JJ531">
        <v>1</v>
      </c>
      <c r="JK531">
        <v>20</v>
      </c>
      <c r="JL531">
        <v>29358577</v>
      </c>
      <c r="JM531">
        <v>29358577</v>
      </c>
      <c r="JN531">
        <v>1.43555</v>
      </c>
      <c r="JO531">
        <v>2.5708</v>
      </c>
      <c r="JP531">
        <v>1.39893</v>
      </c>
      <c r="JQ531">
        <v>2.323</v>
      </c>
      <c r="JR531">
        <v>1.44897</v>
      </c>
      <c r="JS531">
        <v>2.4707</v>
      </c>
      <c r="JT531">
        <v>38.6733</v>
      </c>
      <c r="JU531">
        <v>23.7723</v>
      </c>
      <c r="JV531">
        <v>18</v>
      </c>
      <c r="JW531">
        <v>479.661</v>
      </c>
      <c r="JX531">
        <v>444.483</v>
      </c>
      <c r="JY531">
        <v>17.8767</v>
      </c>
      <c r="JZ531">
        <v>28.9984</v>
      </c>
      <c r="KA531">
        <v>30.0003</v>
      </c>
      <c r="KB531">
        <v>28.5867</v>
      </c>
      <c r="KC531">
        <v>28.6411</v>
      </c>
      <c r="KD531">
        <v>28.8632</v>
      </c>
      <c r="KE531">
        <v>17.8511</v>
      </c>
      <c r="KF531">
        <v>34.2537</v>
      </c>
      <c r="KG531">
        <v>17.8785</v>
      </c>
      <c r="KH531">
        <v>593.73</v>
      </c>
      <c r="KI531">
        <v>15.2799</v>
      </c>
      <c r="KJ531">
        <v>101.038</v>
      </c>
      <c r="KK531">
        <v>100.166</v>
      </c>
    </row>
    <row r="532" spans="1:297">
      <c r="A532">
        <v>516</v>
      </c>
      <c r="B532">
        <v>1761514622.1</v>
      </c>
      <c r="C532">
        <v>6541.099999904633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1761514619.6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584.369068070689</v>
      </c>
      <c r="AK532">
        <v>561.9381515151516</v>
      </c>
      <c r="AL532">
        <v>3.353130596024473</v>
      </c>
      <c r="AM532">
        <v>65.45636956057628</v>
      </c>
      <c r="AN532">
        <f>(AP532 - AO532 + DY532*1E3/(8.314*(EA532+273.15)) * AR532/DX532 * AQ532) * DX532/(100*DL532) * 1000/(1000 - AP532)</f>
        <v>0</v>
      </c>
      <c r="AO532">
        <v>15.28866257686918</v>
      </c>
      <c r="AP532">
        <v>15.91358303030303</v>
      </c>
      <c r="AQ532">
        <v>1.679258517505047E-05</v>
      </c>
      <c r="AR532">
        <v>88.90375838797418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BZ532">
        <v>366</v>
      </c>
      <c r="CA532">
        <v>290.0000000000001</v>
      </c>
      <c r="CB532">
        <v>1560.77</v>
      </c>
      <c r="CC532">
        <v>295</v>
      </c>
      <c r="CD532">
        <v>5023.29</v>
      </c>
      <c r="CE532">
        <v>1561.06</v>
      </c>
      <c r="CF532">
        <v>-0.29</v>
      </c>
      <c r="CG532">
        <v>300.0000000000001</v>
      </c>
      <c r="CH532">
        <v>23.9</v>
      </c>
      <c r="CI532">
        <v>1598.713400111613</v>
      </c>
      <c r="CJ532">
        <v>1.371116012813954</v>
      </c>
      <c r="CK532">
        <v>-18.91597947923938</v>
      </c>
      <c r="CL532">
        <v>0.5966931453414773</v>
      </c>
      <c r="CM532">
        <v>0.9728938450612338</v>
      </c>
      <c r="CN532">
        <v>-0.004158836484983317</v>
      </c>
      <c r="CO532">
        <v>289.9999999999999</v>
      </c>
      <c r="CP532">
        <v>1559.38</v>
      </c>
      <c r="CQ532">
        <v>645</v>
      </c>
      <c r="CR532">
        <v>5023.37</v>
      </c>
      <c r="CS532">
        <v>1561.06</v>
      </c>
      <c r="CT532">
        <v>-1.68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1761514619.6</v>
      </c>
      <c r="DR532">
        <v>546.4086666666666</v>
      </c>
      <c r="DS532">
        <v>577.1024444444444</v>
      </c>
      <c r="DT532">
        <v>15.91208888888889</v>
      </c>
      <c r="DU532">
        <v>15.28961111111111</v>
      </c>
      <c r="DV532">
        <v>545.4611111111111</v>
      </c>
      <c r="DW532">
        <v>15.75497777777778</v>
      </c>
      <c r="DX532">
        <v>500.1137777777778</v>
      </c>
      <c r="DY532">
        <v>90.15258888888889</v>
      </c>
      <c r="DZ532">
        <v>0.03776966666666667</v>
      </c>
      <c r="EA532">
        <v>23.19903333333334</v>
      </c>
      <c r="EB532">
        <v>23.99448888888889</v>
      </c>
      <c r="EC532">
        <v>999.9000000000001</v>
      </c>
      <c r="ED532">
        <v>0</v>
      </c>
      <c r="EE532">
        <v>0</v>
      </c>
      <c r="EF532">
        <v>9981.666666666666</v>
      </c>
      <c r="EG532">
        <v>0</v>
      </c>
      <c r="EH532">
        <v>1120.465555555556</v>
      </c>
      <c r="EI532">
        <v>-30.69375555555556</v>
      </c>
      <c r="EJ532">
        <v>555.2438888888888</v>
      </c>
      <c r="EK532">
        <v>586.0633333333333</v>
      </c>
      <c r="EL532">
        <v>0.6224765555555556</v>
      </c>
      <c r="EM532">
        <v>577.1024444444444</v>
      </c>
      <c r="EN532">
        <v>15.28961111111111</v>
      </c>
      <c r="EO532">
        <v>1.434515555555556</v>
      </c>
      <c r="EP532">
        <v>1.378397777777778</v>
      </c>
      <c r="EQ532">
        <v>12.2875</v>
      </c>
      <c r="ER532">
        <v>11.68206666666667</v>
      </c>
      <c r="ES532">
        <v>1999.99</v>
      </c>
      <c r="ET532">
        <v>0.9799936666666667</v>
      </c>
      <c r="EU532">
        <v>0.02000628888888889</v>
      </c>
      <c r="EV532">
        <v>0</v>
      </c>
      <c r="EW532">
        <v>1357.158888888889</v>
      </c>
      <c r="EX532">
        <v>5.00056</v>
      </c>
      <c r="EY532">
        <v>27319.07777777778</v>
      </c>
      <c r="EZ532">
        <v>17294.74444444444</v>
      </c>
      <c r="FA532">
        <v>40.5</v>
      </c>
      <c r="FB532">
        <v>41.59700000000001</v>
      </c>
      <c r="FC532">
        <v>40.611</v>
      </c>
      <c r="FD532">
        <v>40.312</v>
      </c>
      <c r="FE532">
        <v>40.812</v>
      </c>
      <c r="FF532">
        <v>1955.08</v>
      </c>
      <c r="FG532">
        <v>39.91</v>
      </c>
      <c r="FH532">
        <v>0</v>
      </c>
      <c r="FI532">
        <v>9455.400000095367</v>
      </c>
      <c r="FJ532">
        <v>0</v>
      </c>
      <c r="FK532">
        <v>1357.6424</v>
      </c>
      <c r="FL532">
        <v>-7.803846155428587</v>
      </c>
      <c r="FM532">
        <v>-116.6538459079906</v>
      </c>
      <c r="FN532">
        <v>27327.864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-30.22504390243902</v>
      </c>
      <c r="GD532">
        <v>-3.823367247386778</v>
      </c>
      <c r="GE532">
        <v>0.3857349406186056</v>
      </c>
      <c r="GF532">
        <v>0</v>
      </c>
      <c r="GG532">
        <v>1358.194411764706</v>
      </c>
      <c r="GH532">
        <v>-7.05653170826539</v>
      </c>
      <c r="GI532">
        <v>0.7372771494870199</v>
      </c>
      <c r="GJ532">
        <v>0</v>
      </c>
      <c r="GK532">
        <v>0.6145241951219512</v>
      </c>
      <c r="GL532">
        <v>0.04625956097560947</v>
      </c>
      <c r="GM532">
        <v>0.004709806770514685</v>
      </c>
      <c r="GN532">
        <v>1</v>
      </c>
      <c r="GO532">
        <v>1</v>
      </c>
      <c r="GP532">
        <v>3</v>
      </c>
      <c r="GQ532" t="s">
        <v>446</v>
      </c>
      <c r="GR532">
        <v>3.12915</v>
      </c>
      <c r="GS532">
        <v>2.7156</v>
      </c>
      <c r="GT532">
        <v>0.10464</v>
      </c>
      <c r="GU532">
        <v>0.109488</v>
      </c>
      <c r="GV532">
        <v>0.07965220000000001</v>
      </c>
      <c r="GW532">
        <v>0.078014</v>
      </c>
      <c r="GX532">
        <v>26886.6</v>
      </c>
      <c r="GY532">
        <v>25866.4</v>
      </c>
      <c r="GZ532">
        <v>30570.6</v>
      </c>
      <c r="HA532">
        <v>29300.5</v>
      </c>
      <c r="HB532">
        <v>38822.7</v>
      </c>
      <c r="HC532">
        <v>35562.5</v>
      </c>
      <c r="HD532">
        <v>46745.9</v>
      </c>
      <c r="HE532">
        <v>43552.4</v>
      </c>
      <c r="HF532">
        <v>1.82815</v>
      </c>
      <c r="HG532">
        <v>1.82103</v>
      </c>
      <c r="HH532">
        <v>0.0775419</v>
      </c>
      <c r="HI532">
        <v>0</v>
      </c>
      <c r="HJ532">
        <v>22.709</v>
      </c>
      <c r="HK532">
        <v>999.9</v>
      </c>
      <c r="HL532">
        <v>32.2</v>
      </c>
      <c r="HM532">
        <v>33.2</v>
      </c>
      <c r="HN532">
        <v>18.2477</v>
      </c>
      <c r="HO532">
        <v>63.3373</v>
      </c>
      <c r="HP532">
        <v>18.8021</v>
      </c>
      <c r="HQ532">
        <v>1</v>
      </c>
      <c r="HR532">
        <v>0.150465</v>
      </c>
      <c r="HS532">
        <v>4.14377</v>
      </c>
      <c r="HT532">
        <v>20.1541</v>
      </c>
      <c r="HU532">
        <v>5.22822</v>
      </c>
      <c r="HV532">
        <v>11.9796</v>
      </c>
      <c r="HW532">
        <v>4.9699</v>
      </c>
      <c r="HX532">
        <v>3.28988</v>
      </c>
      <c r="HY532">
        <v>9999</v>
      </c>
      <c r="HZ532">
        <v>9999</v>
      </c>
      <c r="IA532">
        <v>9999</v>
      </c>
      <c r="IB532">
        <v>999.9</v>
      </c>
      <c r="IC532">
        <v>4.97297</v>
      </c>
      <c r="ID532">
        <v>1.87745</v>
      </c>
      <c r="IE532">
        <v>1.87561</v>
      </c>
      <c r="IF532">
        <v>1.87839</v>
      </c>
      <c r="IG532">
        <v>1.87512</v>
      </c>
      <c r="IH532">
        <v>1.87866</v>
      </c>
      <c r="II532">
        <v>1.87576</v>
      </c>
      <c r="IJ532">
        <v>1.87697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0.961</v>
      </c>
      <c r="IY532">
        <v>0.1572</v>
      </c>
      <c r="IZ532">
        <v>0.03814898720592681</v>
      </c>
      <c r="JA532">
        <v>0.001797896627920973</v>
      </c>
      <c r="JB532">
        <v>-3.347850599336178E-07</v>
      </c>
      <c r="JC532">
        <v>1.749319987464054E-10</v>
      </c>
      <c r="JD532">
        <v>-0.01777020056171117</v>
      </c>
      <c r="JE532">
        <v>-0.001835907844165513</v>
      </c>
      <c r="JF532">
        <v>0.001115754768686557</v>
      </c>
      <c r="JG532">
        <v>-1.869689375001912E-05</v>
      </c>
      <c r="JH532">
        <v>1</v>
      </c>
      <c r="JI532">
        <v>2154</v>
      </c>
      <c r="JJ532">
        <v>1</v>
      </c>
      <c r="JK532">
        <v>20</v>
      </c>
      <c r="JL532">
        <v>29358577</v>
      </c>
      <c r="JM532">
        <v>29358577</v>
      </c>
      <c r="JN532">
        <v>1.47095</v>
      </c>
      <c r="JO532">
        <v>2.55127</v>
      </c>
      <c r="JP532">
        <v>1.39893</v>
      </c>
      <c r="JQ532">
        <v>2.323</v>
      </c>
      <c r="JR532">
        <v>1.44897</v>
      </c>
      <c r="JS532">
        <v>2.53784</v>
      </c>
      <c r="JT532">
        <v>38.6733</v>
      </c>
      <c r="JU532">
        <v>23.781</v>
      </c>
      <c r="JV532">
        <v>18</v>
      </c>
      <c r="JW532">
        <v>479.45</v>
      </c>
      <c r="JX532">
        <v>444.647</v>
      </c>
      <c r="JY532">
        <v>17.8771</v>
      </c>
      <c r="JZ532">
        <v>29.0015</v>
      </c>
      <c r="KA532">
        <v>30.0003</v>
      </c>
      <c r="KB532">
        <v>28.5898</v>
      </c>
      <c r="KC532">
        <v>28.6442</v>
      </c>
      <c r="KD532">
        <v>29.4959</v>
      </c>
      <c r="KE532">
        <v>17.8511</v>
      </c>
      <c r="KF532">
        <v>34.2537</v>
      </c>
      <c r="KG532">
        <v>17.878</v>
      </c>
      <c r="KH532">
        <v>607.0890000000001</v>
      </c>
      <c r="KI532">
        <v>15.2687</v>
      </c>
      <c r="KJ532">
        <v>101.038</v>
      </c>
      <c r="KK532">
        <v>100.165</v>
      </c>
    </row>
    <row r="533" spans="1:297">
      <c r="A533">
        <v>517</v>
      </c>
      <c r="B533">
        <v>1761514627.1</v>
      </c>
      <c r="C533">
        <v>6546.099999904633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1761514624.3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601.4139151733203</v>
      </c>
      <c r="AK533">
        <v>578.70863030303</v>
      </c>
      <c r="AL533">
        <v>3.355015898533401</v>
      </c>
      <c r="AM533">
        <v>65.45636956057628</v>
      </c>
      <c r="AN533">
        <f>(AP533 - AO533 + DY533*1E3/(8.314*(EA533+273.15)) * AR533/DX533 * AQ533) * DX533/(100*DL533) * 1000/(1000 - AP533)</f>
        <v>0</v>
      </c>
      <c r="AO533">
        <v>15.28933146204683</v>
      </c>
      <c r="AP533">
        <v>15.91965575757576</v>
      </c>
      <c r="AQ533">
        <v>3.087341054825418E-05</v>
      </c>
      <c r="AR533">
        <v>88.90375838797418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BZ533">
        <v>366</v>
      </c>
      <c r="CA533">
        <v>290.0000000000001</v>
      </c>
      <c r="CB533">
        <v>1560.77</v>
      </c>
      <c r="CC533">
        <v>295</v>
      </c>
      <c r="CD533">
        <v>5023.29</v>
      </c>
      <c r="CE533">
        <v>1561.06</v>
      </c>
      <c r="CF533">
        <v>-0.29</v>
      </c>
      <c r="CG533">
        <v>300.0000000000001</v>
      </c>
      <c r="CH533">
        <v>23.9</v>
      </c>
      <c r="CI533">
        <v>1598.713400111613</v>
      </c>
      <c r="CJ533">
        <v>1.371116012813954</v>
      </c>
      <c r="CK533">
        <v>-18.91597947923938</v>
      </c>
      <c r="CL533">
        <v>0.5966931453414773</v>
      </c>
      <c r="CM533">
        <v>0.9728938450612338</v>
      </c>
      <c r="CN533">
        <v>-0.004158836484983317</v>
      </c>
      <c r="CO533">
        <v>289.9999999999999</v>
      </c>
      <c r="CP533">
        <v>1559.38</v>
      </c>
      <c r="CQ533">
        <v>645</v>
      </c>
      <c r="CR533">
        <v>5023.37</v>
      </c>
      <c r="CS533">
        <v>1561.06</v>
      </c>
      <c r="CT533">
        <v>-1.68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1761514624.3</v>
      </c>
      <c r="DR533">
        <v>561.9021</v>
      </c>
      <c r="DS533">
        <v>592.8991</v>
      </c>
      <c r="DT533">
        <v>15.91639</v>
      </c>
      <c r="DU533">
        <v>15.28935</v>
      </c>
      <c r="DV533">
        <v>560.9299999999999</v>
      </c>
      <c r="DW533">
        <v>15.7592</v>
      </c>
      <c r="DX533">
        <v>499.8998</v>
      </c>
      <c r="DY533">
        <v>90.15259999999999</v>
      </c>
      <c r="DZ533">
        <v>0.0380236</v>
      </c>
      <c r="EA533">
        <v>23.19765</v>
      </c>
      <c r="EB533">
        <v>23.98258</v>
      </c>
      <c r="EC533">
        <v>999.9</v>
      </c>
      <c r="ED533">
        <v>0</v>
      </c>
      <c r="EE533">
        <v>0</v>
      </c>
      <c r="EF533">
        <v>9988.441000000001</v>
      </c>
      <c r="EG533">
        <v>0</v>
      </c>
      <c r="EH533">
        <v>1120.458</v>
      </c>
      <c r="EI533">
        <v>-30.99708</v>
      </c>
      <c r="EJ533">
        <v>570.9901000000001</v>
      </c>
      <c r="EK533">
        <v>602.105</v>
      </c>
      <c r="EL533">
        <v>0.6270466000000001</v>
      </c>
      <c r="EM533">
        <v>592.8991</v>
      </c>
      <c r="EN533">
        <v>15.28935</v>
      </c>
      <c r="EO533">
        <v>1.434907</v>
      </c>
      <c r="EP533">
        <v>1.378376</v>
      </c>
      <c r="EQ533">
        <v>12.29163</v>
      </c>
      <c r="ER533">
        <v>11.6818</v>
      </c>
      <c r="ES533">
        <v>2000.001</v>
      </c>
      <c r="ET533">
        <v>0.9799939</v>
      </c>
      <c r="EU533">
        <v>0.02000607</v>
      </c>
      <c r="EV533">
        <v>0</v>
      </c>
      <c r="EW533">
        <v>1356.801</v>
      </c>
      <c r="EX533">
        <v>5.00056</v>
      </c>
      <c r="EY533">
        <v>27309.53</v>
      </c>
      <c r="EZ533">
        <v>17294.88</v>
      </c>
      <c r="FA533">
        <v>40.5</v>
      </c>
      <c r="FB533">
        <v>41.5935</v>
      </c>
      <c r="FC533">
        <v>40.5809</v>
      </c>
      <c r="FD533">
        <v>40.312</v>
      </c>
      <c r="FE533">
        <v>40.8309</v>
      </c>
      <c r="FF533">
        <v>1955.091</v>
      </c>
      <c r="FG533">
        <v>39.90999999999999</v>
      </c>
      <c r="FH533">
        <v>0</v>
      </c>
      <c r="FI533">
        <v>9460.200000047684</v>
      </c>
      <c r="FJ533">
        <v>0</v>
      </c>
      <c r="FK533">
        <v>1357.1736</v>
      </c>
      <c r="FL533">
        <v>-4.744615413304587</v>
      </c>
      <c r="FM533">
        <v>-113.5923079026184</v>
      </c>
      <c r="FN533">
        <v>27318.28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-30.59064146341463</v>
      </c>
      <c r="GD533">
        <v>-3.098510801393731</v>
      </c>
      <c r="GE533">
        <v>0.3094374281487646</v>
      </c>
      <c r="GF533">
        <v>0</v>
      </c>
      <c r="GG533">
        <v>1357.536176470588</v>
      </c>
      <c r="GH533">
        <v>-6.52818946605596</v>
      </c>
      <c r="GI533">
        <v>0.6973859371458134</v>
      </c>
      <c r="GJ533">
        <v>0</v>
      </c>
      <c r="GK533">
        <v>0.6195323170731708</v>
      </c>
      <c r="GL533">
        <v>0.05810061324041878</v>
      </c>
      <c r="GM533">
        <v>0.005756707368690272</v>
      </c>
      <c r="GN533">
        <v>1</v>
      </c>
      <c r="GO533">
        <v>1</v>
      </c>
      <c r="GP533">
        <v>3</v>
      </c>
      <c r="GQ533" t="s">
        <v>446</v>
      </c>
      <c r="GR533">
        <v>3.12919</v>
      </c>
      <c r="GS533">
        <v>2.71565</v>
      </c>
      <c r="GT533">
        <v>0.106843</v>
      </c>
      <c r="GU533">
        <v>0.1117</v>
      </c>
      <c r="GV533">
        <v>0.0796745</v>
      </c>
      <c r="GW533">
        <v>0.0780149</v>
      </c>
      <c r="GX533">
        <v>26820.1</v>
      </c>
      <c r="GY533">
        <v>25802.2</v>
      </c>
      <c r="GZ533">
        <v>30570.2</v>
      </c>
      <c r="HA533">
        <v>29300.5</v>
      </c>
      <c r="HB533">
        <v>38821.8</v>
      </c>
      <c r="HC533">
        <v>35562.3</v>
      </c>
      <c r="HD533">
        <v>46745.7</v>
      </c>
      <c r="HE533">
        <v>43552</v>
      </c>
      <c r="HF533">
        <v>1.8282</v>
      </c>
      <c r="HG533">
        <v>1.82097</v>
      </c>
      <c r="HH533">
        <v>0.07778409999999999</v>
      </c>
      <c r="HI533">
        <v>0</v>
      </c>
      <c r="HJ533">
        <v>22.7104</v>
      </c>
      <c r="HK533">
        <v>999.9</v>
      </c>
      <c r="HL533">
        <v>32.2</v>
      </c>
      <c r="HM533">
        <v>33.2</v>
      </c>
      <c r="HN533">
        <v>18.2487</v>
      </c>
      <c r="HO533">
        <v>63.6773</v>
      </c>
      <c r="HP533">
        <v>18.8141</v>
      </c>
      <c r="HQ533">
        <v>1</v>
      </c>
      <c r="HR533">
        <v>0.150757</v>
      </c>
      <c r="HS533">
        <v>4.11719</v>
      </c>
      <c r="HT533">
        <v>20.1547</v>
      </c>
      <c r="HU533">
        <v>5.22912</v>
      </c>
      <c r="HV533">
        <v>11.98</v>
      </c>
      <c r="HW533">
        <v>4.9702</v>
      </c>
      <c r="HX533">
        <v>3.28988</v>
      </c>
      <c r="HY533">
        <v>9999</v>
      </c>
      <c r="HZ533">
        <v>9999</v>
      </c>
      <c r="IA533">
        <v>9999</v>
      </c>
      <c r="IB533">
        <v>999.9</v>
      </c>
      <c r="IC533">
        <v>4.97299</v>
      </c>
      <c r="ID533">
        <v>1.87745</v>
      </c>
      <c r="IE533">
        <v>1.87561</v>
      </c>
      <c r="IF533">
        <v>1.87842</v>
      </c>
      <c r="IG533">
        <v>1.87512</v>
      </c>
      <c r="IH533">
        <v>1.87866</v>
      </c>
      <c r="II533">
        <v>1.87577</v>
      </c>
      <c r="IJ533">
        <v>1.87697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0.986</v>
      </c>
      <c r="IY533">
        <v>0.1573</v>
      </c>
      <c r="IZ533">
        <v>0.03814898720592681</v>
      </c>
      <c r="JA533">
        <v>0.001797896627920973</v>
      </c>
      <c r="JB533">
        <v>-3.347850599336178E-07</v>
      </c>
      <c r="JC533">
        <v>1.749319987464054E-10</v>
      </c>
      <c r="JD533">
        <v>-0.01777020056171117</v>
      </c>
      <c r="JE533">
        <v>-0.001835907844165513</v>
      </c>
      <c r="JF533">
        <v>0.001115754768686557</v>
      </c>
      <c r="JG533">
        <v>-1.869689375001912E-05</v>
      </c>
      <c r="JH533">
        <v>1</v>
      </c>
      <c r="JI533">
        <v>2154</v>
      </c>
      <c r="JJ533">
        <v>1</v>
      </c>
      <c r="JK533">
        <v>20</v>
      </c>
      <c r="JL533">
        <v>29358577.1</v>
      </c>
      <c r="JM533">
        <v>29358577.1</v>
      </c>
      <c r="JN533">
        <v>1.50146</v>
      </c>
      <c r="JO533">
        <v>2.55859</v>
      </c>
      <c r="JP533">
        <v>1.39893</v>
      </c>
      <c r="JQ533">
        <v>2.323</v>
      </c>
      <c r="JR533">
        <v>1.44897</v>
      </c>
      <c r="JS533">
        <v>2.48291</v>
      </c>
      <c r="JT533">
        <v>38.6487</v>
      </c>
      <c r="JU533">
        <v>23.781</v>
      </c>
      <c r="JV533">
        <v>18</v>
      </c>
      <c r="JW533">
        <v>479.504</v>
      </c>
      <c r="JX533">
        <v>444.642</v>
      </c>
      <c r="JY533">
        <v>17.8783</v>
      </c>
      <c r="JZ533">
        <v>29.0046</v>
      </c>
      <c r="KA533">
        <v>30.0003</v>
      </c>
      <c r="KB533">
        <v>28.594</v>
      </c>
      <c r="KC533">
        <v>28.6478</v>
      </c>
      <c r="KD533">
        <v>30.1813</v>
      </c>
      <c r="KE533">
        <v>17.8511</v>
      </c>
      <c r="KF533">
        <v>34.2537</v>
      </c>
      <c r="KG533">
        <v>17.8891</v>
      </c>
      <c r="KH533">
        <v>627.124</v>
      </c>
      <c r="KI533">
        <v>15.2533</v>
      </c>
      <c r="KJ533">
        <v>101.038</v>
      </c>
      <c r="KK533">
        <v>100.165</v>
      </c>
    </row>
    <row r="534" spans="1:297">
      <c r="A534">
        <v>518</v>
      </c>
      <c r="B534">
        <v>1761514632.1</v>
      </c>
      <c r="C534">
        <v>6551.099999904633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1761514629.6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618.592952209048</v>
      </c>
      <c r="AK534">
        <v>595.5923939393938</v>
      </c>
      <c r="AL534">
        <v>3.374168745378348</v>
      </c>
      <c r="AM534">
        <v>65.45636956057628</v>
      </c>
      <c r="AN534">
        <f>(AP534 - AO534 + DY534*1E3/(8.314*(EA534+273.15)) * AR534/DX534 * AQ534) * DX534/(100*DL534) * 1000/(1000 - AP534)</f>
        <v>0</v>
      </c>
      <c r="AO534">
        <v>15.28973613910566</v>
      </c>
      <c r="AP534">
        <v>15.9242509090909</v>
      </c>
      <c r="AQ534">
        <v>1.7374377176345E-05</v>
      </c>
      <c r="AR534">
        <v>88.90375838797418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BZ534">
        <v>366</v>
      </c>
      <c r="CA534">
        <v>290.0000000000001</v>
      </c>
      <c r="CB534">
        <v>1560.77</v>
      </c>
      <c r="CC534">
        <v>295</v>
      </c>
      <c r="CD534">
        <v>5023.29</v>
      </c>
      <c r="CE534">
        <v>1561.06</v>
      </c>
      <c r="CF534">
        <v>-0.29</v>
      </c>
      <c r="CG534">
        <v>300.0000000000001</v>
      </c>
      <c r="CH534">
        <v>23.9</v>
      </c>
      <c r="CI534">
        <v>1598.713400111613</v>
      </c>
      <c r="CJ534">
        <v>1.371116012813954</v>
      </c>
      <c r="CK534">
        <v>-18.91597947923938</v>
      </c>
      <c r="CL534">
        <v>0.5966931453414773</v>
      </c>
      <c r="CM534">
        <v>0.9728938450612338</v>
      </c>
      <c r="CN534">
        <v>-0.004158836484983317</v>
      </c>
      <c r="CO534">
        <v>289.9999999999999</v>
      </c>
      <c r="CP534">
        <v>1559.38</v>
      </c>
      <c r="CQ534">
        <v>645</v>
      </c>
      <c r="CR534">
        <v>5023.37</v>
      </c>
      <c r="CS534">
        <v>1561.06</v>
      </c>
      <c r="CT534">
        <v>-1.68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1761514629.6</v>
      </c>
      <c r="DR534">
        <v>579.4727777777778</v>
      </c>
      <c r="DS534">
        <v>610.780888888889</v>
      </c>
      <c r="DT534">
        <v>15.92253333333333</v>
      </c>
      <c r="DU534">
        <v>15.28912222222222</v>
      </c>
      <c r="DV534">
        <v>578.4727777777778</v>
      </c>
      <c r="DW534">
        <v>15.76518888888889</v>
      </c>
      <c r="DX534">
        <v>499.9916666666666</v>
      </c>
      <c r="DY534">
        <v>90.15234444444442</v>
      </c>
      <c r="DZ534">
        <v>0.03790669999999999</v>
      </c>
      <c r="EA534">
        <v>23.19857777777777</v>
      </c>
      <c r="EB534">
        <v>23.99072222222222</v>
      </c>
      <c r="EC534">
        <v>999.9000000000001</v>
      </c>
      <c r="ED534">
        <v>0</v>
      </c>
      <c r="EE534">
        <v>0</v>
      </c>
      <c r="EF534">
        <v>10008.67333333333</v>
      </c>
      <c r="EG534">
        <v>0</v>
      </c>
      <c r="EH534">
        <v>1120.483333333333</v>
      </c>
      <c r="EI534">
        <v>-31.30788888888889</v>
      </c>
      <c r="EJ534">
        <v>588.8487777777777</v>
      </c>
      <c r="EK534">
        <v>620.2641111111111</v>
      </c>
      <c r="EL534">
        <v>0.6334002222222221</v>
      </c>
      <c r="EM534">
        <v>610.780888888889</v>
      </c>
      <c r="EN534">
        <v>15.28912222222222</v>
      </c>
      <c r="EO534">
        <v>1.435452222222222</v>
      </c>
      <c r="EP534">
        <v>1.37835</v>
      </c>
      <c r="EQ534">
        <v>12.29743333333333</v>
      </c>
      <c r="ER534">
        <v>11.68152222222222</v>
      </c>
      <c r="ES534">
        <v>1999.986666666666</v>
      </c>
      <c r="ET534">
        <v>0.9799936666666667</v>
      </c>
      <c r="EU534">
        <v>0.02000631111111111</v>
      </c>
      <c r="EV534">
        <v>0</v>
      </c>
      <c r="EW534">
        <v>1356.118888888889</v>
      </c>
      <c r="EX534">
        <v>5.00056</v>
      </c>
      <c r="EY534">
        <v>27300.75555555556</v>
      </c>
      <c r="EZ534">
        <v>17294.71111111111</v>
      </c>
      <c r="FA534">
        <v>40.5</v>
      </c>
      <c r="FB534">
        <v>41.60400000000001</v>
      </c>
      <c r="FC534">
        <v>40.611</v>
      </c>
      <c r="FD534">
        <v>40.312</v>
      </c>
      <c r="FE534">
        <v>40.84</v>
      </c>
      <c r="FF534">
        <v>1955.076666666667</v>
      </c>
      <c r="FG534">
        <v>39.91</v>
      </c>
      <c r="FH534">
        <v>0</v>
      </c>
      <c r="FI534">
        <v>9465</v>
      </c>
      <c r="FJ534">
        <v>0</v>
      </c>
      <c r="FK534">
        <v>1356.6764</v>
      </c>
      <c r="FL534">
        <v>-5.798461570060034</v>
      </c>
      <c r="FM534">
        <v>-106.4384616192076</v>
      </c>
      <c r="FN534">
        <v>27309.572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-30.81133902439025</v>
      </c>
      <c r="GD534">
        <v>-3.26825853658538</v>
      </c>
      <c r="GE534">
        <v>0.3269909895663559</v>
      </c>
      <c r="GF534">
        <v>0</v>
      </c>
      <c r="GG534">
        <v>1357.072941176471</v>
      </c>
      <c r="GH534">
        <v>-5.278533238454817</v>
      </c>
      <c r="GI534">
        <v>0.5766308300696815</v>
      </c>
      <c r="GJ534">
        <v>0</v>
      </c>
      <c r="GK534">
        <v>0.6235658048780488</v>
      </c>
      <c r="GL534">
        <v>0.06261390940766558</v>
      </c>
      <c r="GM534">
        <v>0.006200160706884597</v>
      </c>
      <c r="GN534">
        <v>1</v>
      </c>
      <c r="GO534">
        <v>1</v>
      </c>
      <c r="GP534">
        <v>3</v>
      </c>
      <c r="GQ534" t="s">
        <v>446</v>
      </c>
      <c r="GR534">
        <v>3.12921</v>
      </c>
      <c r="GS534">
        <v>2.71588</v>
      </c>
      <c r="GT534">
        <v>0.109032</v>
      </c>
      <c r="GU534">
        <v>0.113862</v>
      </c>
      <c r="GV534">
        <v>0.0796924</v>
      </c>
      <c r="GW534">
        <v>0.0780122</v>
      </c>
      <c r="GX534">
        <v>26753.7</v>
      </c>
      <c r="GY534">
        <v>25739.4</v>
      </c>
      <c r="GZ534">
        <v>30569.5</v>
      </c>
      <c r="HA534">
        <v>29300.6</v>
      </c>
      <c r="HB534">
        <v>38820.1</v>
      </c>
      <c r="HC534">
        <v>35562.6</v>
      </c>
      <c r="HD534">
        <v>46744.5</v>
      </c>
      <c r="HE534">
        <v>43552</v>
      </c>
      <c r="HF534">
        <v>1.82825</v>
      </c>
      <c r="HG534">
        <v>1.8209</v>
      </c>
      <c r="HH534">
        <v>0.0772327</v>
      </c>
      <c r="HI534">
        <v>0</v>
      </c>
      <c r="HJ534">
        <v>22.711</v>
      </c>
      <c r="HK534">
        <v>999.9</v>
      </c>
      <c r="HL534">
        <v>32.2</v>
      </c>
      <c r="HM534">
        <v>33.2</v>
      </c>
      <c r="HN534">
        <v>18.249</v>
      </c>
      <c r="HO534">
        <v>63.6273</v>
      </c>
      <c r="HP534">
        <v>18.8862</v>
      </c>
      <c r="HQ534">
        <v>1</v>
      </c>
      <c r="HR534">
        <v>0.150752</v>
      </c>
      <c r="HS534">
        <v>4.09475</v>
      </c>
      <c r="HT534">
        <v>20.1556</v>
      </c>
      <c r="HU534">
        <v>5.23032</v>
      </c>
      <c r="HV534">
        <v>11.98</v>
      </c>
      <c r="HW534">
        <v>4.9709</v>
      </c>
      <c r="HX534">
        <v>3.29008</v>
      </c>
      <c r="HY534">
        <v>9999</v>
      </c>
      <c r="HZ534">
        <v>9999</v>
      </c>
      <c r="IA534">
        <v>9999</v>
      </c>
      <c r="IB534">
        <v>999.9</v>
      </c>
      <c r="IC534">
        <v>4.97299</v>
      </c>
      <c r="ID534">
        <v>1.87745</v>
      </c>
      <c r="IE534">
        <v>1.87561</v>
      </c>
      <c r="IF534">
        <v>1.87843</v>
      </c>
      <c r="IG534">
        <v>1.87513</v>
      </c>
      <c r="IH534">
        <v>1.87866</v>
      </c>
      <c r="II534">
        <v>1.87576</v>
      </c>
      <c r="IJ534">
        <v>1.87696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1.013</v>
      </c>
      <c r="IY534">
        <v>0.1574</v>
      </c>
      <c r="IZ534">
        <v>0.03814898720592681</v>
      </c>
      <c r="JA534">
        <v>0.001797896627920973</v>
      </c>
      <c r="JB534">
        <v>-3.347850599336178E-07</v>
      </c>
      <c r="JC534">
        <v>1.749319987464054E-10</v>
      </c>
      <c r="JD534">
        <v>-0.01777020056171117</v>
      </c>
      <c r="JE534">
        <v>-0.001835907844165513</v>
      </c>
      <c r="JF534">
        <v>0.001115754768686557</v>
      </c>
      <c r="JG534">
        <v>-1.869689375001912E-05</v>
      </c>
      <c r="JH534">
        <v>1</v>
      </c>
      <c r="JI534">
        <v>2154</v>
      </c>
      <c r="JJ534">
        <v>1</v>
      </c>
      <c r="JK534">
        <v>20</v>
      </c>
      <c r="JL534">
        <v>29358577.2</v>
      </c>
      <c r="JM534">
        <v>29358577.2</v>
      </c>
      <c r="JN534">
        <v>1.53564</v>
      </c>
      <c r="JO534">
        <v>2.56714</v>
      </c>
      <c r="JP534">
        <v>1.39893</v>
      </c>
      <c r="JQ534">
        <v>2.323</v>
      </c>
      <c r="JR534">
        <v>1.44897</v>
      </c>
      <c r="JS534">
        <v>2.47925</v>
      </c>
      <c r="JT534">
        <v>38.6487</v>
      </c>
      <c r="JU534">
        <v>23.7723</v>
      </c>
      <c r="JV534">
        <v>18</v>
      </c>
      <c r="JW534">
        <v>479.552</v>
      </c>
      <c r="JX534">
        <v>444.623</v>
      </c>
      <c r="JY534">
        <v>17.888</v>
      </c>
      <c r="JZ534">
        <v>29.0077</v>
      </c>
      <c r="KA534">
        <v>30.0001</v>
      </c>
      <c r="KB534">
        <v>28.5972</v>
      </c>
      <c r="KC534">
        <v>28.6516</v>
      </c>
      <c r="KD534">
        <v>30.8064</v>
      </c>
      <c r="KE534">
        <v>17.8511</v>
      </c>
      <c r="KF534">
        <v>34.2537</v>
      </c>
      <c r="KG534">
        <v>17.8956</v>
      </c>
      <c r="KH534">
        <v>640.504</v>
      </c>
      <c r="KI534">
        <v>15.239</v>
      </c>
      <c r="KJ534">
        <v>101.035</v>
      </c>
      <c r="KK534">
        <v>100.165</v>
      </c>
    </row>
    <row r="535" spans="1:297">
      <c r="A535">
        <v>519</v>
      </c>
      <c r="B535">
        <v>1761514637.1</v>
      </c>
      <c r="C535">
        <v>6556.099999904633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1761514634.3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635.5244106871057</v>
      </c>
      <c r="AK535">
        <v>612.3882727272727</v>
      </c>
      <c r="AL535">
        <v>3.348601216870185</v>
      </c>
      <c r="AM535">
        <v>65.45636956057628</v>
      </c>
      <c r="AN535">
        <f>(AP535 - AO535 + DY535*1E3/(8.314*(EA535+273.15)) * AR535/DX535 * AQ535) * DX535/(100*DL535) * 1000/(1000 - AP535)</f>
        <v>0</v>
      </c>
      <c r="AO535">
        <v>15.28868194332815</v>
      </c>
      <c r="AP535">
        <v>15.92946242424242</v>
      </c>
      <c r="AQ535">
        <v>2.300207543001321E-05</v>
      </c>
      <c r="AR535">
        <v>88.90375838797418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BZ535">
        <v>366</v>
      </c>
      <c r="CA535">
        <v>290.0000000000001</v>
      </c>
      <c r="CB535">
        <v>1560.77</v>
      </c>
      <c r="CC535">
        <v>295</v>
      </c>
      <c r="CD535">
        <v>5023.29</v>
      </c>
      <c r="CE535">
        <v>1561.06</v>
      </c>
      <c r="CF535">
        <v>-0.29</v>
      </c>
      <c r="CG535">
        <v>300.0000000000001</v>
      </c>
      <c r="CH535">
        <v>23.9</v>
      </c>
      <c r="CI535">
        <v>1598.713400111613</v>
      </c>
      <c r="CJ535">
        <v>1.371116012813954</v>
      </c>
      <c r="CK535">
        <v>-18.91597947923938</v>
      </c>
      <c r="CL535">
        <v>0.5966931453414773</v>
      </c>
      <c r="CM535">
        <v>0.9728938450612338</v>
      </c>
      <c r="CN535">
        <v>-0.004158836484983317</v>
      </c>
      <c r="CO535">
        <v>289.9999999999999</v>
      </c>
      <c r="CP535">
        <v>1559.38</v>
      </c>
      <c r="CQ535">
        <v>645</v>
      </c>
      <c r="CR535">
        <v>5023.37</v>
      </c>
      <c r="CS535">
        <v>1561.06</v>
      </c>
      <c r="CT535">
        <v>-1.68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1761514634.3</v>
      </c>
      <c r="DR535">
        <v>595.0552</v>
      </c>
      <c r="DS535">
        <v>626.4756</v>
      </c>
      <c r="DT535">
        <v>15.92672</v>
      </c>
      <c r="DU535">
        <v>15.28841</v>
      </c>
      <c r="DV535">
        <v>594.0307</v>
      </c>
      <c r="DW535">
        <v>15.7693</v>
      </c>
      <c r="DX535">
        <v>500.0625</v>
      </c>
      <c r="DY535">
        <v>90.15414000000001</v>
      </c>
      <c r="DZ535">
        <v>0.03764533</v>
      </c>
      <c r="EA535">
        <v>23.20003</v>
      </c>
      <c r="EB535">
        <v>23.99353</v>
      </c>
      <c r="EC535">
        <v>999.9</v>
      </c>
      <c r="ED535">
        <v>0</v>
      </c>
      <c r="EE535">
        <v>0</v>
      </c>
      <c r="EF535">
        <v>10038.33</v>
      </c>
      <c r="EG535">
        <v>0</v>
      </c>
      <c r="EH535">
        <v>1120.488</v>
      </c>
      <c r="EI535">
        <v>-31.42043</v>
      </c>
      <c r="EJ535">
        <v>604.686</v>
      </c>
      <c r="EK535">
        <v>636.2021</v>
      </c>
      <c r="EL535">
        <v>0.6383179999999999</v>
      </c>
      <c r="EM535">
        <v>626.4756</v>
      </c>
      <c r="EN535">
        <v>15.28841</v>
      </c>
      <c r="EO535">
        <v>1.43586</v>
      </c>
      <c r="EP535">
        <v>1.378313</v>
      </c>
      <c r="EQ535">
        <v>12.30173</v>
      </c>
      <c r="ER535">
        <v>11.68112</v>
      </c>
      <c r="ES535">
        <v>1999.985</v>
      </c>
      <c r="ET535">
        <v>0.9799936</v>
      </c>
      <c r="EU535">
        <v>0.02000638</v>
      </c>
      <c r="EV535">
        <v>0</v>
      </c>
      <c r="EW535">
        <v>1355.793</v>
      </c>
      <c r="EX535">
        <v>5.00056</v>
      </c>
      <c r="EY535">
        <v>27292.19</v>
      </c>
      <c r="EZ535">
        <v>17294.73</v>
      </c>
      <c r="FA535">
        <v>40.5</v>
      </c>
      <c r="FB535">
        <v>41.5809</v>
      </c>
      <c r="FC535">
        <v>40.6187</v>
      </c>
      <c r="FD535">
        <v>40.312</v>
      </c>
      <c r="FE535">
        <v>40.8435</v>
      </c>
      <c r="FF535">
        <v>1955.075</v>
      </c>
      <c r="FG535">
        <v>39.90999999999999</v>
      </c>
      <c r="FH535">
        <v>0</v>
      </c>
      <c r="FI535">
        <v>9470.400000095367</v>
      </c>
      <c r="FJ535">
        <v>0</v>
      </c>
      <c r="FK535">
        <v>1356.230769230769</v>
      </c>
      <c r="FL535">
        <v>-5.788717942932727</v>
      </c>
      <c r="FM535">
        <v>-97.96923051060855</v>
      </c>
      <c r="FN535">
        <v>27300.4923076923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-31.09158292682926</v>
      </c>
      <c r="GD535">
        <v>-2.937464111498338</v>
      </c>
      <c r="GE535">
        <v>0.2968203184012574</v>
      </c>
      <c r="GF535">
        <v>0</v>
      </c>
      <c r="GG535">
        <v>1356.481176470588</v>
      </c>
      <c r="GH535">
        <v>-5.446294883837764</v>
      </c>
      <c r="GI535">
        <v>0.5938694880679768</v>
      </c>
      <c r="GJ535">
        <v>0</v>
      </c>
      <c r="GK535">
        <v>0.6299812195121951</v>
      </c>
      <c r="GL535">
        <v>0.06451940069686425</v>
      </c>
      <c r="GM535">
        <v>0.006383077239809605</v>
      </c>
      <c r="GN535">
        <v>1</v>
      </c>
      <c r="GO535">
        <v>1</v>
      </c>
      <c r="GP535">
        <v>3</v>
      </c>
      <c r="GQ535" t="s">
        <v>446</v>
      </c>
      <c r="GR535">
        <v>3.12928</v>
      </c>
      <c r="GS535">
        <v>2.71545</v>
      </c>
      <c r="GT535">
        <v>0.111171</v>
      </c>
      <c r="GU535">
        <v>0.115997</v>
      </c>
      <c r="GV535">
        <v>0.07970919999999999</v>
      </c>
      <c r="GW535">
        <v>0.07801</v>
      </c>
      <c r="GX535">
        <v>26689.6</v>
      </c>
      <c r="GY535">
        <v>25677.5</v>
      </c>
      <c r="GZ535">
        <v>30569.6</v>
      </c>
      <c r="HA535">
        <v>29300.7</v>
      </c>
      <c r="HB535">
        <v>38819.6</v>
      </c>
      <c r="HC535">
        <v>35563.1</v>
      </c>
      <c r="HD535">
        <v>46744.5</v>
      </c>
      <c r="HE535">
        <v>43552.4</v>
      </c>
      <c r="HF535">
        <v>1.82875</v>
      </c>
      <c r="HG535">
        <v>1.82082</v>
      </c>
      <c r="HH535">
        <v>0.0781193</v>
      </c>
      <c r="HI535">
        <v>0</v>
      </c>
      <c r="HJ535">
        <v>22.711</v>
      </c>
      <c r="HK535">
        <v>999.9</v>
      </c>
      <c r="HL535">
        <v>32.2</v>
      </c>
      <c r="HM535">
        <v>33.2</v>
      </c>
      <c r="HN535">
        <v>18.2467</v>
      </c>
      <c r="HO535">
        <v>63.3973</v>
      </c>
      <c r="HP535">
        <v>18.8902</v>
      </c>
      <c r="HQ535">
        <v>1</v>
      </c>
      <c r="HR535">
        <v>0.150902</v>
      </c>
      <c r="HS535">
        <v>4.08728</v>
      </c>
      <c r="HT535">
        <v>20.1557</v>
      </c>
      <c r="HU535">
        <v>5.22912</v>
      </c>
      <c r="HV535">
        <v>11.9798</v>
      </c>
      <c r="HW535">
        <v>4.97045</v>
      </c>
      <c r="HX535">
        <v>3.28995</v>
      </c>
      <c r="HY535">
        <v>9999</v>
      </c>
      <c r="HZ535">
        <v>9999</v>
      </c>
      <c r="IA535">
        <v>9999</v>
      </c>
      <c r="IB535">
        <v>999.9</v>
      </c>
      <c r="IC535">
        <v>4.97299</v>
      </c>
      <c r="ID535">
        <v>1.87744</v>
      </c>
      <c r="IE535">
        <v>1.87561</v>
      </c>
      <c r="IF535">
        <v>1.87841</v>
      </c>
      <c r="IG535">
        <v>1.87511</v>
      </c>
      <c r="IH535">
        <v>1.87866</v>
      </c>
      <c r="II535">
        <v>1.87576</v>
      </c>
      <c r="IJ535">
        <v>1.87696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1.039</v>
      </c>
      <c r="IY535">
        <v>0.1575</v>
      </c>
      <c r="IZ535">
        <v>0.03814898720592681</v>
      </c>
      <c r="JA535">
        <v>0.001797896627920973</v>
      </c>
      <c r="JB535">
        <v>-3.347850599336178E-07</v>
      </c>
      <c r="JC535">
        <v>1.749319987464054E-10</v>
      </c>
      <c r="JD535">
        <v>-0.01777020056171117</v>
      </c>
      <c r="JE535">
        <v>-0.001835907844165513</v>
      </c>
      <c r="JF535">
        <v>0.001115754768686557</v>
      </c>
      <c r="JG535">
        <v>-1.869689375001912E-05</v>
      </c>
      <c r="JH535">
        <v>1</v>
      </c>
      <c r="JI535">
        <v>2154</v>
      </c>
      <c r="JJ535">
        <v>1</v>
      </c>
      <c r="JK535">
        <v>20</v>
      </c>
      <c r="JL535">
        <v>29358577.3</v>
      </c>
      <c r="JM535">
        <v>29358577.3</v>
      </c>
      <c r="JN535">
        <v>1.56616</v>
      </c>
      <c r="JO535">
        <v>2.55859</v>
      </c>
      <c r="JP535">
        <v>1.39893</v>
      </c>
      <c r="JQ535">
        <v>2.323</v>
      </c>
      <c r="JR535">
        <v>1.44897</v>
      </c>
      <c r="JS535">
        <v>2.61597</v>
      </c>
      <c r="JT535">
        <v>38.6487</v>
      </c>
      <c r="JU535">
        <v>23.7986</v>
      </c>
      <c r="JV535">
        <v>18</v>
      </c>
      <c r="JW535">
        <v>479.85</v>
      </c>
      <c r="JX535">
        <v>444.604</v>
      </c>
      <c r="JY535">
        <v>17.8962</v>
      </c>
      <c r="JZ535">
        <v>29.0108</v>
      </c>
      <c r="KA535">
        <v>30.0003</v>
      </c>
      <c r="KB535">
        <v>28.6008</v>
      </c>
      <c r="KC535">
        <v>28.6552</v>
      </c>
      <c r="KD535">
        <v>31.4873</v>
      </c>
      <c r="KE535">
        <v>17.8511</v>
      </c>
      <c r="KF535">
        <v>34.2537</v>
      </c>
      <c r="KG535">
        <v>17.9033</v>
      </c>
      <c r="KH535">
        <v>660.539</v>
      </c>
      <c r="KI535">
        <v>15.2232</v>
      </c>
      <c r="KJ535">
        <v>101.035</v>
      </c>
      <c r="KK535">
        <v>100.166</v>
      </c>
    </row>
    <row r="536" spans="1:297">
      <c r="A536">
        <v>520</v>
      </c>
      <c r="B536">
        <v>1761514642.1</v>
      </c>
      <c r="C536">
        <v>6561.099999904633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1761514639.6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652.6510839894866</v>
      </c>
      <c r="AK536">
        <v>629.195696969697</v>
      </c>
      <c r="AL536">
        <v>3.353872968791517</v>
      </c>
      <c r="AM536">
        <v>65.45636956057628</v>
      </c>
      <c r="AN536">
        <f>(AP536 - AO536 + DY536*1E3/(8.314*(EA536+273.15)) * AR536/DX536 * AQ536) * DX536/(100*DL536) * 1000/(1000 - AP536)</f>
        <v>0</v>
      </c>
      <c r="AO536">
        <v>15.28800413930498</v>
      </c>
      <c r="AP536">
        <v>15.93361999999999</v>
      </c>
      <c r="AQ536">
        <v>1.479699178599846E-05</v>
      </c>
      <c r="AR536">
        <v>88.90375838797418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BZ536">
        <v>366</v>
      </c>
      <c r="CA536">
        <v>290.0000000000001</v>
      </c>
      <c r="CB536">
        <v>1560.77</v>
      </c>
      <c r="CC536">
        <v>295</v>
      </c>
      <c r="CD536">
        <v>5023.29</v>
      </c>
      <c r="CE536">
        <v>1561.06</v>
      </c>
      <c r="CF536">
        <v>-0.29</v>
      </c>
      <c r="CG536">
        <v>300.0000000000001</v>
      </c>
      <c r="CH536">
        <v>23.9</v>
      </c>
      <c r="CI536">
        <v>1598.713400111613</v>
      </c>
      <c r="CJ536">
        <v>1.371116012813954</v>
      </c>
      <c r="CK536">
        <v>-18.91597947923938</v>
      </c>
      <c r="CL536">
        <v>0.5966931453414773</v>
      </c>
      <c r="CM536">
        <v>0.9728938450612338</v>
      </c>
      <c r="CN536">
        <v>-0.004158836484983317</v>
      </c>
      <c r="CO536">
        <v>289.9999999999999</v>
      </c>
      <c r="CP536">
        <v>1559.38</v>
      </c>
      <c r="CQ536">
        <v>645</v>
      </c>
      <c r="CR536">
        <v>5023.37</v>
      </c>
      <c r="CS536">
        <v>1561.06</v>
      </c>
      <c r="CT536">
        <v>-1.68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1761514639.6</v>
      </c>
      <c r="DR536">
        <v>612.5871111111112</v>
      </c>
      <c r="DS536">
        <v>644.3126666666667</v>
      </c>
      <c r="DT536">
        <v>15.93201111111111</v>
      </c>
      <c r="DU536">
        <v>15.288</v>
      </c>
      <c r="DV536">
        <v>611.5345555555555</v>
      </c>
      <c r="DW536">
        <v>15.77448888888889</v>
      </c>
      <c r="DX536">
        <v>499.9237777777778</v>
      </c>
      <c r="DY536">
        <v>90.15485555555557</v>
      </c>
      <c r="DZ536">
        <v>0.03773604444444445</v>
      </c>
      <c r="EA536">
        <v>23.19954444444444</v>
      </c>
      <c r="EB536">
        <v>23.99213333333334</v>
      </c>
      <c r="EC536">
        <v>999.9000000000001</v>
      </c>
      <c r="ED536">
        <v>0</v>
      </c>
      <c r="EE536">
        <v>0</v>
      </c>
      <c r="EF536">
        <v>9993.197777777777</v>
      </c>
      <c r="EG536">
        <v>0</v>
      </c>
      <c r="EH536">
        <v>1120.476666666666</v>
      </c>
      <c r="EI536">
        <v>-31.7256</v>
      </c>
      <c r="EJ536">
        <v>622.5051111111111</v>
      </c>
      <c r="EK536">
        <v>654.3158888888888</v>
      </c>
      <c r="EL536">
        <v>0.6440013333333333</v>
      </c>
      <c r="EM536">
        <v>644.3126666666667</v>
      </c>
      <c r="EN536">
        <v>15.288</v>
      </c>
      <c r="EO536">
        <v>1.436346666666667</v>
      </c>
      <c r="EP536">
        <v>1.378286666666667</v>
      </c>
      <c r="EQ536">
        <v>12.30687777777778</v>
      </c>
      <c r="ER536">
        <v>11.68083333333333</v>
      </c>
      <c r="ES536">
        <v>1999.95</v>
      </c>
      <c r="ET536">
        <v>0.9799933333333334</v>
      </c>
      <c r="EU536">
        <v>0.02000665555555555</v>
      </c>
      <c r="EV536">
        <v>0</v>
      </c>
      <c r="EW536">
        <v>1355.247777777778</v>
      </c>
      <c r="EX536">
        <v>5.00056</v>
      </c>
      <c r="EY536">
        <v>27281.75555555556</v>
      </c>
      <c r="EZ536">
        <v>17294.4</v>
      </c>
      <c r="FA536">
        <v>40.5</v>
      </c>
      <c r="FB536">
        <v>41.611</v>
      </c>
      <c r="FC536">
        <v>40.618</v>
      </c>
      <c r="FD536">
        <v>40.312</v>
      </c>
      <c r="FE536">
        <v>40.847</v>
      </c>
      <c r="FF536">
        <v>1955.04</v>
      </c>
      <c r="FG536">
        <v>39.91</v>
      </c>
      <c r="FH536">
        <v>0</v>
      </c>
      <c r="FI536">
        <v>9475.200000047684</v>
      </c>
      <c r="FJ536">
        <v>0</v>
      </c>
      <c r="FK536">
        <v>1355.738461538462</v>
      </c>
      <c r="FL536">
        <v>-5.982905985935687</v>
      </c>
      <c r="FM536">
        <v>-116.6324785123043</v>
      </c>
      <c r="FN536">
        <v>27291.98846153847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-31.34461219512195</v>
      </c>
      <c r="GD536">
        <v>-2.737795818815322</v>
      </c>
      <c r="GE536">
        <v>0.2752890296602447</v>
      </c>
      <c r="GF536">
        <v>0</v>
      </c>
      <c r="GG536">
        <v>1356.029117647059</v>
      </c>
      <c r="GH536">
        <v>-5.673185643223488</v>
      </c>
      <c r="GI536">
        <v>0.6093022414641809</v>
      </c>
      <c r="GJ536">
        <v>0</v>
      </c>
      <c r="GK536">
        <v>0.6353031951219512</v>
      </c>
      <c r="GL536">
        <v>0.06665280836237</v>
      </c>
      <c r="GM536">
        <v>0.006585030685779617</v>
      </c>
      <c r="GN536">
        <v>1</v>
      </c>
      <c r="GO536">
        <v>1</v>
      </c>
      <c r="GP536">
        <v>3</v>
      </c>
      <c r="GQ536" t="s">
        <v>446</v>
      </c>
      <c r="GR536">
        <v>3.12902</v>
      </c>
      <c r="GS536">
        <v>2.71562</v>
      </c>
      <c r="GT536">
        <v>0.113287</v>
      </c>
      <c r="GU536">
        <v>0.118107</v>
      </c>
      <c r="GV536">
        <v>0.07972509999999999</v>
      </c>
      <c r="GW536">
        <v>0.07800509999999999</v>
      </c>
      <c r="GX536">
        <v>26625.8</v>
      </c>
      <c r="GY536">
        <v>25616.3</v>
      </c>
      <c r="GZ536">
        <v>30569.4</v>
      </c>
      <c r="HA536">
        <v>29300.8</v>
      </c>
      <c r="HB536">
        <v>38819.1</v>
      </c>
      <c r="HC536">
        <v>35563.5</v>
      </c>
      <c r="HD536">
        <v>46744.5</v>
      </c>
      <c r="HE536">
        <v>43552.5</v>
      </c>
      <c r="HF536">
        <v>1.82817</v>
      </c>
      <c r="HG536">
        <v>1.82103</v>
      </c>
      <c r="HH536">
        <v>0.0780411</v>
      </c>
      <c r="HI536">
        <v>0</v>
      </c>
      <c r="HJ536">
        <v>22.7105</v>
      </c>
      <c r="HK536">
        <v>999.9</v>
      </c>
      <c r="HL536">
        <v>32.2</v>
      </c>
      <c r="HM536">
        <v>33.2</v>
      </c>
      <c r="HN536">
        <v>18.2484</v>
      </c>
      <c r="HO536">
        <v>63.6473</v>
      </c>
      <c r="HP536">
        <v>19.0104</v>
      </c>
      <c r="HQ536">
        <v>1</v>
      </c>
      <c r="HR536">
        <v>0.151126</v>
      </c>
      <c r="HS536">
        <v>4.08731</v>
      </c>
      <c r="HT536">
        <v>20.1557</v>
      </c>
      <c r="HU536">
        <v>5.22927</v>
      </c>
      <c r="HV536">
        <v>11.9798</v>
      </c>
      <c r="HW536">
        <v>4.9705</v>
      </c>
      <c r="HX536">
        <v>3.2901</v>
      </c>
      <c r="HY536">
        <v>9999</v>
      </c>
      <c r="HZ536">
        <v>9999</v>
      </c>
      <c r="IA536">
        <v>9999</v>
      </c>
      <c r="IB536">
        <v>999.9</v>
      </c>
      <c r="IC536">
        <v>4.97297</v>
      </c>
      <c r="ID536">
        <v>1.87744</v>
      </c>
      <c r="IE536">
        <v>1.87561</v>
      </c>
      <c r="IF536">
        <v>1.87837</v>
      </c>
      <c r="IG536">
        <v>1.87509</v>
      </c>
      <c r="IH536">
        <v>1.87866</v>
      </c>
      <c r="II536">
        <v>1.87576</v>
      </c>
      <c r="IJ536">
        <v>1.87695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1.066</v>
      </c>
      <c r="IY536">
        <v>0.1576</v>
      </c>
      <c r="IZ536">
        <v>0.03814898720592681</v>
      </c>
      <c r="JA536">
        <v>0.001797896627920973</v>
      </c>
      <c r="JB536">
        <v>-3.347850599336178E-07</v>
      </c>
      <c r="JC536">
        <v>1.749319987464054E-10</v>
      </c>
      <c r="JD536">
        <v>-0.01777020056171117</v>
      </c>
      <c r="JE536">
        <v>-0.001835907844165513</v>
      </c>
      <c r="JF536">
        <v>0.001115754768686557</v>
      </c>
      <c r="JG536">
        <v>-1.869689375001912E-05</v>
      </c>
      <c r="JH536">
        <v>1</v>
      </c>
      <c r="JI536">
        <v>2154</v>
      </c>
      <c r="JJ536">
        <v>1</v>
      </c>
      <c r="JK536">
        <v>20</v>
      </c>
      <c r="JL536">
        <v>29358577.4</v>
      </c>
      <c r="JM536">
        <v>29358577.4</v>
      </c>
      <c r="JN536">
        <v>1.60156</v>
      </c>
      <c r="JO536">
        <v>2.56592</v>
      </c>
      <c r="JP536">
        <v>1.39893</v>
      </c>
      <c r="JQ536">
        <v>2.32422</v>
      </c>
      <c r="JR536">
        <v>1.44897</v>
      </c>
      <c r="JS536">
        <v>2.51099</v>
      </c>
      <c r="JT536">
        <v>38.6487</v>
      </c>
      <c r="JU536">
        <v>23.7723</v>
      </c>
      <c r="JV536">
        <v>18</v>
      </c>
      <c r="JW536">
        <v>479.559</v>
      </c>
      <c r="JX536">
        <v>444.757</v>
      </c>
      <c r="JY536">
        <v>17.9047</v>
      </c>
      <c r="JZ536">
        <v>29.0139</v>
      </c>
      <c r="KA536">
        <v>30.0003</v>
      </c>
      <c r="KB536">
        <v>28.6045</v>
      </c>
      <c r="KC536">
        <v>28.6589</v>
      </c>
      <c r="KD536">
        <v>32.106</v>
      </c>
      <c r="KE536">
        <v>17.8511</v>
      </c>
      <c r="KF536">
        <v>34.2537</v>
      </c>
      <c r="KG536">
        <v>17.9073</v>
      </c>
      <c r="KH536">
        <v>673.898</v>
      </c>
      <c r="KI536">
        <v>15.205</v>
      </c>
      <c r="KJ536">
        <v>101.035</v>
      </c>
      <c r="KK536">
        <v>100.166</v>
      </c>
    </row>
    <row r="537" spans="1:297">
      <c r="A537">
        <v>521</v>
      </c>
      <c r="B537">
        <v>1761514647.1</v>
      </c>
      <c r="C537">
        <v>6566.099999904633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1761514644.3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669.6027266462073</v>
      </c>
      <c r="AK537">
        <v>646.0692060606061</v>
      </c>
      <c r="AL537">
        <v>3.372743072272834</v>
      </c>
      <c r="AM537">
        <v>65.45636956057628</v>
      </c>
      <c r="AN537">
        <f>(AP537 - AO537 + DY537*1E3/(8.314*(EA537+273.15)) * AR537/DX537 * AQ537) * DX537/(100*DL537) * 1000/(1000 - AP537)</f>
        <v>0</v>
      </c>
      <c r="AO537">
        <v>15.28609313973523</v>
      </c>
      <c r="AP537">
        <v>15.9386606060606</v>
      </c>
      <c r="AQ537">
        <v>1.965924315037639E-05</v>
      </c>
      <c r="AR537">
        <v>88.90375838797418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BZ537">
        <v>366</v>
      </c>
      <c r="CA537">
        <v>290.0000000000001</v>
      </c>
      <c r="CB537">
        <v>1560.77</v>
      </c>
      <c r="CC537">
        <v>295</v>
      </c>
      <c r="CD537">
        <v>5023.29</v>
      </c>
      <c r="CE537">
        <v>1561.06</v>
      </c>
      <c r="CF537">
        <v>-0.29</v>
      </c>
      <c r="CG537">
        <v>300.0000000000001</v>
      </c>
      <c r="CH537">
        <v>23.9</v>
      </c>
      <c r="CI537">
        <v>1598.713400111613</v>
      </c>
      <c r="CJ537">
        <v>1.371116012813954</v>
      </c>
      <c r="CK537">
        <v>-18.91597947923938</v>
      </c>
      <c r="CL537">
        <v>0.5966931453414773</v>
      </c>
      <c r="CM537">
        <v>0.9728938450612338</v>
      </c>
      <c r="CN537">
        <v>-0.004158836484983317</v>
      </c>
      <c r="CO537">
        <v>289.9999999999999</v>
      </c>
      <c r="CP537">
        <v>1559.38</v>
      </c>
      <c r="CQ537">
        <v>645</v>
      </c>
      <c r="CR537">
        <v>5023.37</v>
      </c>
      <c r="CS537">
        <v>1561.06</v>
      </c>
      <c r="CT537">
        <v>-1.68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1761514644.3</v>
      </c>
      <c r="DR537">
        <v>628.1405999999999</v>
      </c>
      <c r="DS537">
        <v>660.0267000000001</v>
      </c>
      <c r="DT537">
        <v>15.93613</v>
      </c>
      <c r="DU537">
        <v>15.28551</v>
      </c>
      <c r="DV537">
        <v>627.0636999999999</v>
      </c>
      <c r="DW537">
        <v>15.77853</v>
      </c>
      <c r="DX537">
        <v>500.0488</v>
      </c>
      <c r="DY537">
        <v>90.15492</v>
      </c>
      <c r="DZ537">
        <v>0.0376366</v>
      </c>
      <c r="EA537">
        <v>23.20111</v>
      </c>
      <c r="EB537">
        <v>23.98549</v>
      </c>
      <c r="EC537">
        <v>999.9</v>
      </c>
      <c r="ED537">
        <v>0</v>
      </c>
      <c r="EE537">
        <v>0</v>
      </c>
      <c r="EF537">
        <v>10034.63</v>
      </c>
      <c r="EG537">
        <v>0</v>
      </c>
      <c r="EH537">
        <v>1120.48</v>
      </c>
      <c r="EI537">
        <v>-31.88596</v>
      </c>
      <c r="EJ537">
        <v>638.3129000000001</v>
      </c>
      <c r="EK537">
        <v>670.2720999999999</v>
      </c>
      <c r="EL537">
        <v>0.650628</v>
      </c>
      <c r="EM537">
        <v>660.0267000000001</v>
      </c>
      <c r="EN537">
        <v>15.28551</v>
      </c>
      <c r="EO537">
        <v>1.436721</v>
      </c>
      <c r="EP537">
        <v>1.378063</v>
      </c>
      <c r="EQ537">
        <v>12.31085</v>
      </c>
      <c r="ER537">
        <v>11.67838</v>
      </c>
      <c r="ES537">
        <v>1999.977</v>
      </c>
      <c r="ET537">
        <v>0.9799936</v>
      </c>
      <c r="EU537">
        <v>0.02000637</v>
      </c>
      <c r="EV537">
        <v>0</v>
      </c>
      <c r="EW537">
        <v>1354.897</v>
      </c>
      <c r="EX537">
        <v>5.00056</v>
      </c>
      <c r="EY537">
        <v>27273.1</v>
      </c>
      <c r="EZ537">
        <v>17294.63</v>
      </c>
      <c r="FA537">
        <v>40.5124</v>
      </c>
      <c r="FB537">
        <v>41.625</v>
      </c>
      <c r="FC537">
        <v>40.6124</v>
      </c>
      <c r="FD537">
        <v>40.312</v>
      </c>
      <c r="FE537">
        <v>40.8561</v>
      </c>
      <c r="FF537">
        <v>1955.067</v>
      </c>
      <c r="FG537">
        <v>39.90999999999999</v>
      </c>
      <c r="FH537">
        <v>0</v>
      </c>
      <c r="FI537">
        <v>9480.600000143051</v>
      </c>
      <c r="FJ537">
        <v>0</v>
      </c>
      <c r="FK537">
        <v>1355.2396</v>
      </c>
      <c r="FL537">
        <v>-5.63076922098747</v>
      </c>
      <c r="FM537">
        <v>-119.5923074851155</v>
      </c>
      <c r="FN537">
        <v>27281.048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-31.52921219512195</v>
      </c>
      <c r="GD537">
        <v>-2.44284459930325</v>
      </c>
      <c r="GE537">
        <v>0.2448768731873442</v>
      </c>
      <c r="GF537">
        <v>0</v>
      </c>
      <c r="GG537">
        <v>1355.659411764706</v>
      </c>
      <c r="GH537">
        <v>-5.798013744907296</v>
      </c>
      <c r="GI537">
        <v>0.6156342553271157</v>
      </c>
      <c r="GJ537">
        <v>0</v>
      </c>
      <c r="GK537">
        <v>0.639919243902439</v>
      </c>
      <c r="GL537">
        <v>0.06735091986062708</v>
      </c>
      <c r="GM537">
        <v>0.006656544169610461</v>
      </c>
      <c r="GN537">
        <v>1</v>
      </c>
      <c r="GO537">
        <v>1</v>
      </c>
      <c r="GP537">
        <v>3</v>
      </c>
      <c r="GQ537" t="s">
        <v>446</v>
      </c>
      <c r="GR537">
        <v>3.12929</v>
      </c>
      <c r="GS537">
        <v>2.71562</v>
      </c>
      <c r="GT537">
        <v>0.115376</v>
      </c>
      <c r="GU537">
        <v>0.120183</v>
      </c>
      <c r="GV537">
        <v>0.0797421</v>
      </c>
      <c r="GW537">
        <v>0.07797279999999999</v>
      </c>
      <c r="GX537">
        <v>26563.1</v>
      </c>
      <c r="GY537">
        <v>25556</v>
      </c>
      <c r="GZ537">
        <v>30569.4</v>
      </c>
      <c r="HA537">
        <v>29300.9</v>
      </c>
      <c r="HB537">
        <v>38818.4</v>
      </c>
      <c r="HC537">
        <v>35564.8</v>
      </c>
      <c r="HD537">
        <v>46744.3</v>
      </c>
      <c r="HE537">
        <v>43552.3</v>
      </c>
      <c r="HF537">
        <v>1.82838</v>
      </c>
      <c r="HG537">
        <v>1.82085</v>
      </c>
      <c r="HH537">
        <v>0.0772253</v>
      </c>
      <c r="HI537">
        <v>0</v>
      </c>
      <c r="HJ537">
        <v>22.709</v>
      </c>
      <c r="HK537">
        <v>999.9</v>
      </c>
      <c r="HL537">
        <v>32.2</v>
      </c>
      <c r="HM537">
        <v>33.2</v>
      </c>
      <c r="HN537">
        <v>18.2467</v>
      </c>
      <c r="HO537">
        <v>63.4773</v>
      </c>
      <c r="HP537">
        <v>18.7861</v>
      </c>
      <c r="HQ537">
        <v>1</v>
      </c>
      <c r="HR537">
        <v>0.151522</v>
      </c>
      <c r="HS537">
        <v>4.08844</v>
      </c>
      <c r="HT537">
        <v>20.1557</v>
      </c>
      <c r="HU537">
        <v>5.22882</v>
      </c>
      <c r="HV537">
        <v>11.9797</v>
      </c>
      <c r="HW537">
        <v>4.9704</v>
      </c>
      <c r="HX537">
        <v>3.29003</v>
      </c>
      <c r="HY537">
        <v>9999</v>
      </c>
      <c r="HZ537">
        <v>9999</v>
      </c>
      <c r="IA537">
        <v>9999</v>
      </c>
      <c r="IB537">
        <v>999.9</v>
      </c>
      <c r="IC537">
        <v>4.97293</v>
      </c>
      <c r="ID537">
        <v>1.87744</v>
      </c>
      <c r="IE537">
        <v>1.87561</v>
      </c>
      <c r="IF537">
        <v>1.87839</v>
      </c>
      <c r="IG537">
        <v>1.87512</v>
      </c>
      <c r="IH537">
        <v>1.87865</v>
      </c>
      <c r="II537">
        <v>1.87576</v>
      </c>
      <c r="IJ537">
        <v>1.87695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1.092</v>
      </c>
      <c r="IY537">
        <v>0.1577</v>
      </c>
      <c r="IZ537">
        <v>0.03814898720592681</v>
      </c>
      <c r="JA537">
        <v>0.001797896627920973</v>
      </c>
      <c r="JB537">
        <v>-3.347850599336178E-07</v>
      </c>
      <c r="JC537">
        <v>1.749319987464054E-10</v>
      </c>
      <c r="JD537">
        <v>-0.01777020056171117</v>
      </c>
      <c r="JE537">
        <v>-0.001835907844165513</v>
      </c>
      <c r="JF537">
        <v>0.001115754768686557</v>
      </c>
      <c r="JG537">
        <v>-1.869689375001912E-05</v>
      </c>
      <c r="JH537">
        <v>1</v>
      </c>
      <c r="JI537">
        <v>2154</v>
      </c>
      <c r="JJ537">
        <v>1</v>
      </c>
      <c r="JK537">
        <v>20</v>
      </c>
      <c r="JL537">
        <v>29358577.5</v>
      </c>
      <c r="JM537">
        <v>29358577.5</v>
      </c>
      <c r="JN537">
        <v>1.63086</v>
      </c>
      <c r="JO537">
        <v>2.55249</v>
      </c>
      <c r="JP537">
        <v>1.39893</v>
      </c>
      <c r="JQ537">
        <v>2.323</v>
      </c>
      <c r="JR537">
        <v>1.44897</v>
      </c>
      <c r="JS537">
        <v>2.61719</v>
      </c>
      <c r="JT537">
        <v>38.6487</v>
      </c>
      <c r="JU537">
        <v>23.7986</v>
      </c>
      <c r="JV537">
        <v>18</v>
      </c>
      <c r="JW537">
        <v>479.688</v>
      </c>
      <c r="JX537">
        <v>444.673</v>
      </c>
      <c r="JY537">
        <v>17.9098</v>
      </c>
      <c r="JZ537">
        <v>29.017</v>
      </c>
      <c r="KA537">
        <v>30.0004</v>
      </c>
      <c r="KB537">
        <v>28.6076</v>
      </c>
      <c r="KC537">
        <v>28.6623</v>
      </c>
      <c r="KD537">
        <v>32.7826</v>
      </c>
      <c r="KE537">
        <v>18.1418</v>
      </c>
      <c r="KF537">
        <v>34.2537</v>
      </c>
      <c r="KG537">
        <v>17.9141</v>
      </c>
      <c r="KH537">
        <v>693.9299999999999</v>
      </c>
      <c r="KI537">
        <v>15.1838</v>
      </c>
      <c r="KJ537">
        <v>101.035</v>
      </c>
      <c r="KK537">
        <v>100.166</v>
      </c>
    </row>
    <row r="538" spans="1:297">
      <c r="A538">
        <v>522</v>
      </c>
      <c r="B538">
        <v>1761514652</v>
      </c>
      <c r="C538">
        <v>6571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1761514649.6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686.643812473073</v>
      </c>
      <c r="AK538">
        <v>662.9002969696971</v>
      </c>
      <c r="AL538">
        <v>3.364360947895838</v>
      </c>
      <c r="AM538">
        <v>65.45636956057628</v>
      </c>
      <c r="AN538">
        <f>(AP538 - AO538 + DY538*1E3/(8.314*(EA538+273.15)) * AR538/DX538 * AQ538) * DX538/(100*DL538) * 1000/(1000 - AP538)</f>
        <v>0</v>
      </c>
      <c r="AO538">
        <v>15.28244470676869</v>
      </c>
      <c r="AP538">
        <v>15.93669272727272</v>
      </c>
      <c r="AQ538">
        <v>-1.358898504725149E-05</v>
      </c>
      <c r="AR538">
        <v>88.90375838797418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BZ538">
        <v>366</v>
      </c>
      <c r="CA538">
        <v>290.0000000000001</v>
      </c>
      <c r="CB538">
        <v>1560.77</v>
      </c>
      <c r="CC538">
        <v>295</v>
      </c>
      <c r="CD538">
        <v>5023.29</v>
      </c>
      <c r="CE538">
        <v>1561.06</v>
      </c>
      <c r="CF538">
        <v>-0.29</v>
      </c>
      <c r="CG538">
        <v>300.0000000000001</v>
      </c>
      <c r="CH538">
        <v>23.9</v>
      </c>
      <c r="CI538">
        <v>1598.713400111613</v>
      </c>
      <c r="CJ538">
        <v>1.371116012813954</v>
      </c>
      <c r="CK538">
        <v>-18.91597947923938</v>
      </c>
      <c r="CL538">
        <v>0.5966931453414773</v>
      </c>
      <c r="CM538">
        <v>0.9728938450612338</v>
      </c>
      <c r="CN538">
        <v>-0.004158836484983317</v>
      </c>
      <c r="CO538">
        <v>289.9999999999999</v>
      </c>
      <c r="CP538">
        <v>1559.38</v>
      </c>
      <c r="CQ538">
        <v>645</v>
      </c>
      <c r="CR538">
        <v>5023.37</v>
      </c>
      <c r="CS538">
        <v>1561.06</v>
      </c>
      <c r="CT538">
        <v>-1.68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1761514649.6</v>
      </c>
      <c r="DR538">
        <v>645.7083333333334</v>
      </c>
      <c r="DS538">
        <v>677.8254444444444</v>
      </c>
      <c r="DT538">
        <v>15.93834444444444</v>
      </c>
      <c r="DU538">
        <v>15.26477777777778</v>
      </c>
      <c r="DV538">
        <v>644.6035555555557</v>
      </c>
      <c r="DW538">
        <v>15.7807</v>
      </c>
      <c r="DX538">
        <v>499.9898888888889</v>
      </c>
      <c r="DY538">
        <v>90.1534111111111</v>
      </c>
      <c r="DZ538">
        <v>0.03770368888888889</v>
      </c>
      <c r="EA538">
        <v>23.20194444444444</v>
      </c>
      <c r="EB538">
        <v>23.98564444444445</v>
      </c>
      <c r="EC538">
        <v>999.9000000000001</v>
      </c>
      <c r="ED538">
        <v>0</v>
      </c>
      <c r="EE538">
        <v>0</v>
      </c>
      <c r="EF538">
        <v>10017.28888888889</v>
      </c>
      <c r="EG538">
        <v>0</v>
      </c>
      <c r="EH538">
        <v>1120.462222222222</v>
      </c>
      <c r="EI538">
        <v>-32.1171</v>
      </c>
      <c r="EJ538">
        <v>656.1665555555555</v>
      </c>
      <c r="EK538">
        <v>688.3326666666667</v>
      </c>
      <c r="EL538">
        <v>0.6735818888888888</v>
      </c>
      <c r="EM538">
        <v>677.8254444444444</v>
      </c>
      <c r="EN538">
        <v>15.26477777777778</v>
      </c>
      <c r="EO538">
        <v>1.436895555555556</v>
      </c>
      <c r="EP538">
        <v>1.376171111111111</v>
      </c>
      <c r="EQ538">
        <v>12.3127</v>
      </c>
      <c r="ER538">
        <v>11.65757777777778</v>
      </c>
      <c r="ES538">
        <v>1999.995555555555</v>
      </c>
      <c r="ET538">
        <v>0.9799936666666667</v>
      </c>
      <c r="EU538">
        <v>0.02000632222222222</v>
      </c>
      <c r="EV538">
        <v>0</v>
      </c>
      <c r="EW538">
        <v>1354.342222222222</v>
      </c>
      <c r="EX538">
        <v>5.00056</v>
      </c>
      <c r="EY538">
        <v>27262.85555555555</v>
      </c>
      <c r="EZ538">
        <v>17294.82222222222</v>
      </c>
      <c r="FA538">
        <v>40.5</v>
      </c>
      <c r="FB538">
        <v>41.625</v>
      </c>
      <c r="FC538">
        <v>40.60400000000001</v>
      </c>
      <c r="FD538">
        <v>40.312</v>
      </c>
      <c r="FE538">
        <v>40.847</v>
      </c>
      <c r="FF538">
        <v>1955.085555555556</v>
      </c>
      <c r="FG538">
        <v>39.91</v>
      </c>
      <c r="FH538">
        <v>0</v>
      </c>
      <c r="FI538">
        <v>9485.400000095367</v>
      </c>
      <c r="FJ538">
        <v>0</v>
      </c>
      <c r="FK538">
        <v>1354.7648</v>
      </c>
      <c r="FL538">
        <v>-5.319230757686285</v>
      </c>
      <c r="FM538">
        <v>-109.9846150962113</v>
      </c>
      <c r="FN538">
        <v>27271.816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-31.75866</v>
      </c>
      <c r="GD538">
        <v>-2.660395497185747</v>
      </c>
      <c r="GE538">
        <v>0.2581313394378916</v>
      </c>
      <c r="GF538">
        <v>0</v>
      </c>
      <c r="GG538">
        <v>1355.131176470588</v>
      </c>
      <c r="GH538">
        <v>-5.017570659330781</v>
      </c>
      <c r="GI538">
        <v>0.5371151958044094</v>
      </c>
      <c r="GJ538">
        <v>0</v>
      </c>
      <c r="GK538">
        <v>0.6501946000000001</v>
      </c>
      <c r="GL538">
        <v>0.1241862213883662</v>
      </c>
      <c r="GM538">
        <v>0.01287325496290662</v>
      </c>
      <c r="GN538">
        <v>0</v>
      </c>
      <c r="GO538">
        <v>0</v>
      </c>
      <c r="GP538">
        <v>3</v>
      </c>
      <c r="GQ538" t="s">
        <v>459</v>
      </c>
      <c r="GR538">
        <v>3.12916</v>
      </c>
      <c r="GS538">
        <v>2.71552</v>
      </c>
      <c r="GT538">
        <v>0.117437</v>
      </c>
      <c r="GU538">
        <v>0.122239</v>
      </c>
      <c r="GV538">
        <v>0.0797317</v>
      </c>
      <c r="GW538">
        <v>0.07789500000000001</v>
      </c>
      <c r="GX538">
        <v>26501.3</v>
      </c>
      <c r="GY538">
        <v>25495.8</v>
      </c>
      <c r="GZ538">
        <v>30569.6</v>
      </c>
      <c r="HA538">
        <v>29300.4</v>
      </c>
      <c r="HB538">
        <v>38819.1</v>
      </c>
      <c r="HC538">
        <v>35567.5</v>
      </c>
      <c r="HD538">
        <v>46744.5</v>
      </c>
      <c r="HE538">
        <v>43551.8</v>
      </c>
      <c r="HF538">
        <v>1.8286</v>
      </c>
      <c r="HG538">
        <v>1.8206</v>
      </c>
      <c r="HH538">
        <v>0.07807459999999999</v>
      </c>
      <c r="HI538">
        <v>0</v>
      </c>
      <c r="HJ538">
        <v>22.709</v>
      </c>
      <c r="HK538">
        <v>999.9</v>
      </c>
      <c r="HL538">
        <v>32.2</v>
      </c>
      <c r="HM538">
        <v>33.2</v>
      </c>
      <c r="HN538">
        <v>18.2477</v>
      </c>
      <c r="HO538">
        <v>63.5173</v>
      </c>
      <c r="HP538">
        <v>19.0545</v>
      </c>
      <c r="HQ538">
        <v>1</v>
      </c>
      <c r="HR538">
        <v>0.151458</v>
      </c>
      <c r="HS538">
        <v>4.06258</v>
      </c>
      <c r="HT538">
        <v>20.1566</v>
      </c>
      <c r="HU538">
        <v>5.22837</v>
      </c>
      <c r="HV538">
        <v>11.9798</v>
      </c>
      <c r="HW538">
        <v>4.97045</v>
      </c>
      <c r="HX538">
        <v>3.29003</v>
      </c>
      <c r="HY538">
        <v>9999</v>
      </c>
      <c r="HZ538">
        <v>9999</v>
      </c>
      <c r="IA538">
        <v>9999</v>
      </c>
      <c r="IB538">
        <v>999.9</v>
      </c>
      <c r="IC538">
        <v>4.97295</v>
      </c>
      <c r="ID538">
        <v>1.87744</v>
      </c>
      <c r="IE538">
        <v>1.87561</v>
      </c>
      <c r="IF538">
        <v>1.87843</v>
      </c>
      <c r="IG538">
        <v>1.87514</v>
      </c>
      <c r="IH538">
        <v>1.87866</v>
      </c>
      <c r="II538">
        <v>1.87576</v>
      </c>
      <c r="IJ538">
        <v>1.87697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1.118</v>
      </c>
      <c r="IY538">
        <v>0.1576</v>
      </c>
      <c r="IZ538">
        <v>0.03814898720592681</v>
      </c>
      <c r="JA538">
        <v>0.001797896627920973</v>
      </c>
      <c r="JB538">
        <v>-3.347850599336178E-07</v>
      </c>
      <c r="JC538">
        <v>1.749319987464054E-10</v>
      </c>
      <c r="JD538">
        <v>-0.01777020056171117</v>
      </c>
      <c r="JE538">
        <v>-0.001835907844165513</v>
      </c>
      <c r="JF538">
        <v>0.001115754768686557</v>
      </c>
      <c r="JG538">
        <v>-1.869689375001912E-05</v>
      </c>
      <c r="JH538">
        <v>1</v>
      </c>
      <c r="JI538">
        <v>2154</v>
      </c>
      <c r="JJ538">
        <v>1</v>
      </c>
      <c r="JK538">
        <v>20</v>
      </c>
      <c r="JL538">
        <v>29358577.5</v>
      </c>
      <c r="JM538">
        <v>29358577.5</v>
      </c>
      <c r="JN538">
        <v>1.66626</v>
      </c>
      <c r="JO538">
        <v>2.55737</v>
      </c>
      <c r="JP538">
        <v>1.39893</v>
      </c>
      <c r="JQ538">
        <v>2.323</v>
      </c>
      <c r="JR538">
        <v>1.44897</v>
      </c>
      <c r="JS538">
        <v>2.60254</v>
      </c>
      <c r="JT538">
        <v>38.6487</v>
      </c>
      <c r="JU538">
        <v>23.7898</v>
      </c>
      <c r="JV538">
        <v>18</v>
      </c>
      <c r="JW538">
        <v>479.835</v>
      </c>
      <c r="JX538">
        <v>444.542</v>
      </c>
      <c r="JY538">
        <v>17.9163</v>
      </c>
      <c r="JZ538">
        <v>29.0202</v>
      </c>
      <c r="KA538">
        <v>30.0002</v>
      </c>
      <c r="KB538">
        <v>28.6113</v>
      </c>
      <c r="KC538">
        <v>28.6656</v>
      </c>
      <c r="KD538">
        <v>33.3962</v>
      </c>
      <c r="KE538">
        <v>18.4223</v>
      </c>
      <c r="KF538">
        <v>34.2537</v>
      </c>
      <c r="KG538">
        <v>17.9271</v>
      </c>
      <c r="KH538">
        <v>707.345</v>
      </c>
      <c r="KI538">
        <v>15.175</v>
      </c>
      <c r="KJ538">
        <v>101.035</v>
      </c>
      <c r="KK538">
        <v>100.164</v>
      </c>
    </row>
    <row r="539" spans="1:297">
      <c r="A539">
        <v>523</v>
      </c>
      <c r="B539">
        <v>1761514657</v>
      </c>
      <c r="C539">
        <v>6576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1761514654.21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703.7391359280516</v>
      </c>
      <c r="AK539">
        <v>679.7947818181818</v>
      </c>
      <c r="AL539">
        <v>3.374310504434625</v>
      </c>
      <c r="AM539">
        <v>65.45636956057628</v>
      </c>
      <c r="AN539">
        <f>(AP539 - AO539 + DY539*1E3/(8.314*(EA539+273.15)) * AR539/DX539 * AQ539) * DX539/(100*DL539) * 1000/(1000 - AP539)</f>
        <v>0</v>
      </c>
      <c r="AO539">
        <v>15.25782623153944</v>
      </c>
      <c r="AP539">
        <v>15.93150606060606</v>
      </c>
      <c r="AQ539">
        <v>-1.845110784224746E-05</v>
      </c>
      <c r="AR539">
        <v>88.90375838797418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BZ539">
        <v>366</v>
      </c>
      <c r="CA539">
        <v>290.0000000000001</v>
      </c>
      <c r="CB539">
        <v>1560.77</v>
      </c>
      <c r="CC539">
        <v>295</v>
      </c>
      <c r="CD539">
        <v>5023.29</v>
      </c>
      <c r="CE539">
        <v>1561.06</v>
      </c>
      <c r="CF539">
        <v>-0.29</v>
      </c>
      <c r="CG539">
        <v>300.0000000000001</v>
      </c>
      <c r="CH539">
        <v>23.9</v>
      </c>
      <c r="CI539">
        <v>1598.713400111613</v>
      </c>
      <c r="CJ539">
        <v>1.371116012813954</v>
      </c>
      <c r="CK539">
        <v>-18.91597947923938</v>
      </c>
      <c r="CL539">
        <v>0.5966931453414773</v>
      </c>
      <c r="CM539">
        <v>0.9728938450612338</v>
      </c>
      <c r="CN539">
        <v>-0.004158836484983317</v>
      </c>
      <c r="CO539">
        <v>289.9999999999999</v>
      </c>
      <c r="CP539">
        <v>1559.38</v>
      </c>
      <c r="CQ539">
        <v>645</v>
      </c>
      <c r="CR539">
        <v>5023.37</v>
      </c>
      <c r="CS539">
        <v>1561.06</v>
      </c>
      <c r="CT539">
        <v>-1.68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1761514654.21</v>
      </c>
      <c r="DR539">
        <v>661.3223999999999</v>
      </c>
      <c r="DS539">
        <v>693.6482</v>
      </c>
      <c r="DT539">
        <v>15.93415</v>
      </c>
      <c r="DU539">
        <v>15.24429</v>
      </c>
      <c r="DV539">
        <v>660.1928999999999</v>
      </c>
      <c r="DW539">
        <v>15.77657</v>
      </c>
      <c r="DX539">
        <v>500.0076999999999</v>
      </c>
      <c r="DY539">
        <v>90.15276</v>
      </c>
      <c r="DZ539">
        <v>0.03787649999999999</v>
      </c>
      <c r="EA539">
        <v>23.20418</v>
      </c>
      <c r="EB539">
        <v>23.99192</v>
      </c>
      <c r="EC539">
        <v>999.9</v>
      </c>
      <c r="ED539">
        <v>0</v>
      </c>
      <c r="EE539">
        <v>0</v>
      </c>
      <c r="EF539">
        <v>9990.813</v>
      </c>
      <c r="EG539">
        <v>0</v>
      </c>
      <c r="EH539">
        <v>1120.45</v>
      </c>
      <c r="EI539">
        <v>-32.32565000000001</v>
      </c>
      <c r="EJ539">
        <v>672.0307</v>
      </c>
      <c r="EK539">
        <v>704.386</v>
      </c>
      <c r="EL539">
        <v>0.6898441</v>
      </c>
      <c r="EM539">
        <v>693.6482</v>
      </c>
      <c r="EN539">
        <v>15.24429</v>
      </c>
      <c r="EO539">
        <v>1.436507</v>
      </c>
      <c r="EP539">
        <v>1.374315</v>
      </c>
      <c r="EQ539">
        <v>12.30858</v>
      </c>
      <c r="ER539">
        <v>11.63716</v>
      </c>
      <c r="ES539">
        <v>1999.961</v>
      </c>
      <c r="ET539">
        <v>0.9799933000000001</v>
      </c>
      <c r="EU539">
        <v>0.02000667</v>
      </c>
      <c r="EV539">
        <v>0</v>
      </c>
      <c r="EW539">
        <v>1353.748</v>
      </c>
      <c r="EX539">
        <v>5.00056</v>
      </c>
      <c r="EY539">
        <v>27253.71999999999</v>
      </c>
      <c r="EZ539">
        <v>17294.49</v>
      </c>
      <c r="FA539">
        <v>40.5</v>
      </c>
      <c r="FB539">
        <v>41.625</v>
      </c>
      <c r="FC539">
        <v>40.6124</v>
      </c>
      <c r="FD539">
        <v>40.312</v>
      </c>
      <c r="FE539">
        <v>40.8561</v>
      </c>
      <c r="FF539">
        <v>1955.051</v>
      </c>
      <c r="FG539">
        <v>39.90999999999999</v>
      </c>
      <c r="FH539">
        <v>0</v>
      </c>
      <c r="FI539">
        <v>9490.200000047684</v>
      </c>
      <c r="FJ539">
        <v>0</v>
      </c>
      <c r="FK539">
        <v>1354.2912</v>
      </c>
      <c r="FL539">
        <v>-6.699230782557424</v>
      </c>
      <c r="FM539">
        <v>-115.5307692794304</v>
      </c>
      <c r="FN539">
        <v>27262.72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-31.9956243902439</v>
      </c>
      <c r="GD539">
        <v>-2.51647536132655</v>
      </c>
      <c r="GE539">
        <v>0.2479751067173022</v>
      </c>
      <c r="GF539">
        <v>0</v>
      </c>
      <c r="GG539">
        <v>1354.594705882353</v>
      </c>
      <c r="GH539">
        <v>-6.000916733619524</v>
      </c>
      <c r="GI539">
        <v>0.6219052097911736</v>
      </c>
      <c r="GJ539">
        <v>0</v>
      </c>
      <c r="GK539">
        <v>0.6635818048780487</v>
      </c>
      <c r="GL539">
        <v>0.190643177543505</v>
      </c>
      <c r="GM539">
        <v>0.01954162985840492</v>
      </c>
      <c r="GN539">
        <v>0</v>
      </c>
      <c r="GO539">
        <v>0</v>
      </c>
      <c r="GP539">
        <v>3</v>
      </c>
      <c r="GQ539" t="s">
        <v>459</v>
      </c>
      <c r="GR539">
        <v>3.12904</v>
      </c>
      <c r="GS539">
        <v>2.71567</v>
      </c>
      <c r="GT539">
        <v>0.119476</v>
      </c>
      <c r="GU539">
        <v>0.124272</v>
      </c>
      <c r="GV539">
        <v>0.0797062</v>
      </c>
      <c r="GW539">
        <v>0.0777265</v>
      </c>
      <c r="GX539">
        <v>26439.7</v>
      </c>
      <c r="GY539">
        <v>25436.9</v>
      </c>
      <c r="GZ539">
        <v>30569.1</v>
      </c>
      <c r="HA539">
        <v>29300.5</v>
      </c>
      <c r="HB539">
        <v>38819.9</v>
      </c>
      <c r="HC539">
        <v>35574.4</v>
      </c>
      <c r="HD539">
        <v>46744</v>
      </c>
      <c r="HE539">
        <v>43552</v>
      </c>
      <c r="HF539">
        <v>1.8279</v>
      </c>
      <c r="HG539">
        <v>1.8208</v>
      </c>
      <c r="HH539">
        <v>0.0777617</v>
      </c>
      <c r="HI539">
        <v>0</v>
      </c>
      <c r="HJ539">
        <v>22.709</v>
      </c>
      <c r="HK539">
        <v>999.9</v>
      </c>
      <c r="HL539">
        <v>32.2</v>
      </c>
      <c r="HM539">
        <v>33.2</v>
      </c>
      <c r="HN539">
        <v>18.2478</v>
      </c>
      <c r="HO539">
        <v>63.6773</v>
      </c>
      <c r="HP539">
        <v>19.0545</v>
      </c>
      <c r="HQ539">
        <v>1</v>
      </c>
      <c r="HR539">
        <v>0.151596</v>
      </c>
      <c r="HS539">
        <v>4.05437</v>
      </c>
      <c r="HT539">
        <v>20.1567</v>
      </c>
      <c r="HU539">
        <v>5.22897</v>
      </c>
      <c r="HV539">
        <v>11.98</v>
      </c>
      <c r="HW539">
        <v>4.9703</v>
      </c>
      <c r="HX539">
        <v>3.28998</v>
      </c>
      <c r="HY539">
        <v>9999</v>
      </c>
      <c r="HZ539">
        <v>9999</v>
      </c>
      <c r="IA539">
        <v>9999</v>
      </c>
      <c r="IB539">
        <v>999.9</v>
      </c>
      <c r="IC539">
        <v>4.97296</v>
      </c>
      <c r="ID539">
        <v>1.87745</v>
      </c>
      <c r="IE539">
        <v>1.87561</v>
      </c>
      <c r="IF539">
        <v>1.87838</v>
      </c>
      <c r="IG539">
        <v>1.87511</v>
      </c>
      <c r="IH539">
        <v>1.87866</v>
      </c>
      <c r="II539">
        <v>1.87576</v>
      </c>
      <c r="IJ539">
        <v>1.87696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1.145</v>
      </c>
      <c r="IY539">
        <v>0.1575</v>
      </c>
      <c r="IZ539">
        <v>0.03814898720592681</v>
      </c>
      <c r="JA539">
        <v>0.001797896627920973</v>
      </c>
      <c r="JB539">
        <v>-3.347850599336178E-07</v>
      </c>
      <c r="JC539">
        <v>1.749319987464054E-10</v>
      </c>
      <c r="JD539">
        <v>-0.01777020056171117</v>
      </c>
      <c r="JE539">
        <v>-0.001835907844165513</v>
      </c>
      <c r="JF539">
        <v>0.001115754768686557</v>
      </c>
      <c r="JG539">
        <v>-1.869689375001912E-05</v>
      </c>
      <c r="JH539">
        <v>1</v>
      </c>
      <c r="JI539">
        <v>2154</v>
      </c>
      <c r="JJ539">
        <v>1</v>
      </c>
      <c r="JK539">
        <v>20</v>
      </c>
      <c r="JL539">
        <v>29358577.6</v>
      </c>
      <c r="JM539">
        <v>29358577.6</v>
      </c>
      <c r="JN539">
        <v>1.69556</v>
      </c>
      <c r="JO539">
        <v>2.55249</v>
      </c>
      <c r="JP539">
        <v>1.39893</v>
      </c>
      <c r="JQ539">
        <v>2.323</v>
      </c>
      <c r="JR539">
        <v>1.44897</v>
      </c>
      <c r="JS539">
        <v>2.53174</v>
      </c>
      <c r="JT539">
        <v>38.6487</v>
      </c>
      <c r="JU539">
        <v>23.7986</v>
      </c>
      <c r="JV539">
        <v>18</v>
      </c>
      <c r="JW539">
        <v>479.476</v>
      </c>
      <c r="JX539">
        <v>444.694</v>
      </c>
      <c r="JY539">
        <v>17.9277</v>
      </c>
      <c r="JZ539">
        <v>29.0239</v>
      </c>
      <c r="KA539">
        <v>30.0003</v>
      </c>
      <c r="KB539">
        <v>28.615</v>
      </c>
      <c r="KC539">
        <v>28.6693</v>
      </c>
      <c r="KD539">
        <v>34.066</v>
      </c>
      <c r="KE539">
        <v>18.4223</v>
      </c>
      <c r="KF539">
        <v>34.2537</v>
      </c>
      <c r="KG539">
        <v>17.9323</v>
      </c>
      <c r="KH539">
        <v>727.381</v>
      </c>
      <c r="KI539">
        <v>15.1695</v>
      </c>
      <c r="KJ539">
        <v>101.034</v>
      </c>
      <c r="KK539">
        <v>100.165</v>
      </c>
    </row>
    <row r="540" spans="1:297">
      <c r="A540">
        <v>524</v>
      </c>
      <c r="B540">
        <v>1761514662</v>
      </c>
      <c r="C540">
        <v>6581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1761514659.5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720.7072083311359</v>
      </c>
      <c r="AK540">
        <v>696.7052484848482</v>
      </c>
      <c r="AL540">
        <v>3.385148207689401</v>
      </c>
      <c r="AM540">
        <v>65.45636956057628</v>
      </c>
      <c r="AN540">
        <f>(AP540 - AO540 + DY540*1E3/(8.314*(EA540+273.15)) * AR540/DX540 * AQ540) * DX540/(100*DL540) * 1000/(1000 - AP540)</f>
        <v>0</v>
      </c>
      <c r="AO540">
        <v>15.21745463747312</v>
      </c>
      <c r="AP540">
        <v>15.91287212121212</v>
      </c>
      <c r="AQ540">
        <v>-6.176780701739487E-05</v>
      </c>
      <c r="AR540">
        <v>88.90375838797418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BZ540">
        <v>366</v>
      </c>
      <c r="CA540">
        <v>290.0000000000001</v>
      </c>
      <c r="CB540">
        <v>1560.77</v>
      </c>
      <c r="CC540">
        <v>295</v>
      </c>
      <c r="CD540">
        <v>5023.29</v>
      </c>
      <c r="CE540">
        <v>1561.06</v>
      </c>
      <c r="CF540">
        <v>-0.29</v>
      </c>
      <c r="CG540">
        <v>300.0000000000001</v>
      </c>
      <c r="CH540">
        <v>23.9</v>
      </c>
      <c r="CI540">
        <v>1598.713400111613</v>
      </c>
      <c r="CJ540">
        <v>1.371116012813954</v>
      </c>
      <c r="CK540">
        <v>-18.91597947923938</v>
      </c>
      <c r="CL540">
        <v>0.5966931453414773</v>
      </c>
      <c r="CM540">
        <v>0.9728938450612338</v>
      </c>
      <c r="CN540">
        <v>-0.004158836484983317</v>
      </c>
      <c r="CO540">
        <v>289.9999999999999</v>
      </c>
      <c r="CP540">
        <v>1559.38</v>
      </c>
      <c r="CQ540">
        <v>645</v>
      </c>
      <c r="CR540">
        <v>5023.37</v>
      </c>
      <c r="CS540">
        <v>1561.06</v>
      </c>
      <c r="CT540">
        <v>-1.68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1761514659.5</v>
      </c>
      <c r="DR540">
        <v>678.9446666666666</v>
      </c>
      <c r="DS540">
        <v>711.4025555555555</v>
      </c>
      <c r="DT540">
        <v>15.92087777777778</v>
      </c>
      <c r="DU540">
        <v>15.1978</v>
      </c>
      <c r="DV540">
        <v>677.7871111111112</v>
      </c>
      <c r="DW540">
        <v>15.76358888888889</v>
      </c>
      <c r="DX540">
        <v>499.9901111111111</v>
      </c>
      <c r="DY540">
        <v>90.15283333333333</v>
      </c>
      <c r="DZ540">
        <v>0.03785402222222223</v>
      </c>
      <c r="EA540">
        <v>23.19956666666667</v>
      </c>
      <c r="EB540">
        <v>23.99045555555556</v>
      </c>
      <c r="EC540">
        <v>999.9000000000001</v>
      </c>
      <c r="ED540">
        <v>0</v>
      </c>
      <c r="EE540">
        <v>0</v>
      </c>
      <c r="EF540">
        <v>10020.68888888889</v>
      </c>
      <c r="EG540">
        <v>0</v>
      </c>
      <c r="EH540">
        <v>1120.46</v>
      </c>
      <c r="EI540">
        <v>-32.45764444444444</v>
      </c>
      <c r="EJ540">
        <v>689.928888888889</v>
      </c>
      <c r="EK540">
        <v>722.381</v>
      </c>
      <c r="EL540">
        <v>0.7230863333333333</v>
      </c>
      <c r="EM540">
        <v>711.4025555555555</v>
      </c>
      <c r="EN540">
        <v>15.1978</v>
      </c>
      <c r="EO540">
        <v>1.435313333333333</v>
      </c>
      <c r="EP540">
        <v>1.370125555555556</v>
      </c>
      <c r="EQ540">
        <v>12.29593333333333</v>
      </c>
      <c r="ER540">
        <v>11.59097777777778</v>
      </c>
      <c r="ES540">
        <v>1999.998888888889</v>
      </c>
      <c r="ET540">
        <v>0.9799936666666667</v>
      </c>
      <c r="EU540">
        <v>0.02000631111111111</v>
      </c>
      <c r="EV540">
        <v>0</v>
      </c>
      <c r="EW540">
        <v>1353.425555555556</v>
      </c>
      <c r="EX540">
        <v>5.00056</v>
      </c>
      <c r="EY540">
        <v>27243.34444444445</v>
      </c>
      <c r="EZ540">
        <v>17294.81111111111</v>
      </c>
      <c r="FA540">
        <v>40.51377777777778</v>
      </c>
      <c r="FB540">
        <v>41.611</v>
      </c>
      <c r="FC540">
        <v>40.583</v>
      </c>
      <c r="FD540">
        <v>40.312</v>
      </c>
      <c r="FE540">
        <v>40.847</v>
      </c>
      <c r="FF540">
        <v>1955.088888888889</v>
      </c>
      <c r="FG540">
        <v>39.91</v>
      </c>
      <c r="FH540">
        <v>0</v>
      </c>
      <c r="FI540">
        <v>9495</v>
      </c>
      <c r="FJ540">
        <v>0</v>
      </c>
      <c r="FK540">
        <v>1353.8396</v>
      </c>
      <c r="FL540">
        <v>-5.837692323031741</v>
      </c>
      <c r="FM540">
        <v>-119.5846155323691</v>
      </c>
      <c r="FN540">
        <v>27253.228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-32.15158536585366</v>
      </c>
      <c r="GD540">
        <v>-2.372891602065773</v>
      </c>
      <c r="GE540">
        <v>0.2341589595177327</v>
      </c>
      <c r="GF540">
        <v>0</v>
      </c>
      <c r="GG540">
        <v>1354.212647058824</v>
      </c>
      <c r="GH540">
        <v>-5.756302514499321</v>
      </c>
      <c r="GI540">
        <v>0.5982194601409661</v>
      </c>
      <c r="GJ540">
        <v>0</v>
      </c>
      <c r="GK540">
        <v>0.6792971707317073</v>
      </c>
      <c r="GL540">
        <v>0.2693986502783344</v>
      </c>
      <c r="GM540">
        <v>0.02719259776779509</v>
      </c>
      <c r="GN540">
        <v>0</v>
      </c>
      <c r="GO540">
        <v>0</v>
      </c>
      <c r="GP540">
        <v>3</v>
      </c>
      <c r="GQ540" t="s">
        <v>459</v>
      </c>
      <c r="GR540">
        <v>3.12936</v>
      </c>
      <c r="GS540">
        <v>2.71561</v>
      </c>
      <c r="GT540">
        <v>0.1215</v>
      </c>
      <c r="GU540">
        <v>0.126266</v>
      </c>
      <c r="GV540">
        <v>0.0796395</v>
      </c>
      <c r="GW540">
        <v>0.0776531</v>
      </c>
      <c r="GX540">
        <v>26378.8</v>
      </c>
      <c r="GY540">
        <v>25378.8</v>
      </c>
      <c r="GZ540">
        <v>30569.1</v>
      </c>
      <c r="HA540">
        <v>29300.3</v>
      </c>
      <c r="HB540">
        <v>38822.6</v>
      </c>
      <c r="HC540">
        <v>35577.3</v>
      </c>
      <c r="HD540">
        <v>46743.7</v>
      </c>
      <c r="HE540">
        <v>43551.9</v>
      </c>
      <c r="HF540">
        <v>1.82838</v>
      </c>
      <c r="HG540">
        <v>1.82055</v>
      </c>
      <c r="HH540">
        <v>0.07767979999999999</v>
      </c>
      <c r="HI540">
        <v>0</v>
      </c>
      <c r="HJ540">
        <v>22.7072</v>
      </c>
      <c r="HK540">
        <v>999.9</v>
      </c>
      <c r="HL540">
        <v>32.2</v>
      </c>
      <c r="HM540">
        <v>33.2</v>
      </c>
      <c r="HN540">
        <v>18.249</v>
      </c>
      <c r="HO540">
        <v>63.3273</v>
      </c>
      <c r="HP540">
        <v>18.8942</v>
      </c>
      <c r="HQ540">
        <v>1</v>
      </c>
      <c r="HR540">
        <v>0.151941</v>
      </c>
      <c r="HS540">
        <v>4.0557</v>
      </c>
      <c r="HT540">
        <v>20.1566</v>
      </c>
      <c r="HU540">
        <v>5.22912</v>
      </c>
      <c r="HV540">
        <v>11.98</v>
      </c>
      <c r="HW540">
        <v>4.9704</v>
      </c>
      <c r="HX540">
        <v>3.28995</v>
      </c>
      <c r="HY540">
        <v>9999</v>
      </c>
      <c r="HZ540">
        <v>9999</v>
      </c>
      <c r="IA540">
        <v>9999</v>
      </c>
      <c r="IB540">
        <v>999.9</v>
      </c>
      <c r="IC540">
        <v>4.97295</v>
      </c>
      <c r="ID540">
        <v>1.87744</v>
      </c>
      <c r="IE540">
        <v>1.87561</v>
      </c>
      <c r="IF540">
        <v>1.87842</v>
      </c>
      <c r="IG540">
        <v>1.87512</v>
      </c>
      <c r="IH540">
        <v>1.87866</v>
      </c>
      <c r="II540">
        <v>1.87576</v>
      </c>
      <c r="IJ540">
        <v>1.87696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1.171</v>
      </c>
      <c r="IY540">
        <v>0.1571</v>
      </c>
      <c r="IZ540">
        <v>0.03814898720592681</v>
      </c>
      <c r="JA540">
        <v>0.001797896627920973</v>
      </c>
      <c r="JB540">
        <v>-3.347850599336178E-07</v>
      </c>
      <c r="JC540">
        <v>1.749319987464054E-10</v>
      </c>
      <c r="JD540">
        <v>-0.01777020056171117</v>
      </c>
      <c r="JE540">
        <v>-0.001835907844165513</v>
      </c>
      <c r="JF540">
        <v>0.001115754768686557</v>
      </c>
      <c r="JG540">
        <v>-1.869689375001912E-05</v>
      </c>
      <c r="JH540">
        <v>1</v>
      </c>
      <c r="JI540">
        <v>2154</v>
      </c>
      <c r="JJ540">
        <v>1</v>
      </c>
      <c r="JK540">
        <v>20</v>
      </c>
      <c r="JL540">
        <v>29358577.7</v>
      </c>
      <c r="JM540">
        <v>29358577.7</v>
      </c>
      <c r="JN540">
        <v>1.72974</v>
      </c>
      <c r="JO540">
        <v>2.55005</v>
      </c>
      <c r="JP540">
        <v>1.39893</v>
      </c>
      <c r="JQ540">
        <v>2.323</v>
      </c>
      <c r="JR540">
        <v>1.44897</v>
      </c>
      <c r="JS540">
        <v>2.61353</v>
      </c>
      <c r="JT540">
        <v>38.6487</v>
      </c>
      <c r="JU540">
        <v>23.7898</v>
      </c>
      <c r="JV540">
        <v>18</v>
      </c>
      <c r="JW540">
        <v>479.76</v>
      </c>
      <c r="JX540">
        <v>444.565</v>
      </c>
      <c r="JY540">
        <v>17.9352</v>
      </c>
      <c r="JZ540">
        <v>29.027</v>
      </c>
      <c r="KA540">
        <v>30.0004</v>
      </c>
      <c r="KB540">
        <v>28.6187</v>
      </c>
      <c r="KC540">
        <v>28.673</v>
      </c>
      <c r="KD540">
        <v>34.6739</v>
      </c>
      <c r="KE540">
        <v>18.4223</v>
      </c>
      <c r="KF540">
        <v>34.2537</v>
      </c>
      <c r="KG540">
        <v>17.9396</v>
      </c>
      <c r="KH540">
        <v>740.748</v>
      </c>
      <c r="KI540">
        <v>15.1726</v>
      </c>
      <c r="KJ540">
        <v>101.034</v>
      </c>
      <c r="KK540">
        <v>100.165</v>
      </c>
    </row>
    <row r="541" spans="1:297">
      <c r="A541">
        <v>525</v>
      </c>
      <c r="B541">
        <v>1761514667</v>
      </c>
      <c r="C541">
        <v>6586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1761514664.2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737.6889938515399</v>
      </c>
      <c r="AK541">
        <v>713.5724121212119</v>
      </c>
      <c r="AL541">
        <v>3.371404146871873</v>
      </c>
      <c r="AM541">
        <v>65.45636956057628</v>
      </c>
      <c r="AN541">
        <f>(AP541 - AO541 + DY541*1E3/(8.314*(EA541+273.15)) * AR541/DX541 * AQ541) * DX541/(100*DL541) * 1000/(1000 - AP541)</f>
        <v>0</v>
      </c>
      <c r="AO541">
        <v>15.19359343581895</v>
      </c>
      <c r="AP541">
        <v>15.90056484848485</v>
      </c>
      <c r="AQ541">
        <v>-3.160753332517256E-05</v>
      </c>
      <c r="AR541">
        <v>88.90375838797418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BZ541">
        <v>366</v>
      </c>
      <c r="CA541">
        <v>290.0000000000001</v>
      </c>
      <c r="CB541">
        <v>1560.77</v>
      </c>
      <c r="CC541">
        <v>295</v>
      </c>
      <c r="CD541">
        <v>5023.29</v>
      </c>
      <c r="CE541">
        <v>1561.06</v>
      </c>
      <c r="CF541">
        <v>-0.29</v>
      </c>
      <c r="CG541">
        <v>300.0000000000001</v>
      </c>
      <c r="CH541">
        <v>23.9</v>
      </c>
      <c r="CI541">
        <v>1598.713400111613</v>
      </c>
      <c r="CJ541">
        <v>1.371116012813954</v>
      </c>
      <c r="CK541">
        <v>-18.91597947923938</v>
      </c>
      <c r="CL541">
        <v>0.5966931453414773</v>
      </c>
      <c r="CM541">
        <v>0.9728938450612338</v>
      </c>
      <c r="CN541">
        <v>-0.004158836484983317</v>
      </c>
      <c r="CO541">
        <v>289.9999999999999</v>
      </c>
      <c r="CP541">
        <v>1559.38</v>
      </c>
      <c r="CQ541">
        <v>645</v>
      </c>
      <c r="CR541">
        <v>5023.37</v>
      </c>
      <c r="CS541">
        <v>1561.06</v>
      </c>
      <c r="CT541">
        <v>-1.68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1761514664.2</v>
      </c>
      <c r="DR541">
        <v>694.5865</v>
      </c>
      <c r="DS541">
        <v>727.1434999999999</v>
      </c>
      <c r="DT541">
        <v>15.90561</v>
      </c>
      <c r="DU541">
        <v>15.19051</v>
      </c>
      <c r="DV541">
        <v>693.4043</v>
      </c>
      <c r="DW541">
        <v>15.7486</v>
      </c>
      <c r="DX541">
        <v>500.0197</v>
      </c>
      <c r="DY541">
        <v>90.15407999999999</v>
      </c>
      <c r="DZ541">
        <v>0.03769168</v>
      </c>
      <c r="EA541">
        <v>23.20413</v>
      </c>
      <c r="EB541">
        <v>23.9751</v>
      </c>
      <c r="EC541">
        <v>999.9</v>
      </c>
      <c r="ED541">
        <v>0</v>
      </c>
      <c r="EE541">
        <v>0</v>
      </c>
      <c r="EF541">
        <v>10018.75</v>
      </c>
      <c r="EG541">
        <v>0</v>
      </c>
      <c r="EH541">
        <v>1120.451</v>
      </c>
      <c r="EI541">
        <v>-32.55703</v>
      </c>
      <c r="EJ541">
        <v>705.8128999999999</v>
      </c>
      <c r="EK541">
        <v>738.3594999999999</v>
      </c>
      <c r="EL541">
        <v>0.7151251999999999</v>
      </c>
      <c r="EM541">
        <v>727.1434999999999</v>
      </c>
      <c r="EN541">
        <v>15.19051</v>
      </c>
      <c r="EO541">
        <v>1.433956</v>
      </c>
      <c r="EP541">
        <v>1.369486</v>
      </c>
      <c r="EQ541">
        <v>12.28155</v>
      </c>
      <c r="ER541">
        <v>11.58389</v>
      </c>
      <c r="ES541">
        <v>2000.046</v>
      </c>
      <c r="ET541">
        <v>0.9799941999999999</v>
      </c>
      <c r="EU541">
        <v>0.02000577</v>
      </c>
      <c r="EV541">
        <v>0</v>
      </c>
      <c r="EW541">
        <v>1353.004</v>
      </c>
      <c r="EX541">
        <v>5.00056</v>
      </c>
      <c r="EY541">
        <v>27235.29</v>
      </c>
      <c r="EZ541">
        <v>17295.24</v>
      </c>
      <c r="FA541">
        <v>40.5248</v>
      </c>
      <c r="FB541">
        <v>41.6124</v>
      </c>
      <c r="FC541">
        <v>40.625</v>
      </c>
      <c r="FD541">
        <v>40.312</v>
      </c>
      <c r="FE541">
        <v>40.8624</v>
      </c>
      <c r="FF541">
        <v>1955.136</v>
      </c>
      <c r="FG541">
        <v>39.90999999999999</v>
      </c>
      <c r="FH541">
        <v>0</v>
      </c>
      <c r="FI541">
        <v>9500.400000095367</v>
      </c>
      <c r="FJ541">
        <v>0</v>
      </c>
      <c r="FK541">
        <v>1353.365384615385</v>
      </c>
      <c r="FL541">
        <v>-4.719999997446022</v>
      </c>
      <c r="FM541">
        <v>-117.4427348556029</v>
      </c>
      <c r="FN541">
        <v>27243.57692307693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-32.33499756097561</v>
      </c>
      <c r="GD541">
        <v>-1.90028179291506</v>
      </c>
      <c r="GE541">
        <v>0.1918426317581803</v>
      </c>
      <c r="GF541">
        <v>0</v>
      </c>
      <c r="GG541">
        <v>1353.709117647059</v>
      </c>
      <c r="GH541">
        <v>-5.406722691120426</v>
      </c>
      <c r="GI541">
        <v>0.5703990741631946</v>
      </c>
      <c r="GJ541">
        <v>0</v>
      </c>
      <c r="GK541">
        <v>0.6974813902439024</v>
      </c>
      <c r="GL541">
        <v>0.209685578922171</v>
      </c>
      <c r="GM541">
        <v>0.02293842234020173</v>
      </c>
      <c r="GN541">
        <v>0</v>
      </c>
      <c r="GO541">
        <v>0</v>
      </c>
      <c r="GP541">
        <v>3</v>
      </c>
      <c r="GQ541" t="s">
        <v>459</v>
      </c>
      <c r="GR541">
        <v>3.12938</v>
      </c>
      <c r="GS541">
        <v>2.71557</v>
      </c>
      <c r="GT541">
        <v>0.12349</v>
      </c>
      <c r="GU541">
        <v>0.128252</v>
      </c>
      <c r="GV541">
        <v>0.0795975</v>
      </c>
      <c r="GW541">
        <v>0.07763929999999999</v>
      </c>
      <c r="GX541">
        <v>26318.4</v>
      </c>
      <c r="GY541">
        <v>25320.7</v>
      </c>
      <c r="GZ541">
        <v>30568.3</v>
      </c>
      <c r="HA541">
        <v>29299.9</v>
      </c>
      <c r="HB541">
        <v>38823.9</v>
      </c>
      <c r="HC541">
        <v>35577.5</v>
      </c>
      <c r="HD541">
        <v>46742.9</v>
      </c>
      <c r="HE541">
        <v>43551.3</v>
      </c>
      <c r="HF541">
        <v>1.82857</v>
      </c>
      <c r="HG541">
        <v>1.82038</v>
      </c>
      <c r="HH541">
        <v>0.0770725</v>
      </c>
      <c r="HI541">
        <v>0</v>
      </c>
      <c r="HJ541">
        <v>22.7071</v>
      </c>
      <c r="HK541">
        <v>999.9</v>
      </c>
      <c r="HL541">
        <v>32.2</v>
      </c>
      <c r="HM541">
        <v>33.2</v>
      </c>
      <c r="HN541">
        <v>18.2489</v>
      </c>
      <c r="HO541">
        <v>63.0073</v>
      </c>
      <c r="HP541">
        <v>18.762</v>
      </c>
      <c r="HQ541">
        <v>1</v>
      </c>
      <c r="HR541">
        <v>0.152099</v>
      </c>
      <c r="HS541">
        <v>4.04144</v>
      </c>
      <c r="HT541">
        <v>20.1569</v>
      </c>
      <c r="HU541">
        <v>5.22852</v>
      </c>
      <c r="HV541">
        <v>11.9797</v>
      </c>
      <c r="HW541">
        <v>4.9705</v>
      </c>
      <c r="HX541">
        <v>3.28985</v>
      </c>
      <c r="HY541">
        <v>9999</v>
      </c>
      <c r="HZ541">
        <v>9999</v>
      </c>
      <c r="IA541">
        <v>9999</v>
      </c>
      <c r="IB541">
        <v>999.9</v>
      </c>
      <c r="IC541">
        <v>4.97296</v>
      </c>
      <c r="ID541">
        <v>1.87744</v>
      </c>
      <c r="IE541">
        <v>1.87561</v>
      </c>
      <c r="IF541">
        <v>1.87842</v>
      </c>
      <c r="IG541">
        <v>1.87513</v>
      </c>
      <c r="IH541">
        <v>1.87866</v>
      </c>
      <c r="II541">
        <v>1.87576</v>
      </c>
      <c r="IJ541">
        <v>1.87697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1.197</v>
      </c>
      <c r="IY541">
        <v>0.1569</v>
      </c>
      <c r="IZ541">
        <v>0.03814898720592681</v>
      </c>
      <c r="JA541">
        <v>0.001797896627920973</v>
      </c>
      <c r="JB541">
        <v>-3.347850599336178E-07</v>
      </c>
      <c r="JC541">
        <v>1.749319987464054E-10</v>
      </c>
      <c r="JD541">
        <v>-0.01777020056171117</v>
      </c>
      <c r="JE541">
        <v>-0.001835907844165513</v>
      </c>
      <c r="JF541">
        <v>0.001115754768686557</v>
      </c>
      <c r="JG541">
        <v>-1.869689375001912E-05</v>
      </c>
      <c r="JH541">
        <v>1</v>
      </c>
      <c r="JI541">
        <v>2154</v>
      </c>
      <c r="JJ541">
        <v>1</v>
      </c>
      <c r="JK541">
        <v>20</v>
      </c>
      <c r="JL541">
        <v>29358577.8</v>
      </c>
      <c r="JM541">
        <v>29358577.8</v>
      </c>
      <c r="JN541">
        <v>1.75903</v>
      </c>
      <c r="JO541">
        <v>2.56348</v>
      </c>
      <c r="JP541">
        <v>1.39893</v>
      </c>
      <c r="JQ541">
        <v>2.323</v>
      </c>
      <c r="JR541">
        <v>1.44897</v>
      </c>
      <c r="JS541">
        <v>2.48413</v>
      </c>
      <c r="JT541">
        <v>38.6487</v>
      </c>
      <c r="JU541">
        <v>23.7898</v>
      </c>
      <c r="JV541">
        <v>18</v>
      </c>
      <c r="JW541">
        <v>479.89</v>
      </c>
      <c r="JX541">
        <v>444.479</v>
      </c>
      <c r="JY541">
        <v>17.9425</v>
      </c>
      <c r="JZ541">
        <v>29.0301</v>
      </c>
      <c r="KA541">
        <v>30.0002</v>
      </c>
      <c r="KB541">
        <v>28.6217</v>
      </c>
      <c r="KC541">
        <v>28.676</v>
      </c>
      <c r="KD541">
        <v>35.3391</v>
      </c>
      <c r="KE541">
        <v>18.4223</v>
      </c>
      <c r="KF541">
        <v>34.2537</v>
      </c>
      <c r="KG541">
        <v>17.9531</v>
      </c>
      <c r="KH541">
        <v>760.783</v>
      </c>
      <c r="KI541">
        <v>15.1755</v>
      </c>
      <c r="KJ541">
        <v>101.032</v>
      </c>
      <c r="KK541">
        <v>100.163</v>
      </c>
    </row>
    <row r="542" spans="1:297">
      <c r="A542">
        <v>526</v>
      </c>
      <c r="B542">
        <v>1761514672</v>
      </c>
      <c r="C542">
        <v>6591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1761514669.5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754.6999838215733</v>
      </c>
      <c r="AK542">
        <v>730.5195454545452</v>
      </c>
      <c r="AL542">
        <v>3.384579437229917</v>
      </c>
      <c r="AM542">
        <v>65.45636956057628</v>
      </c>
      <c r="AN542">
        <f>(AP542 - AO542 + DY542*1E3/(8.314*(EA542+273.15)) * AR542/DX542 * AQ542) * DX542/(100*DL542) * 1000/(1000 - AP542)</f>
        <v>0</v>
      </c>
      <c r="AO542">
        <v>15.18929139376578</v>
      </c>
      <c r="AP542">
        <v>15.89200606060606</v>
      </c>
      <c r="AQ542">
        <v>-2.171114945978882E-05</v>
      </c>
      <c r="AR542">
        <v>88.90375838797418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BZ542">
        <v>366</v>
      </c>
      <c r="CA542">
        <v>290.0000000000001</v>
      </c>
      <c r="CB542">
        <v>1560.77</v>
      </c>
      <c r="CC542">
        <v>295</v>
      </c>
      <c r="CD542">
        <v>5023.29</v>
      </c>
      <c r="CE542">
        <v>1561.06</v>
      </c>
      <c r="CF542">
        <v>-0.29</v>
      </c>
      <c r="CG542">
        <v>300.0000000000001</v>
      </c>
      <c r="CH542">
        <v>23.9</v>
      </c>
      <c r="CI542">
        <v>1598.713400111613</v>
      </c>
      <c r="CJ542">
        <v>1.371116012813954</v>
      </c>
      <c r="CK542">
        <v>-18.91597947923938</v>
      </c>
      <c r="CL542">
        <v>0.5966931453414773</v>
      </c>
      <c r="CM542">
        <v>0.9728938450612338</v>
      </c>
      <c r="CN542">
        <v>-0.004158836484983317</v>
      </c>
      <c r="CO542">
        <v>289.9999999999999</v>
      </c>
      <c r="CP542">
        <v>1559.38</v>
      </c>
      <c r="CQ542">
        <v>645</v>
      </c>
      <c r="CR542">
        <v>5023.37</v>
      </c>
      <c r="CS542">
        <v>1561.06</v>
      </c>
      <c r="CT542">
        <v>-1.68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1761514669.5</v>
      </c>
      <c r="DR542">
        <v>712.2452222222223</v>
      </c>
      <c r="DS542">
        <v>744.9055555555556</v>
      </c>
      <c r="DT542">
        <v>15.895</v>
      </c>
      <c r="DU542">
        <v>15.18705555555556</v>
      </c>
      <c r="DV542">
        <v>711.0352222222222</v>
      </c>
      <c r="DW542">
        <v>15.73821111111111</v>
      </c>
      <c r="DX542">
        <v>500.0894444444445</v>
      </c>
      <c r="DY542">
        <v>90.15433333333334</v>
      </c>
      <c r="DZ542">
        <v>0.03767601111111111</v>
      </c>
      <c r="EA542">
        <v>23.20538888888889</v>
      </c>
      <c r="EB542">
        <v>23.98171111111111</v>
      </c>
      <c r="EC542">
        <v>999.9000000000001</v>
      </c>
      <c r="ED542">
        <v>0</v>
      </c>
      <c r="EE542">
        <v>0</v>
      </c>
      <c r="EF542">
        <v>9984.587777777777</v>
      </c>
      <c r="EG542">
        <v>0</v>
      </c>
      <c r="EH542">
        <v>1120.441111111111</v>
      </c>
      <c r="EI542">
        <v>-32.66022222222222</v>
      </c>
      <c r="EJ542">
        <v>723.7492222222222</v>
      </c>
      <c r="EK542">
        <v>756.3927777777777</v>
      </c>
      <c r="EL542">
        <v>0.7079625555555557</v>
      </c>
      <c r="EM542">
        <v>744.9055555555556</v>
      </c>
      <c r="EN542">
        <v>15.18705555555556</v>
      </c>
      <c r="EO542">
        <v>1.433002222222222</v>
      </c>
      <c r="EP542">
        <v>1.369177777777778</v>
      </c>
      <c r="EQ542">
        <v>12.27145555555555</v>
      </c>
      <c r="ER542">
        <v>11.58051111111111</v>
      </c>
      <c r="ES542">
        <v>1999.957777777778</v>
      </c>
      <c r="ET542">
        <v>0.9799933333333334</v>
      </c>
      <c r="EU542">
        <v>0.02000665555555555</v>
      </c>
      <c r="EV542">
        <v>0</v>
      </c>
      <c r="EW542">
        <v>1352.395555555556</v>
      </c>
      <c r="EX542">
        <v>5.00056</v>
      </c>
      <c r="EY542">
        <v>27222.51111111111</v>
      </c>
      <c r="EZ542">
        <v>17294.51111111111</v>
      </c>
      <c r="FA542">
        <v>40.52066666666667</v>
      </c>
      <c r="FB542">
        <v>41.611</v>
      </c>
      <c r="FC542">
        <v>40.625</v>
      </c>
      <c r="FD542">
        <v>40.312</v>
      </c>
      <c r="FE542">
        <v>40.861</v>
      </c>
      <c r="FF542">
        <v>1955.047777777778</v>
      </c>
      <c r="FG542">
        <v>39.91</v>
      </c>
      <c r="FH542">
        <v>0</v>
      </c>
      <c r="FI542">
        <v>9505.200000047684</v>
      </c>
      <c r="FJ542">
        <v>0</v>
      </c>
      <c r="FK542">
        <v>1352.948846153846</v>
      </c>
      <c r="FL542">
        <v>-5.602393158062942</v>
      </c>
      <c r="FM542">
        <v>-117.7606838552583</v>
      </c>
      <c r="FN542">
        <v>27233.7576923077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-32.47995365853658</v>
      </c>
      <c r="GD542">
        <v>-1.402972163702871</v>
      </c>
      <c r="GE542">
        <v>0.1429481896549918</v>
      </c>
      <c r="GF542">
        <v>0</v>
      </c>
      <c r="GG542">
        <v>1353.175882352941</v>
      </c>
      <c r="GH542">
        <v>-5.215278839030743</v>
      </c>
      <c r="GI542">
        <v>0.5626571291494438</v>
      </c>
      <c r="GJ542">
        <v>0</v>
      </c>
      <c r="GK542">
        <v>0.7074921463414634</v>
      </c>
      <c r="GL542">
        <v>0.08021930554156299</v>
      </c>
      <c r="GM542">
        <v>0.0149515817069486</v>
      </c>
      <c r="GN542">
        <v>1</v>
      </c>
      <c r="GO542">
        <v>1</v>
      </c>
      <c r="GP542">
        <v>3</v>
      </c>
      <c r="GQ542" t="s">
        <v>446</v>
      </c>
      <c r="GR542">
        <v>3.12897</v>
      </c>
      <c r="GS542">
        <v>2.71581</v>
      </c>
      <c r="GT542">
        <v>0.125465</v>
      </c>
      <c r="GU542">
        <v>0.130207</v>
      </c>
      <c r="GV542">
        <v>0.0795686</v>
      </c>
      <c r="GW542">
        <v>0.07762769999999999</v>
      </c>
      <c r="GX542">
        <v>26259.2</v>
      </c>
      <c r="GY542">
        <v>25263.5</v>
      </c>
      <c r="GZ542">
        <v>30568.5</v>
      </c>
      <c r="HA542">
        <v>29299.4</v>
      </c>
      <c r="HB542">
        <v>38825.6</v>
      </c>
      <c r="HC542">
        <v>35577.5</v>
      </c>
      <c r="HD542">
        <v>46743.2</v>
      </c>
      <c r="HE542">
        <v>43550.6</v>
      </c>
      <c r="HF542">
        <v>1.8278</v>
      </c>
      <c r="HG542">
        <v>1.82117</v>
      </c>
      <c r="HH542">
        <v>0.07797030000000001</v>
      </c>
      <c r="HI542">
        <v>0</v>
      </c>
      <c r="HJ542">
        <v>22.7052</v>
      </c>
      <c r="HK542">
        <v>999.9</v>
      </c>
      <c r="HL542">
        <v>32.2</v>
      </c>
      <c r="HM542">
        <v>33.2</v>
      </c>
      <c r="HN542">
        <v>18.248</v>
      </c>
      <c r="HO542">
        <v>63.4073</v>
      </c>
      <c r="HP542">
        <v>18.7861</v>
      </c>
      <c r="HQ542">
        <v>1</v>
      </c>
      <c r="HR542">
        <v>0.1522</v>
      </c>
      <c r="HS542">
        <v>4.00593</v>
      </c>
      <c r="HT542">
        <v>20.1577</v>
      </c>
      <c r="HU542">
        <v>5.22942</v>
      </c>
      <c r="HV542">
        <v>11.98</v>
      </c>
      <c r="HW542">
        <v>4.9709</v>
      </c>
      <c r="HX542">
        <v>3.28995</v>
      </c>
      <c r="HY542">
        <v>9999</v>
      </c>
      <c r="HZ542">
        <v>9999</v>
      </c>
      <c r="IA542">
        <v>9999</v>
      </c>
      <c r="IB542">
        <v>999.9</v>
      </c>
      <c r="IC542">
        <v>4.97297</v>
      </c>
      <c r="ID542">
        <v>1.87743</v>
      </c>
      <c r="IE542">
        <v>1.8756</v>
      </c>
      <c r="IF542">
        <v>1.87837</v>
      </c>
      <c r="IG542">
        <v>1.87508</v>
      </c>
      <c r="IH542">
        <v>1.87864</v>
      </c>
      <c r="II542">
        <v>1.87575</v>
      </c>
      <c r="IJ542">
        <v>1.87694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1.223</v>
      </c>
      <c r="IY542">
        <v>0.1568</v>
      </c>
      <c r="IZ542">
        <v>0.03814898720592681</v>
      </c>
      <c r="JA542">
        <v>0.001797896627920973</v>
      </c>
      <c r="JB542">
        <v>-3.347850599336178E-07</v>
      </c>
      <c r="JC542">
        <v>1.749319987464054E-10</v>
      </c>
      <c r="JD542">
        <v>-0.01777020056171117</v>
      </c>
      <c r="JE542">
        <v>-0.001835907844165513</v>
      </c>
      <c r="JF542">
        <v>0.001115754768686557</v>
      </c>
      <c r="JG542">
        <v>-1.869689375001912E-05</v>
      </c>
      <c r="JH542">
        <v>1</v>
      </c>
      <c r="JI542">
        <v>2154</v>
      </c>
      <c r="JJ542">
        <v>1</v>
      </c>
      <c r="JK542">
        <v>20</v>
      </c>
      <c r="JL542">
        <v>29358577.9</v>
      </c>
      <c r="JM542">
        <v>29358577.9</v>
      </c>
      <c r="JN542">
        <v>1.79199</v>
      </c>
      <c r="JO542">
        <v>2.54761</v>
      </c>
      <c r="JP542">
        <v>1.39893</v>
      </c>
      <c r="JQ542">
        <v>2.323</v>
      </c>
      <c r="JR542">
        <v>1.44897</v>
      </c>
      <c r="JS542">
        <v>2.52319</v>
      </c>
      <c r="JT542">
        <v>38.6487</v>
      </c>
      <c r="JU542">
        <v>23.7898</v>
      </c>
      <c r="JV542">
        <v>18</v>
      </c>
      <c r="JW542">
        <v>479.485</v>
      </c>
      <c r="JX542">
        <v>445.007</v>
      </c>
      <c r="JY542">
        <v>17.9553</v>
      </c>
      <c r="JZ542">
        <v>29.0332</v>
      </c>
      <c r="KA542">
        <v>30.0003</v>
      </c>
      <c r="KB542">
        <v>28.6248</v>
      </c>
      <c r="KC542">
        <v>28.6797</v>
      </c>
      <c r="KD542">
        <v>35.9402</v>
      </c>
      <c r="KE542">
        <v>18.4223</v>
      </c>
      <c r="KF542">
        <v>34.2537</v>
      </c>
      <c r="KG542">
        <v>17.9693</v>
      </c>
      <c r="KH542">
        <v>774.157</v>
      </c>
      <c r="KI542">
        <v>15.1793</v>
      </c>
      <c r="KJ542">
        <v>101.032</v>
      </c>
      <c r="KK542">
        <v>100.161</v>
      </c>
    </row>
    <row r="543" spans="1:297">
      <c r="A543">
        <v>527</v>
      </c>
      <c r="B543">
        <v>1761514677</v>
      </c>
      <c r="C543">
        <v>6596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1761514674.2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771.8036119455833</v>
      </c>
      <c r="AK543">
        <v>747.4175636363633</v>
      </c>
      <c r="AL543">
        <v>3.37911621792944</v>
      </c>
      <c r="AM543">
        <v>65.45636956057628</v>
      </c>
      <c r="AN543">
        <f>(AP543 - AO543 + DY543*1E3/(8.314*(EA543+273.15)) * AR543/DX543 * AQ543) * DX543/(100*DL543) * 1000/(1000 - AP543)</f>
        <v>0</v>
      </c>
      <c r="AO543">
        <v>15.18571730035187</v>
      </c>
      <c r="AP543">
        <v>15.88685393939394</v>
      </c>
      <c r="AQ543">
        <v>-1.634769378807888E-05</v>
      </c>
      <c r="AR543">
        <v>88.90375838797418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BZ543">
        <v>366</v>
      </c>
      <c r="CA543">
        <v>290.0000000000001</v>
      </c>
      <c r="CB543">
        <v>1560.77</v>
      </c>
      <c r="CC543">
        <v>295</v>
      </c>
      <c r="CD543">
        <v>5023.29</v>
      </c>
      <c r="CE543">
        <v>1561.06</v>
      </c>
      <c r="CF543">
        <v>-0.29</v>
      </c>
      <c r="CG543">
        <v>300.0000000000001</v>
      </c>
      <c r="CH543">
        <v>23.9</v>
      </c>
      <c r="CI543">
        <v>1598.713400111613</v>
      </c>
      <c r="CJ543">
        <v>1.371116012813954</v>
      </c>
      <c r="CK543">
        <v>-18.91597947923938</v>
      </c>
      <c r="CL543">
        <v>0.5966931453414773</v>
      </c>
      <c r="CM543">
        <v>0.9728938450612338</v>
      </c>
      <c r="CN543">
        <v>-0.004158836484983317</v>
      </c>
      <c r="CO543">
        <v>289.9999999999999</v>
      </c>
      <c r="CP543">
        <v>1559.38</v>
      </c>
      <c r="CQ543">
        <v>645</v>
      </c>
      <c r="CR543">
        <v>5023.37</v>
      </c>
      <c r="CS543">
        <v>1561.06</v>
      </c>
      <c r="CT543">
        <v>-1.68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1761514674.2</v>
      </c>
      <c r="DR543">
        <v>727.8902</v>
      </c>
      <c r="DS543">
        <v>760.7258</v>
      </c>
      <c r="DT543">
        <v>15.88951</v>
      </c>
      <c r="DU543">
        <v>15.18483</v>
      </c>
      <c r="DV543">
        <v>726.6553000000001</v>
      </c>
      <c r="DW543">
        <v>15.73283</v>
      </c>
      <c r="DX543">
        <v>499.9386000000001</v>
      </c>
      <c r="DY543">
        <v>90.15409</v>
      </c>
      <c r="DZ543">
        <v>0.03804159999999999</v>
      </c>
      <c r="EA543">
        <v>23.20496</v>
      </c>
      <c r="EB543">
        <v>23.98205</v>
      </c>
      <c r="EC543">
        <v>999.9</v>
      </c>
      <c r="ED543">
        <v>0</v>
      </c>
      <c r="EE543">
        <v>0</v>
      </c>
      <c r="EF543">
        <v>9996.630000000001</v>
      </c>
      <c r="EG543">
        <v>0</v>
      </c>
      <c r="EH543">
        <v>1120.44</v>
      </c>
      <c r="EI543">
        <v>-32.83542</v>
      </c>
      <c r="EJ543">
        <v>739.6429000000001</v>
      </c>
      <c r="EK543">
        <v>772.4552</v>
      </c>
      <c r="EL543">
        <v>0.7047045999999999</v>
      </c>
      <c r="EM543">
        <v>760.7258</v>
      </c>
      <c r="EN543">
        <v>15.18483</v>
      </c>
      <c r="EO543">
        <v>1.432505</v>
      </c>
      <c r="EP543">
        <v>1.368973</v>
      </c>
      <c r="EQ543">
        <v>12.26616</v>
      </c>
      <c r="ER543">
        <v>11.57825</v>
      </c>
      <c r="ES543">
        <v>1999.971</v>
      </c>
      <c r="ET543">
        <v>0.9799933000000001</v>
      </c>
      <c r="EU543">
        <v>0.02000667</v>
      </c>
      <c r="EV543">
        <v>0</v>
      </c>
      <c r="EW543">
        <v>1351.79</v>
      </c>
      <c r="EX543">
        <v>5.00056</v>
      </c>
      <c r="EY543">
        <v>27213.7</v>
      </c>
      <c r="EZ543">
        <v>17294.59</v>
      </c>
      <c r="FA543">
        <v>40.5</v>
      </c>
      <c r="FB543">
        <v>41.6187</v>
      </c>
      <c r="FC543">
        <v>40.6061</v>
      </c>
      <c r="FD543">
        <v>40.312</v>
      </c>
      <c r="FE543">
        <v>40.875</v>
      </c>
      <c r="FF543">
        <v>1955.061</v>
      </c>
      <c r="FG543">
        <v>39.90999999999999</v>
      </c>
      <c r="FH543">
        <v>0</v>
      </c>
      <c r="FI543">
        <v>9510.600000143051</v>
      </c>
      <c r="FJ543">
        <v>0</v>
      </c>
      <c r="FK543">
        <v>1352.2964</v>
      </c>
      <c r="FL543">
        <v>-6.095384612146398</v>
      </c>
      <c r="FM543">
        <v>-122.776923127576</v>
      </c>
      <c r="FN543">
        <v>27222.34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-32.62295609756098</v>
      </c>
      <c r="GD543">
        <v>-1.478098954703792</v>
      </c>
      <c r="GE543">
        <v>0.1501734120353269</v>
      </c>
      <c r="GF543">
        <v>0</v>
      </c>
      <c r="GG543">
        <v>1352.653529411765</v>
      </c>
      <c r="GH543">
        <v>-6.481894577364323</v>
      </c>
      <c r="GI543">
        <v>0.6880188196508652</v>
      </c>
      <c r="GJ543">
        <v>0</v>
      </c>
      <c r="GK543">
        <v>0.7126158048780488</v>
      </c>
      <c r="GL543">
        <v>-0.06591336585365748</v>
      </c>
      <c r="GM543">
        <v>0.007006255404365141</v>
      </c>
      <c r="GN543">
        <v>1</v>
      </c>
      <c r="GO543">
        <v>1</v>
      </c>
      <c r="GP543">
        <v>3</v>
      </c>
      <c r="GQ543" t="s">
        <v>446</v>
      </c>
      <c r="GR543">
        <v>3.12907</v>
      </c>
      <c r="GS543">
        <v>2.71575</v>
      </c>
      <c r="GT543">
        <v>0.127414</v>
      </c>
      <c r="GU543">
        <v>0.132145</v>
      </c>
      <c r="GV543">
        <v>0.0795511</v>
      </c>
      <c r="GW543">
        <v>0.0776181</v>
      </c>
      <c r="GX543">
        <v>26200.8</v>
      </c>
      <c r="GY543">
        <v>25207.5</v>
      </c>
      <c r="GZ543">
        <v>30568.7</v>
      </c>
      <c r="HA543">
        <v>29299.8</v>
      </c>
      <c r="HB543">
        <v>38826.7</v>
      </c>
      <c r="HC543">
        <v>35578.4</v>
      </c>
      <c r="HD543">
        <v>46743.5</v>
      </c>
      <c r="HE543">
        <v>43551</v>
      </c>
      <c r="HF543">
        <v>1.82815</v>
      </c>
      <c r="HG543">
        <v>1.82097</v>
      </c>
      <c r="HH543">
        <v>0.0777431</v>
      </c>
      <c r="HI543">
        <v>0</v>
      </c>
      <c r="HJ543">
        <v>22.7043</v>
      </c>
      <c r="HK543">
        <v>999.9</v>
      </c>
      <c r="HL543">
        <v>32.2</v>
      </c>
      <c r="HM543">
        <v>33.2</v>
      </c>
      <c r="HN543">
        <v>18.247</v>
      </c>
      <c r="HO543">
        <v>63.2673</v>
      </c>
      <c r="HP543">
        <v>19.0946</v>
      </c>
      <c r="HQ543">
        <v>1</v>
      </c>
      <c r="HR543">
        <v>0.152259</v>
      </c>
      <c r="HS543">
        <v>3.99731</v>
      </c>
      <c r="HT543">
        <v>20.1579</v>
      </c>
      <c r="HU543">
        <v>5.22972</v>
      </c>
      <c r="HV543">
        <v>11.9797</v>
      </c>
      <c r="HW543">
        <v>4.9708</v>
      </c>
      <c r="HX543">
        <v>3.29005</v>
      </c>
      <c r="HY543">
        <v>9999</v>
      </c>
      <c r="HZ543">
        <v>9999</v>
      </c>
      <c r="IA543">
        <v>9999</v>
      </c>
      <c r="IB543">
        <v>999.9</v>
      </c>
      <c r="IC543">
        <v>4.97298</v>
      </c>
      <c r="ID543">
        <v>1.87744</v>
      </c>
      <c r="IE543">
        <v>1.87561</v>
      </c>
      <c r="IF543">
        <v>1.87838</v>
      </c>
      <c r="IG543">
        <v>1.87514</v>
      </c>
      <c r="IH543">
        <v>1.87866</v>
      </c>
      <c r="II543">
        <v>1.87576</v>
      </c>
      <c r="IJ543">
        <v>1.87698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1.25</v>
      </c>
      <c r="IY543">
        <v>0.1567</v>
      </c>
      <c r="IZ543">
        <v>0.03814898720592681</v>
      </c>
      <c r="JA543">
        <v>0.001797896627920973</v>
      </c>
      <c r="JB543">
        <v>-3.347850599336178E-07</v>
      </c>
      <c r="JC543">
        <v>1.749319987464054E-10</v>
      </c>
      <c r="JD543">
        <v>-0.01777020056171117</v>
      </c>
      <c r="JE543">
        <v>-0.001835907844165513</v>
      </c>
      <c r="JF543">
        <v>0.001115754768686557</v>
      </c>
      <c r="JG543">
        <v>-1.869689375001912E-05</v>
      </c>
      <c r="JH543">
        <v>1</v>
      </c>
      <c r="JI543">
        <v>2154</v>
      </c>
      <c r="JJ543">
        <v>1</v>
      </c>
      <c r="JK543">
        <v>20</v>
      </c>
      <c r="JL543">
        <v>29358577.9</v>
      </c>
      <c r="JM543">
        <v>29358577.9</v>
      </c>
      <c r="JN543">
        <v>1.82251</v>
      </c>
      <c r="JO543">
        <v>2.55859</v>
      </c>
      <c r="JP543">
        <v>1.39893</v>
      </c>
      <c r="JQ543">
        <v>2.323</v>
      </c>
      <c r="JR543">
        <v>1.44897</v>
      </c>
      <c r="JS543">
        <v>2.5415</v>
      </c>
      <c r="JT543">
        <v>38.6487</v>
      </c>
      <c r="JU543">
        <v>23.7986</v>
      </c>
      <c r="JV543">
        <v>18</v>
      </c>
      <c r="JW543">
        <v>479.7</v>
      </c>
      <c r="JX543">
        <v>444.909</v>
      </c>
      <c r="JY543">
        <v>17.9712</v>
      </c>
      <c r="JZ543">
        <v>29.0363</v>
      </c>
      <c r="KA543">
        <v>30.0002</v>
      </c>
      <c r="KB543">
        <v>28.6285</v>
      </c>
      <c r="KC543">
        <v>28.6833</v>
      </c>
      <c r="KD543">
        <v>36.6019</v>
      </c>
      <c r="KE543">
        <v>18.4223</v>
      </c>
      <c r="KF543">
        <v>34.2537</v>
      </c>
      <c r="KG543">
        <v>17.9806</v>
      </c>
      <c r="KH543">
        <v>794.192</v>
      </c>
      <c r="KI543">
        <v>15.1793</v>
      </c>
      <c r="KJ543">
        <v>101.033</v>
      </c>
      <c r="KK543">
        <v>100.163</v>
      </c>
    </row>
    <row r="544" spans="1:297">
      <c r="A544">
        <v>528</v>
      </c>
      <c r="B544">
        <v>1761514682</v>
      </c>
      <c r="C544">
        <v>6601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1761514679.5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788.786254292168</v>
      </c>
      <c r="AK544">
        <v>764.2962424242419</v>
      </c>
      <c r="AL544">
        <v>3.362589789880239</v>
      </c>
      <c r="AM544">
        <v>65.45636956057628</v>
      </c>
      <c r="AN544">
        <f>(AP544 - AO544 + DY544*1E3/(8.314*(EA544+273.15)) * AR544/DX544 * AQ544) * DX544/(100*DL544) * 1000/(1000 - AP544)</f>
        <v>0</v>
      </c>
      <c r="AO544">
        <v>15.18346149758409</v>
      </c>
      <c r="AP544">
        <v>15.88358848484848</v>
      </c>
      <c r="AQ544">
        <v>-9.186930059669628E-06</v>
      </c>
      <c r="AR544">
        <v>88.90375838797418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BZ544">
        <v>366</v>
      </c>
      <c r="CA544">
        <v>290.0000000000001</v>
      </c>
      <c r="CB544">
        <v>1560.77</v>
      </c>
      <c r="CC544">
        <v>295</v>
      </c>
      <c r="CD544">
        <v>5023.29</v>
      </c>
      <c r="CE544">
        <v>1561.06</v>
      </c>
      <c r="CF544">
        <v>-0.29</v>
      </c>
      <c r="CG544">
        <v>300.0000000000001</v>
      </c>
      <c r="CH544">
        <v>23.9</v>
      </c>
      <c r="CI544">
        <v>1598.713400111613</v>
      </c>
      <c r="CJ544">
        <v>1.371116012813954</v>
      </c>
      <c r="CK544">
        <v>-18.91597947923938</v>
      </c>
      <c r="CL544">
        <v>0.5966931453414773</v>
      </c>
      <c r="CM544">
        <v>0.9728938450612338</v>
      </c>
      <c r="CN544">
        <v>-0.004158836484983317</v>
      </c>
      <c r="CO544">
        <v>289.9999999999999</v>
      </c>
      <c r="CP544">
        <v>1559.38</v>
      </c>
      <c r="CQ544">
        <v>645</v>
      </c>
      <c r="CR544">
        <v>5023.37</v>
      </c>
      <c r="CS544">
        <v>1561.06</v>
      </c>
      <c r="CT544">
        <v>-1.68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1761514679.5</v>
      </c>
      <c r="DR544">
        <v>745.5465555555555</v>
      </c>
      <c r="DS544">
        <v>778.4613333333333</v>
      </c>
      <c r="DT544">
        <v>15.88494444444445</v>
      </c>
      <c r="DU544">
        <v>15.18218888888889</v>
      </c>
      <c r="DV544">
        <v>744.2837777777778</v>
      </c>
      <c r="DW544">
        <v>15.72833333333333</v>
      </c>
      <c r="DX544">
        <v>499.9877777777778</v>
      </c>
      <c r="DY544">
        <v>90.15608888888889</v>
      </c>
      <c r="DZ544">
        <v>0.03798976666666667</v>
      </c>
      <c r="EA544">
        <v>23.20605555555555</v>
      </c>
      <c r="EB544">
        <v>23.98451111111111</v>
      </c>
      <c r="EC544">
        <v>999.9000000000001</v>
      </c>
      <c r="ED544">
        <v>0</v>
      </c>
      <c r="EE544">
        <v>0</v>
      </c>
      <c r="EF544">
        <v>9994.441111111111</v>
      </c>
      <c r="EG544">
        <v>0</v>
      </c>
      <c r="EH544">
        <v>1120.44</v>
      </c>
      <c r="EI544">
        <v>-32.91465555555556</v>
      </c>
      <c r="EJ544">
        <v>757.5808888888888</v>
      </c>
      <c r="EK544">
        <v>790.4623333333334</v>
      </c>
      <c r="EL544">
        <v>0.7027655555555556</v>
      </c>
      <c r="EM544">
        <v>778.4613333333333</v>
      </c>
      <c r="EN544">
        <v>15.18218888888889</v>
      </c>
      <c r="EO544">
        <v>1.432125555555555</v>
      </c>
      <c r="EP544">
        <v>1.368764444444444</v>
      </c>
      <c r="EQ544">
        <v>12.26211111111111</v>
      </c>
      <c r="ER544">
        <v>11.57596666666667</v>
      </c>
      <c r="ES544">
        <v>2000.036666666666</v>
      </c>
      <c r="ET544">
        <v>0.979994</v>
      </c>
      <c r="EU544">
        <v>0.02000598888888889</v>
      </c>
      <c r="EV544">
        <v>0</v>
      </c>
      <c r="EW544">
        <v>1351.372222222222</v>
      </c>
      <c r="EX544">
        <v>5.00056</v>
      </c>
      <c r="EY544">
        <v>27203.97777777778</v>
      </c>
      <c r="EZ544">
        <v>17295.17777777778</v>
      </c>
      <c r="FA544">
        <v>40.5</v>
      </c>
      <c r="FB544">
        <v>41.625</v>
      </c>
      <c r="FC544">
        <v>40.625</v>
      </c>
      <c r="FD544">
        <v>40.312</v>
      </c>
      <c r="FE544">
        <v>40.861</v>
      </c>
      <c r="FF544">
        <v>1955.126666666667</v>
      </c>
      <c r="FG544">
        <v>39.91</v>
      </c>
      <c r="FH544">
        <v>0</v>
      </c>
      <c r="FI544">
        <v>9515.400000095367</v>
      </c>
      <c r="FJ544">
        <v>0</v>
      </c>
      <c r="FK544">
        <v>1351.7828</v>
      </c>
      <c r="FL544">
        <v>-5.952307676623036</v>
      </c>
      <c r="FM544">
        <v>-119.1999999083847</v>
      </c>
      <c r="FN544">
        <v>27212.432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-32.71123414634146</v>
      </c>
      <c r="GD544">
        <v>-1.506409756097543</v>
      </c>
      <c r="GE544">
        <v>0.1526015976800878</v>
      </c>
      <c r="GF544">
        <v>0</v>
      </c>
      <c r="GG544">
        <v>1352.290882352941</v>
      </c>
      <c r="GH544">
        <v>-6.203361345131267</v>
      </c>
      <c r="GI544">
        <v>0.6616395306449776</v>
      </c>
      <c r="GJ544">
        <v>0</v>
      </c>
      <c r="GK544">
        <v>0.7089192926829267</v>
      </c>
      <c r="GL544">
        <v>-0.05618061324041625</v>
      </c>
      <c r="GM544">
        <v>0.005775180369874223</v>
      </c>
      <c r="GN544">
        <v>1</v>
      </c>
      <c r="GO544">
        <v>1</v>
      </c>
      <c r="GP544">
        <v>3</v>
      </c>
      <c r="GQ544" t="s">
        <v>446</v>
      </c>
      <c r="GR544">
        <v>3.12929</v>
      </c>
      <c r="GS544">
        <v>2.7156</v>
      </c>
      <c r="GT544">
        <v>0.129329</v>
      </c>
      <c r="GU544">
        <v>0.134052</v>
      </c>
      <c r="GV544">
        <v>0.079539</v>
      </c>
      <c r="GW544">
        <v>0.0776077</v>
      </c>
      <c r="GX544">
        <v>26142.7</v>
      </c>
      <c r="GY544">
        <v>25152</v>
      </c>
      <c r="GZ544">
        <v>30568.1</v>
      </c>
      <c r="HA544">
        <v>29299.8</v>
      </c>
      <c r="HB544">
        <v>38826.6</v>
      </c>
      <c r="HC544">
        <v>35578.9</v>
      </c>
      <c r="HD544">
        <v>46742.6</v>
      </c>
      <c r="HE544">
        <v>43551</v>
      </c>
      <c r="HF544">
        <v>1.82815</v>
      </c>
      <c r="HG544">
        <v>1.8205</v>
      </c>
      <c r="HH544">
        <v>0.0780597</v>
      </c>
      <c r="HI544">
        <v>0</v>
      </c>
      <c r="HJ544">
        <v>22.7033</v>
      </c>
      <c r="HK544">
        <v>999.9</v>
      </c>
      <c r="HL544">
        <v>32.2</v>
      </c>
      <c r="HM544">
        <v>33.2</v>
      </c>
      <c r="HN544">
        <v>18.2489</v>
      </c>
      <c r="HO544">
        <v>63.5773</v>
      </c>
      <c r="HP544">
        <v>18.8141</v>
      </c>
      <c r="HQ544">
        <v>1</v>
      </c>
      <c r="HR544">
        <v>0.152579</v>
      </c>
      <c r="HS544">
        <v>3.98508</v>
      </c>
      <c r="HT544">
        <v>20.1582</v>
      </c>
      <c r="HU544">
        <v>5.22987</v>
      </c>
      <c r="HV544">
        <v>11.98</v>
      </c>
      <c r="HW544">
        <v>4.971</v>
      </c>
      <c r="HX544">
        <v>3.29005</v>
      </c>
      <c r="HY544">
        <v>9999</v>
      </c>
      <c r="HZ544">
        <v>9999</v>
      </c>
      <c r="IA544">
        <v>9999</v>
      </c>
      <c r="IB544">
        <v>999.9</v>
      </c>
      <c r="IC544">
        <v>4.97296</v>
      </c>
      <c r="ID544">
        <v>1.87745</v>
      </c>
      <c r="IE544">
        <v>1.87561</v>
      </c>
      <c r="IF544">
        <v>1.8784</v>
      </c>
      <c r="IG544">
        <v>1.87515</v>
      </c>
      <c r="IH544">
        <v>1.87866</v>
      </c>
      <c r="II544">
        <v>1.87576</v>
      </c>
      <c r="IJ544">
        <v>1.87697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1.276</v>
      </c>
      <c r="IY544">
        <v>0.1566</v>
      </c>
      <c r="IZ544">
        <v>0.03814898720592681</v>
      </c>
      <c r="JA544">
        <v>0.001797896627920973</v>
      </c>
      <c r="JB544">
        <v>-3.347850599336178E-07</v>
      </c>
      <c r="JC544">
        <v>1.749319987464054E-10</v>
      </c>
      <c r="JD544">
        <v>-0.01777020056171117</v>
      </c>
      <c r="JE544">
        <v>-0.001835907844165513</v>
      </c>
      <c r="JF544">
        <v>0.001115754768686557</v>
      </c>
      <c r="JG544">
        <v>-1.869689375001912E-05</v>
      </c>
      <c r="JH544">
        <v>1</v>
      </c>
      <c r="JI544">
        <v>2154</v>
      </c>
      <c r="JJ544">
        <v>1</v>
      </c>
      <c r="JK544">
        <v>20</v>
      </c>
      <c r="JL544">
        <v>29358578</v>
      </c>
      <c r="JM544">
        <v>29358578</v>
      </c>
      <c r="JN544">
        <v>1.85547</v>
      </c>
      <c r="JO544">
        <v>2.55249</v>
      </c>
      <c r="JP544">
        <v>1.39893</v>
      </c>
      <c r="JQ544">
        <v>2.323</v>
      </c>
      <c r="JR544">
        <v>1.44897</v>
      </c>
      <c r="JS544">
        <v>2.61719</v>
      </c>
      <c r="JT544">
        <v>38.6487</v>
      </c>
      <c r="JU544">
        <v>23.7723</v>
      </c>
      <c r="JV544">
        <v>18</v>
      </c>
      <c r="JW544">
        <v>479.725</v>
      </c>
      <c r="JX544">
        <v>444.64</v>
      </c>
      <c r="JY544">
        <v>17.9841</v>
      </c>
      <c r="JZ544">
        <v>29.0394</v>
      </c>
      <c r="KA544">
        <v>30.0003</v>
      </c>
      <c r="KB544">
        <v>28.6322</v>
      </c>
      <c r="KC544">
        <v>28.687</v>
      </c>
      <c r="KD544">
        <v>37.1985</v>
      </c>
      <c r="KE544">
        <v>18.4223</v>
      </c>
      <c r="KF544">
        <v>34.2537</v>
      </c>
      <c r="KG544">
        <v>17.9934</v>
      </c>
      <c r="KH544">
        <v>807.566</v>
      </c>
      <c r="KI544">
        <v>15.1793</v>
      </c>
      <c r="KJ544">
        <v>101.031</v>
      </c>
      <c r="KK544">
        <v>100.162</v>
      </c>
    </row>
    <row r="545" spans="1:297">
      <c r="A545">
        <v>529</v>
      </c>
      <c r="B545">
        <v>1761514687</v>
      </c>
      <c r="C545">
        <v>6606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1761514684.2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805.8586211436975</v>
      </c>
      <c r="AK545">
        <v>781.1270787878781</v>
      </c>
      <c r="AL545">
        <v>3.367678900060026</v>
      </c>
      <c r="AM545">
        <v>65.45636956057628</v>
      </c>
      <c r="AN545">
        <f>(AP545 - AO545 + DY545*1E3/(8.314*(EA545+273.15)) * AR545/DX545 * AQ545) * DX545/(100*DL545) * 1000/(1000 - AP545)</f>
        <v>0</v>
      </c>
      <c r="AO545">
        <v>15.18080817530193</v>
      </c>
      <c r="AP545">
        <v>15.88175393939394</v>
      </c>
      <c r="AQ545">
        <v>-8.123897247832054E-06</v>
      </c>
      <c r="AR545">
        <v>88.90375838797418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BZ545">
        <v>366</v>
      </c>
      <c r="CA545">
        <v>290.0000000000001</v>
      </c>
      <c r="CB545">
        <v>1560.77</v>
      </c>
      <c r="CC545">
        <v>295</v>
      </c>
      <c r="CD545">
        <v>5023.29</v>
      </c>
      <c r="CE545">
        <v>1561.06</v>
      </c>
      <c r="CF545">
        <v>-0.29</v>
      </c>
      <c r="CG545">
        <v>300.0000000000001</v>
      </c>
      <c r="CH545">
        <v>23.9</v>
      </c>
      <c r="CI545">
        <v>1598.713400111613</v>
      </c>
      <c r="CJ545">
        <v>1.371116012813954</v>
      </c>
      <c r="CK545">
        <v>-18.91597947923938</v>
      </c>
      <c r="CL545">
        <v>0.5966931453414773</v>
      </c>
      <c r="CM545">
        <v>0.9728938450612338</v>
      </c>
      <c r="CN545">
        <v>-0.004158836484983317</v>
      </c>
      <c r="CO545">
        <v>289.9999999999999</v>
      </c>
      <c r="CP545">
        <v>1559.38</v>
      </c>
      <c r="CQ545">
        <v>645</v>
      </c>
      <c r="CR545">
        <v>5023.37</v>
      </c>
      <c r="CS545">
        <v>1561.06</v>
      </c>
      <c r="CT545">
        <v>-1.68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1761514684.2</v>
      </c>
      <c r="DR545">
        <v>761.1054000000001</v>
      </c>
      <c r="DS545">
        <v>794.2821</v>
      </c>
      <c r="DT545">
        <v>15.88307</v>
      </c>
      <c r="DU545">
        <v>15.1797</v>
      </c>
      <c r="DV545">
        <v>759.8175</v>
      </c>
      <c r="DW545">
        <v>15.72649</v>
      </c>
      <c r="DX545">
        <v>499.9476999999999</v>
      </c>
      <c r="DY545">
        <v>90.15476999999998</v>
      </c>
      <c r="DZ545">
        <v>0.03794384999999999</v>
      </c>
      <c r="EA545">
        <v>23.2089</v>
      </c>
      <c r="EB545">
        <v>23.98951</v>
      </c>
      <c r="EC545">
        <v>999.9</v>
      </c>
      <c r="ED545">
        <v>0</v>
      </c>
      <c r="EE545">
        <v>0</v>
      </c>
      <c r="EF545">
        <v>10007.305</v>
      </c>
      <c r="EG545">
        <v>0</v>
      </c>
      <c r="EH545">
        <v>1120.44</v>
      </c>
      <c r="EI545">
        <v>-33.17679</v>
      </c>
      <c r="EJ545">
        <v>773.389</v>
      </c>
      <c r="EK545">
        <v>806.5246999999999</v>
      </c>
      <c r="EL545">
        <v>0.7033783</v>
      </c>
      <c r="EM545">
        <v>794.2821</v>
      </c>
      <c r="EN545">
        <v>15.1797</v>
      </c>
      <c r="EO545">
        <v>1.431935</v>
      </c>
      <c r="EP545">
        <v>1.368524</v>
      </c>
      <c r="EQ545">
        <v>12.26011</v>
      </c>
      <c r="ER545">
        <v>11.57326</v>
      </c>
      <c r="ES545">
        <v>1999.994</v>
      </c>
      <c r="ET545">
        <v>0.9799936</v>
      </c>
      <c r="EU545">
        <v>0.02000638</v>
      </c>
      <c r="EV545">
        <v>0</v>
      </c>
      <c r="EW545">
        <v>1350.739</v>
      </c>
      <c r="EX545">
        <v>5.00056</v>
      </c>
      <c r="EY545">
        <v>27193.34</v>
      </c>
      <c r="EZ545">
        <v>17294.79</v>
      </c>
      <c r="FA545">
        <v>40.5</v>
      </c>
      <c r="FB545">
        <v>41.625</v>
      </c>
      <c r="FC545">
        <v>40.6061</v>
      </c>
      <c r="FD545">
        <v>40.312</v>
      </c>
      <c r="FE545">
        <v>40.8687</v>
      </c>
      <c r="FF545">
        <v>1955.084</v>
      </c>
      <c r="FG545">
        <v>39.90999999999999</v>
      </c>
      <c r="FH545">
        <v>0</v>
      </c>
      <c r="FI545">
        <v>9520.200000047684</v>
      </c>
      <c r="FJ545">
        <v>0</v>
      </c>
      <c r="FK545">
        <v>1351.2264</v>
      </c>
      <c r="FL545">
        <v>-6.058461544141391</v>
      </c>
      <c r="FM545">
        <v>-120.5000001965651</v>
      </c>
      <c r="FN545">
        <v>27202.768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-32.8817175</v>
      </c>
      <c r="GD545">
        <v>-1.900035647279477</v>
      </c>
      <c r="GE545">
        <v>0.1901597458552938</v>
      </c>
      <c r="GF545">
        <v>0</v>
      </c>
      <c r="GG545">
        <v>1351.695588235294</v>
      </c>
      <c r="GH545">
        <v>-6.750649350376539</v>
      </c>
      <c r="GI545">
        <v>0.7085120746053646</v>
      </c>
      <c r="GJ545">
        <v>0</v>
      </c>
      <c r="GK545">
        <v>0.7050278249999999</v>
      </c>
      <c r="GL545">
        <v>-0.02212112195121978</v>
      </c>
      <c r="GM545">
        <v>0.002488278902047559</v>
      </c>
      <c r="GN545">
        <v>1</v>
      </c>
      <c r="GO545">
        <v>1</v>
      </c>
      <c r="GP545">
        <v>3</v>
      </c>
      <c r="GQ545" t="s">
        <v>446</v>
      </c>
      <c r="GR545">
        <v>3.12902</v>
      </c>
      <c r="GS545">
        <v>2.71624</v>
      </c>
      <c r="GT545">
        <v>0.131223</v>
      </c>
      <c r="GU545">
        <v>0.135952</v>
      </c>
      <c r="GV545">
        <v>0.0795317</v>
      </c>
      <c r="GW545">
        <v>0.0776</v>
      </c>
      <c r="GX545">
        <v>26085.4</v>
      </c>
      <c r="GY545">
        <v>25096.6</v>
      </c>
      <c r="GZ545">
        <v>30567.6</v>
      </c>
      <c r="HA545">
        <v>29299.6</v>
      </c>
      <c r="HB545">
        <v>38826.8</v>
      </c>
      <c r="HC545">
        <v>35579</v>
      </c>
      <c r="HD545">
        <v>46742.2</v>
      </c>
      <c r="HE545">
        <v>43550.6</v>
      </c>
      <c r="HF545">
        <v>1.828</v>
      </c>
      <c r="HG545">
        <v>1.82085</v>
      </c>
      <c r="HH545">
        <v>0.0782162</v>
      </c>
      <c r="HI545">
        <v>0</v>
      </c>
      <c r="HJ545">
        <v>22.7014</v>
      </c>
      <c r="HK545">
        <v>999.9</v>
      </c>
      <c r="HL545">
        <v>32.2</v>
      </c>
      <c r="HM545">
        <v>33.2</v>
      </c>
      <c r="HN545">
        <v>18.2487</v>
      </c>
      <c r="HO545">
        <v>63.6473</v>
      </c>
      <c r="HP545">
        <v>19.0064</v>
      </c>
      <c r="HQ545">
        <v>1</v>
      </c>
      <c r="HR545">
        <v>0.152591</v>
      </c>
      <c r="HS545">
        <v>3.9902</v>
      </c>
      <c r="HT545">
        <v>20.1583</v>
      </c>
      <c r="HU545">
        <v>5.22912</v>
      </c>
      <c r="HV545">
        <v>11.98</v>
      </c>
      <c r="HW545">
        <v>4.9704</v>
      </c>
      <c r="HX545">
        <v>3.2899</v>
      </c>
      <c r="HY545">
        <v>9999</v>
      </c>
      <c r="HZ545">
        <v>9999</v>
      </c>
      <c r="IA545">
        <v>9999</v>
      </c>
      <c r="IB545">
        <v>999.9</v>
      </c>
      <c r="IC545">
        <v>4.97297</v>
      </c>
      <c r="ID545">
        <v>1.87744</v>
      </c>
      <c r="IE545">
        <v>1.87561</v>
      </c>
      <c r="IF545">
        <v>1.87838</v>
      </c>
      <c r="IG545">
        <v>1.87509</v>
      </c>
      <c r="IH545">
        <v>1.87866</v>
      </c>
      <c r="II545">
        <v>1.87576</v>
      </c>
      <c r="IJ545">
        <v>1.87695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1.303</v>
      </c>
      <c r="IY545">
        <v>0.1566</v>
      </c>
      <c r="IZ545">
        <v>0.03814898720592681</v>
      </c>
      <c r="JA545">
        <v>0.001797896627920973</v>
      </c>
      <c r="JB545">
        <v>-3.347850599336178E-07</v>
      </c>
      <c r="JC545">
        <v>1.749319987464054E-10</v>
      </c>
      <c r="JD545">
        <v>-0.01777020056171117</v>
      </c>
      <c r="JE545">
        <v>-0.001835907844165513</v>
      </c>
      <c r="JF545">
        <v>0.001115754768686557</v>
      </c>
      <c r="JG545">
        <v>-1.869689375001912E-05</v>
      </c>
      <c r="JH545">
        <v>1</v>
      </c>
      <c r="JI545">
        <v>2154</v>
      </c>
      <c r="JJ545">
        <v>1</v>
      </c>
      <c r="JK545">
        <v>20</v>
      </c>
      <c r="JL545">
        <v>29358578.1</v>
      </c>
      <c r="JM545">
        <v>29358578.1</v>
      </c>
      <c r="JN545">
        <v>1.88354</v>
      </c>
      <c r="JO545">
        <v>2.55859</v>
      </c>
      <c r="JP545">
        <v>1.39893</v>
      </c>
      <c r="JQ545">
        <v>2.323</v>
      </c>
      <c r="JR545">
        <v>1.44897</v>
      </c>
      <c r="JS545">
        <v>2.53052</v>
      </c>
      <c r="JT545">
        <v>38.6487</v>
      </c>
      <c r="JU545">
        <v>23.781</v>
      </c>
      <c r="JV545">
        <v>18</v>
      </c>
      <c r="JW545">
        <v>479.666</v>
      </c>
      <c r="JX545">
        <v>444.886</v>
      </c>
      <c r="JY545">
        <v>17.9972</v>
      </c>
      <c r="JZ545">
        <v>29.0425</v>
      </c>
      <c r="KA545">
        <v>30.0001</v>
      </c>
      <c r="KB545">
        <v>28.6358</v>
      </c>
      <c r="KC545">
        <v>28.6907</v>
      </c>
      <c r="KD545">
        <v>37.7436</v>
      </c>
      <c r="KE545">
        <v>18.4223</v>
      </c>
      <c r="KF545">
        <v>34.2537</v>
      </c>
      <c r="KG545">
        <v>18.001</v>
      </c>
      <c r="KH545">
        <v>820.923</v>
      </c>
      <c r="KI545">
        <v>15.1793</v>
      </c>
      <c r="KJ545">
        <v>101.03</v>
      </c>
      <c r="KK545">
        <v>100.162</v>
      </c>
    </row>
    <row r="546" spans="1:297">
      <c r="A546">
        <v>530</v>
      </c>
      <c r="B546">
        <v>1761514691.5</v>
      </c>
      <c r="C546">
        <v>6610.5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1761514688.65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820.9872409717767</v>
      </c>
      <c r="AK546">
        <v>796.3077333333334</v>
      </c>
      <c r="AL546">
        <v>3.368998707886714</v>
      </c>
      <c r="AM546">
        <v>65.45636956057628</v>
      </c>
      <c r="AN546">
        <f>(AP546 - AO546 + DY546*1E3/(8.314*(EA546+273.15)) * AR546/DX546 * AQ546) * DX546/(100*DL546) * 1000/(1000 - AP546)</f>
        <v>0</v>
      </c>
      <c r="AO546">
        <v>15.17933359640416</v>
      </c>
      <c r="AP546">
        <v>15.87983151515151</v>
      </c>
      <c r="AQ546">
        <v>-7.987903835398525E-06</v>
      </c>
      <c r="AR546">
        <v>88.90375838797418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BZ546">
        <v>366</v>
      </c>
      <c r="CA546">
        <v>290.0000000000001</v>
      </c>
      <c r="CB546">
        <v>1560.77</v>
      </c>
      <c r="CC546">
        <v>295</v>
      </c>
      <c r="CD546">
        <v>5023.29</v>
      </c>
      <c r="CE546">
        <v>1561.06</v>
      </c>
      <c r="CF546">
        <v>-0.29</v>
      </c>
      <c r="CG546">
        <v>300.0000000000001</v>
      </c>
      <c r="CH546">
        <v>23.9</v>
      </c>
      <c r="CI546">
        <v>1598.713400111613</v>
      </c>
      <c r="CJ546">
        <v>1.371116012813954</v>
      </c>
      <c r="CK546">
        <v>-18.91597947923938</v>
      </c>
      <c r="CL546">
        <v>0.5966931453414773</v>
      </c>
      <c r="CM546">
        <v>0.9728938450612338</v>
      </c>
      <c r="CN546">
        <v>-0.004158836484983317</v>
      </c>
      <c r="CO546">
        <v>289.9999999999999</v>
      </c>
      <c r="CP546">
        <v>1559.38</v>
      </c>
      <c r="CQ546">
        <v>645</v>
      </c>
      <c r="CR546">
        <v>5023.37</v>
      </c>
      <c r="CS546">
        <v>1561.06</v>
      </c>
      <c r="CT546">
        <v>-1.68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1761514688.65</v>
      </c>
      <c r="DR546">
        <v>775.8909000000001</v>
      </c>
      <c r="DS546">
        <v>808.8645</v>
      </c>
      <c r="DT546">
        <v>15.88118</v>
      </c>
      <c r="DU546">
        <v>15.17823</v>
      </c>
      <c r="DV546">
        <v>774.5797</v>
      </c>
      <c r="DW546">
        <v>15.72464</v>
      </c>
      <c r="DX546">
        <v>500.0070000000001</v>
      </c>
      <c r="DY546">
        <v>90.15316</v>
      </c>
      <c r="DZ546">
        <v>0.0383151</v>
      </c>
      <c r="EA546">
        <v>23.21579</v>
      </c>
      <c r="EB546">
        <v>23.98876</v>
      </c>
      <c r="EC546">
        <v>999.9</v>
      </c>
      <c r="ED546">
        <v>0</v>
      </c>
      <c r="EE546">
        <v>0</v>
      </c>
      <c r="EF546">
        <v>10016.43</v>
      </c>
      <c r="EG546">
        <v>0</v>
      </c>
      <c r="EH546">
        <v>1120.447</v>
      </c>
      <c r="EI546">
        <v>-32.97363</v>
      </c>
      <c r="EJ546">
        <v>788.4118000000001</v>
      </c>
      <c r="EK546">
        <v>821.3308000000001</v>
      </c>
      <c r="EL546">
        <v>0.7029529</v>
      </c>
      <c r="EM546">
        <v>808.8645</v>
      </c>
      <c r="EN546">
        <v>15.17823</v>
      </c>
      <c r="EO546">
        <v>1.431739</v>
      </c>
      <c r="EP546">
        <v>1.368367</v>
      </c>
      <c r="EQ546">
        <v>12.25803</v>
      </c>
      <c r="ER546">
        <v>11.57154</v>
      </c>
      <c r="ES546">
        <v>1999.997</v>
      </c>
      <c r="ET546">
        <v>0.9799936</v>
      </c>
      <c r="EU546">
        <v>0.02000638</v>
      </c>
      <c r="EV546">
        <v>0</v>
      </c>
      <c r="EW546">
        <v>1350.346</v>
      </c>
      <c r="EX546">
        <v>5.00056</v>
      </c>
      <c r="EY546">
        <v>27184.9</v>
      </c>
      <c r="EZ546">
        <v>17294.81</v>
      </c>
      <c r="FA546">
        <v>40.5124</v>
      </c>
      <c r="FB546">
        <v>41.625</v>
      </c>
      <c r="FC546">
        <v>40.6124</v>
      </c>
      <c r="FD546">
        <v>40.312</v>
      </c>
      <c r="FE546">
        <v>40.875</v>
      </c>
      <c r="FF546">
        <v>1955.087</v>
      </c>
      <c r="FG546">
        <v>39.90999999999999</v>
      </c>
      <c r="FH546">
        <v>0</v>
      </c>
      <c r="FI546">
        <v>9525</v>
      </c>
      <c r="FJ546">
        <v>0</v>
      </c>
      <c r="FK546">
        <v>1350.7596</v>
      </c>
      <c r="FL546">
        <v>-6.696923065911704</v>
      </c>
      <c r="FM546">
        <v>-118.6307693330048</v>
      </c>
      <c r="FN546">
        <v>27193.204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-32.9626425</v>
      </c>
      <c r="GD546">
        <v>-0.7230540337710128</v>
      </c>
      <c r="GE546">
        <v>0.2056235940833384</v>
      </c>
      <c r="GF546">
        <v>0</v>
      </c>
      <c r="GG546">
        <v>1351.121176470588</v>
      </c>
      <c r="GH546">
        <v>-6.457448428192354</v>
      </c>
      <c r="GI546">
        <v>0.6799081456382144</v>
      </c>
      <c r="GJ546">
        <v>0</v>
      </c>
      <c r="GK546">
        <v>0.703602925</v>
      </c>
      <c r="GL546">
        <v>-0.007107140712944515</v>
      </c>
      <c r="GM546">
        <v>0.001085519861345248</v>
      </c>
      <c r="GN546">
        <v>1</v>
      </c>
      <c r="GO546">
        <v>1</v>
      </c>
      <c r="GP546">
        <v>3</v>
      </c>
      <c r="GQ546" t="s">
        <v>446</v>
      </c>
      <c r="GR546">
        <v>3.12939</v>
      </c>
      <c r="GS546">
        <v>2.7161</v>
      </c>
      <c r="GT546">
        <v>0.132905</v>
      </c>
      <c r="GU546">
        <v>0.137504</v>
      </c>
      <c r="GV546">
        <v>0.0795199</v>
      </c>
      <c r="GW546">
        <v>0.07759000000000001</v>
      </c>
      <c r="GX546">
        <v>26034.9</v>
      </c>
      <c r="GY546">
        <v>25051.2</v>
      </c>
      <c r="GZ546">
        <v>30567.6</v>
      </c>
      <c r="HA546">
        <v>29299.2</v>
      </c>
      <c r="HB546">
        <v>38827</v>
      </c>
      <c r="HC546">
        <v>35578.9</v>
      </c>
      <c r="HD546">
        <v>46741.8</v>
      </c>
      <c r="HE546">
        <v>43549.9</v>
      </c>
      <c r="HF546">
        <v>1.82808</v>
      </c>
      <c r="HG546">
        <v>1.82045</v>
      </c>
      <c r="HH546">
        <v>0.0787154</v>
      </c>
      <c r="HI546">
        <v>0</v>
      </c>
      <c r="HJ546">
        <v>22.7012</v>
      </c>
      <c r="HK546">
        <v>999.9</v>
      </c>
      <c r="HL546">
        <v>32.2</v>
      </c>
      <c r="HM546">
        <v>33.2</v>
      </c>
      <c r="HN546">
        <v>18.249</v>
      </c>
      <c r="HO546">
        <v>63.0973</v>
      </c>
      <c r="HP546">
        <v>18.738</v>
      </c>
      <c r="HQ546">
        <v>1</v>
      </c>
      <c r="HR546">
        <v>0.152764</v>
      </c>
      <c r="HS546">
        <v>3.99315</v>
      </c>
      <c r="HT546">
        <v>20.1583</v>
      </c>
      <c r="HU546">
        <v>5.22792</v>
      </c>
      <c r="HV546">
        <v>11.9798</v>
      </c>
      <c r="HW546">
        <v>4.9706</v>
      </c>
      <c r="HX546">
        <v>3.28995</v>
      </c>
      <c r="HY546">
        <v>9999</v>
      </c>
      <c r="HZ546">
        <v>9999</v>
      </c>
      <c r="IA546">
        <v>9999</v>
      </c>
      <c r="IB546">
        <v>999.9</v>
      </c>
      <c r="IC546">
        <v>4.97294</v>
      </c>
      <c r="ID546">
        <v>1.87744</v>
      </c>
      <c r="IE546">
        <v>1.87561</v>
      </c>
      <c r="IF546">
        <v>1.8784</v>
      </c>
      <c r="IG546">
        <v>1.87513</v>
      </c>
      <c r="IH546">
        <v>1.87866</v>
      </c>
      <c r="II546">
        <v>1.87576</v>
      </c>
      <c r="IJ546">
        <v>1.87698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1.326</v>
      </c>
      <c r="IY546">
        <v>0.1565</v>
      </c>
      <c r="IZ546">
        <v>0.03814898720592681</v>
      </c>
      <c r="JA546">
        <v>0.001797896627920973</v>
      </c>
      <c r="JB546">
        <v>-3.347850599336178E-07</v>
      </c>
      <c r="JC546">
        <v>1.749319987464054E-10</v>
      </c>
      <c r="JD546">
        <v>-0.01777020056171117</v>
      </c>
      <c r="JE546">
        <v>-0.001835907844165513</v>
      </c>
      <c r="JF546">
        <v>0.001115754768686557</v>
      </c>
      <c r="JG546">
        <v>-1.869689375001912E-05</v>
      </c>
      <c r="JH546">
        <v>1</v>
      </c>
      <c r="JI546">
        <v>2154</v>
      </c>
      <c r="JJ546">
        <v>1</v>
      </c>
      <c r="JK546">
        <v>20</v>
      </c>
      <c r="JL546">
        <v>29358578.2</v>
      </c>
      <c r="JM546">
        <v>29358578.2</v>
      </c>
      <c r="JN546">
        <v>1.90674</v>
      </c>
      <c r="JO546">
        <v>2.55615</v>
      </c>
      <c r="JP546">
        <v>1.39893</v>
      </c>
      <c r="JQ546">
        <v>2.323</v>
      </c>
      <c r="JR546">
        <v>1.44897</v>
      </c>
      <c r="JS546">
        <v>2.49023</v>
      </c>
      <c r="JT546">
        <v>38.6487</v>
      </c>
      <c r="JU546">
        <v>23.781</v>
      </c>
      <c r="JV546">
        <v>18</v>
      </c>
      <c r="JW546">
        <v>479.725</v>
      </c>
      <c r="JX546">
        <v>444.657</v>
      </c>
      <c r="JY546">
        <v>18.0044</v>
      </c>
      <c r="JZ546">
        <v>29.0447</v>
      </c>
      <c r="KA546">
        <v>30.0003</v>
      </c>
      <c r="KB546">
        <v>28.6386</v>
      </c>
      <c r="KC546">
        <v>28.6936</v>
      </c>
      <c r="KD546">
        <v>38.3421</v>
      </c>
      <c r="KE546">
        <v>18.4223</v>
      </c>
      <c r="KF546">
        <v>34.2537</v>
      </c>
      <c r="KG546">
        <v>18.0096</v>
      </c>
      <c r="KH546">
        <v>840.9589999999999</v>
      </c>
      <c r="KI546">
        <v>15.1793</v>
      </c>
      <c r="KJ546">
        <v>101.029</v>
      </c>
      <c r="KK546">
        <v>100.16</v>
      </c>
    </row>
    <row r="547" spans="1:297">
      <c r="A547">
        <v>531</v>
      </c>
      <c r="B547">
        <v>1761514696.5</v>
      </c>
      <c r="C547">
        <v>6615.5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1761514694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836.6928507328909</v>
      </c>
      <c r="AK547">
        <v>812.5344666666664</v>
      </c>
      <c r="AL547">
        <v>3.239980400693737</v>
      </c>
      <c r="AM547">
        <v>65.45636956057628</v>
      </c>
      <c r="AN547">
        <f>(AP547 - AO547 + DY547*1E3/(8.314*(EA547+273.15)) * AR547/DX547 * AQ547) * DX547/(100*DL547) * 1000/(1000 - AP547)</f>
        <v>0</v>
      </c>
      <c r="AO547">
        <v>15.17664685949189</v>
      </c>
      <c r="AP547">
        <v>15.87893757575758</v>
      </c>
      <c r="AQ547">
        <v>-1.067994301792834E-06</v>
      </c>
      <c r="AR547">
        <v>88.90375838797418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BZ547">
        <v>366</v>
      </c>
      <c r="CA547">
        <v>290.0000000000001</v>
      </c>
      <c r="CB547">
        <v>1560.77</v>
      </c>
      <c r="CC547">
        <v>295</v>
      </c>
      <c r="CD547">
        <v>5023.29</v>
      </c>
      <c r="CE547">
        <v>1561.06</v>
      </c>
      <c r="CF547">
        <v>-0.29</v>
      </c>
      <c r="CG547">
        <v>300.0000000000001</v>
      </c>
      <c r="CH547">
        <v>23.9</v>
      </c>
      <c r="CI547">
        <v>1598.713400111613</v>
      </c>
      <c r="CJ547">
        <v>1.371116012813954</v>
      </c>
      <c r="CK547">
        <v>-18.91597947923938</v>
      </c>
      <c r="CL547">
        <v>0.5966931453414773</v>
      </c>
      <c r="CM547">
        <v>0.9728938450612338</v>
      </c>
      <c r="CN547">
        <v>-0.004158836484983317</v>
      </c>
      <c r="CO547">
        <v>289.9999999999999</v>
      </c>
      <c r="CP547">
        <v>1559.38</v>
      </c>
      <c r="CQ547">
        <v>645</v>
      </c>
      <c r="CR547">
        <v>5023.37</v>
      </c>
      <c r="CS547">
        <v>1561.06</v>
      </c>
      <c r="CT547">
        <v>-1.68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1761514694</v>
      </c>
      <c r="DR547">
        <v>793.2618888888888</v>
      </c>
      <c r="DS547">
        <v>825.6484444444445</v>
      </c>
      <c r="DT547">
        <v>15.8791</v>
      </c>
      <c r="DU547">
        <v>15.17668888888889</v>
      </c>
      <c r="DV547">
        <v>791.9227777777778</v>
      </c>
      <c r="DW547">
        <v>15.72257777777778</v>
      </c>
      <c r="DX547">
        <v>500.0803333333333</v>
      </c>
      <c r="DY547">
        <v>90.15332222222222</v>
      </c>
      <c r="DZ547">
        <v>0.03799545555555555</v>
      </c>
      <c r="EA547">
        <v>23.22003333333333</v>
      </c>
      <c r="EB547">
        <v>23.99692222222222</v>
      </c>
      <c r="EC547">
        <v>999.9000000000001</v>
      </c>
      <c r="ED547">
        <v>0</v>
      </c>
      <c r="EE547">
        <v>0</v>
      </c>
      <c r="EF547">
        <v>9997.859999999999</v>
      </c>
      <c r="EG547">
        <v>0</v>
      </c>
      <c r="EH547">
        <v>1120.441111111111</v>
      </c>
      <c r="EI547">
        <v>-32.38648888888888</v>
      </c>
      <c r="EJ547">
        <v>806.0612222222221</v>
      </c>
      <c r="EK547">
        <v>838.3722222222221</v>
      </c>
      <c r="EL547">
        <v>0.702420111111111</v>
      </c>
      <c r="EM547">
        <v>825.6484444444445</v>
      </c>
      <c r="EN547">
        <v>15.17668888888889</v>
      </c>
      <c r="EO547">
        <v>1.431553333333333</v>
      </c>
      <c r="EP547">
        <v>1.368226666666667</v>
      </c>
      <c r="EQ547">
        <v>12.25606666666667</v>
      </c>
      <c r="ER547">
        <v>11.57002222222222</v>
      </c>
      <c r="ES547">
        <v>2000.04</v>
      </c>
      <c r="ET547">
        <v>0.979994</v>
      </c>
      <c r="EU547">
        <v>0.02000597777777778</v>
      </c>
      <c r="EV547">
        <v>0</v>
      </c>
      <c r="EW547">
        <v>1349.698888888889</v>
      </c>
      <c r="EX547">
        <v>5.00056</v>
      </c>
      <c r="EY547">
        <v>27174.68888888889</v>
      </c>
      <c r="EZ547">
        <v>17295.17777777778</v>
      </c>
      <c r="FA547">
        <v>40.52755555555555</v>
      </c>
      <c r="FB547">
        <v>41.625</v>
      </c>
      <c r="FC547">
        <v>40.625</v>
      </c>
      <c r="FD547">
        <v>40.312</v>
      </c>
      <c r="FE547">
        <v>40.875</v>
      </c>
      <c r="FF547">
        <v>1955.13</v>
      </c>
      <c r="FG547">
        <v>39.91</v>
      </c>
      <c r="FH547">
        <v>0</v>
      </c>
      <c r="FI547">
        <v>9529.800000190735</v>
      </c>
      <c r="FJ547">
        <v>0</v>
      </c>
      <c r="FK547">
        <v>1350.2396</v>
      </c>
      <c r="FL547">
        <v>-5.851538425126004</v>
      </c>
      <c r="FM547">
        <v>-118.7153843985389</v>
      </c>
      <c r="FN547">
        <v>27183.44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-32.86187317073171</v>
      </c>
      <c r="GD547">
        <v>1.805560975609625</v>
      </c>
      <c r="GE547">
        <v>0.3260831429397395</v>
      </c>
      <c r="GF547">
        <v>0</v>
      </c>
      <c r="GG547">
        <v>1350.674117647059</v>
      </c>
      <c r="GH547">
        <v>-6.586096249856439</v>
      </c>
      <c r="GI547">
        <v>0.6787363589662094</v>
      </c>
      <c r="GJ547">
        <v>0</v>
      </c>
      <c r="GK547">
        <v>0.70301</v>
      </c>
      <c r="GL547">
        <v>-0.002454439024389297</v>
      </c>
      <c r="GM547">
        <v>0.0005973753977639694</v>
      </c>
      <c r="GN547">
        <v>1</v>
      </c>
      <c r="GO547">
        <v>1</v>
      </c>
      <c r="GP547">
        <v>3</v>
      </c>
      <c r="GQ547" t="s">
        <v>446</v>
      </c>
      <c r="GR547">
        <v>3.12919</v>
      </c>
      <c r="GS547">
        <v>2.71574</v>
      </c>
      <c r="GT547">
        <v>0.134693</v>
      </c>
      <c r="GU547">
        <v>0.139302</v>
      </c>
      <c r="GV547">
        <v>0.0795173</v>
      </c>
      <c r="GW547">
        <v>0.0775906</v>
      </c>
      <c r="GX547">
        <v>25980.9</v>
      </c>
      <c r="GY547">
        <v>24998.4</v>
      </c>
      <c r="GZ547">
        <v>30567.3</v>
      </c>
      <c r="HA547">
        <v>29298.6</v>
      </c>
      <c r="HB547">
        <v>38827.2</v>
      </c>
      <c r="HC547">
        <v>35578.4</v>
      </c>
      <c r="HD547">
        <v>46741.7</v>
      </c>
      <c r="HE547">
        <v>43549.1</v>
      </c>
      <c r="HF547">
        <v>1.82812</v>
      </c>
      <c r="HG547">
        <v>1.82068</v>
      </c>
      <c r="HH547">
        <v>0.0789016</v>
      </c>
      <c r="HI547">
        <v>0</v>
      </c>
      <c r="HJ547">
        <v>22.6995</v>
      </c>
      <c r="HK547">
        <v>999.9</v>
      </c>
      <c r="HL547">
        <v>32.2</v>
      </c>
      <c r="HM547">
        <v>33.2</v>
      </c>
      <c r="HN547">
        <v>18.2497</v>
      </c>
      <c r="HO547">
        <v>63.5873</v>
      </c>
      <c r="HP547">
        <v>18.7861</v>
      </c>
      <c r="HQ547">
        <v>1</v>
      </c>
      <c r="HR547">
        <v>0.152965</v>
      </c>
      <c r="HS547">
        <v>3.99983</v>
      </c>
      <c r="HT547">
        <v>20.1578</v>
      </c>
      <c r="HU547">
        <v>5.22807</v>
      </c>
      <c r="HV547">
        <v>11.98</v>
      </c>
      <c r="HW547">
        <v>4.9706</v>
      </c>
      <c r="HX547">
        <v>3.28993</v>
      </c>
      <c r="HY547">
        <v>9999</v>
      </c>
      <c r="HZ547">
        <v>9999</v>
      </c>
      <c r="IA547">
        <v>9999</v>
      </c>
      <c r="IB547">
        <v>999.9</v>
      </c>
      <c r="IC547">
        <v>4.97294</v>
      </c>
      <c r="ID547">
        <v>1.87745</v>
      </c>
      <c r="IE547">
        <v>1.87562</v>
      </c>
      <c r="IF547">
        <v>1.87839</v>
      </c>
      <c r="IG547">
        <v>1.87514</v>
      </c>
      <c r="IH547">
        <v>1.87866</v>
      </c>
      <c r="II547">
        <v>1.87577</v>
      </c>
      <c r="IJ547">
        <v>1.87698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1.352</v>
      </c>
      <c r="IY547">
        <v>0.1565</v>
      </c>
      <c r="IZ547">
        <v>0.03814898720592681</v>
      </c>
      <c r="JA547">
        <v>0.001797896627920973</v>
      </c>
      <c r="JB547">
        <v>-3.347850599336178E-07</v>
      </c>
      <c r="JC547">
        <v>1.749319987464054E-10</v>
      </c>
      <c r="JD547">
        <v>-0.01777020056171117</v>
      </c>
      <c r="JE547">
        <v>-0.001835907844165513</v>
      </c>
      <c r="JF547">
        <v>0.001115754768686557</v>
      </c>
      <c r="JG547">
        <v>-1.869689375001912E-05</v>
      </c>
      <c r="JH547">
        <v>1</v>
      </c>
      <c r="JI547">
        <v>2154</v>
      </c>
      <c r="JJ547">
        <v>1</v>
      </c>
      <c r="JK547">
        <v>20</v>
      </c>
      <c r="JL547">
        <v>29358578.3</v>
      </c>
      <c r="JM547">
        <v>29358578.3</v>
      </c>
      <c r="JN547">
        <v>1.94092</v>
      </c>
      <c r="JO547">
        <v>2.55371</v>
      </c>
      <c r="JP547">
        <v>1.39893</v>
      </c>
      <c r="JQ547">
        <v>2.323</v>
      </c>
      <c r="JR547">
        <v>1.44897</v>
      </c>
      <c r="JS547">
        <v>2.46826</v>
      </c>
      <c r="JT547">
        <v>38.6487</v>
      </c>
      <c r="JU547">
        <v>23.7723</v>
      </c>
      <c r="JV547">
        <v>18</v>
      </c>
      <c r="JW547">
        <v>479.777</v>
      </c>
      <c r="JX547">
        <v>444.825</v>
      </c>
      <c r="JY547">
        <v>18.0123</v>
      </c>
      <c r="JZ547">
        <v>29.0478</v>
      </c>
      <c r="KA547">
        <v>30.0003</v>
      </c>
      <c r="KB547">
        <v>28.6423</v>
      </c>
      <c r="KC547">
        <v>28.6971</v>
      </c>
      <c r="KD547">
        <v>38.9276</v>
      </c>
      <c r="KE547">
        <v>18.4223</v>
      </c>
      <c r="KF547">
        <v>34.2537</v>
      </c>
      <c r="KG547">
        <v>18.012</v>
      </c>
      <c r="KH547">
        <v>854.319</v>
      </c>
      <c r="KI547">
        <v>15.1793</v>
      </c>
      <c r="KJ547">
        <v>101.029</v>
      </c>
      <c r="KK547">
        <v>100.158</v>
      </c>
    </row>
    <row r="548" spans="1:297">
      <c r="A548">
        <v>532</v>
      </c>
      <c r="B548">
        <v>1761514701.5</v>
      </c>
      <c r="C548">
        <v>6620.5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1761514698.7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853.54117295318</v>
      </c>
      <c r="AK548">
        <v>828.961278787879</v>
      </c>
      <c r="AL548">
        <v>3.294232050473425</v>
      </c>
      <c r="AM548">
        <v>65.45636956057628</v>
      </c>
      <c r="AN548">
        <f>(AP548 - AO548 + DY548*1E3/(8.314*(EA548+273.15)) * AR548/DX548 * AQ548) * DX548/(100*DL548) * 1000/(1000 - AP548)</f>
        <v>0</v>
      </c>
      <c r="AO548">
        <v>15.17678514078638</v>
      </c>
      <c r="AP548">
        <v>15.87558303030303</v>
      </c>
      <c r="AQ548">
        <v>-1.000138816456751E-05</v>
      </c>
      <c r="AR548">
        <v>88.90375838797418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BZ548">
        <v>366</v>
      </c>
      <c r="CA548">
        <v>290.0000000000001</v>
      </c>
      <c r="CB548">
        <v>1560.77</v>
      </c>
      <c r="CC548">
        <v>295</v>
      </c>
      <c r="CD548">
        <v>5023.29</v>
      </c>
      <c r="CE548">
        <v>1561.06</v>
      </c>
      <c r="CF548">
        <v>-0.29</v>
      </c>
      <c r="CG548">
        <v>300.0000000000001</v>
      </c>
      <c r="CH548">
        <v>23.9</v>
      </c>
      <c r="CI548">
        <v>1598.713400111613</v>
      </c>
      <c r="CJ548">
        <v>1.371116012813954</v>
      </c>
      <c r="CK548">
        <v>-18.91597947923938</v>
      </c>
      <c r="CL548">
        <v>0.5966931453414773</v>
      </c>
      <c r="CM548">
        <v>0.9728938450612338</v>
      </c>
      <c r="CN548">
        <v>-0.004158836484983317</v>
      </c>
      <c r="CO548">
        <v>289.9999999999999</v>
      </c>
      <c r="CP548">
        <v>1559.38</v>
      </c>
      <c r="CQ548">
        <v>645</v>
      </c>
      <c r="CR548">
        <v>5023.37</v>
      </c>
      <c r="CS548">
        <v>1561.06</v>
      </c>
      <c r="CT548">
        <v>-1.68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1761514698.7</v>
      </c>
      <c r="DR548">
        <v>808.3412000000001</v>
      </c>
      <c r="DS548">
        <v>841.235</v>
      </c>
      <c r="DT548">
        <v>15.87744</v>
      </c>
      <c r="DU548">
        <v>15.1763</v>
      </c>
      <c r="DV548">
        <v>806.9784000000001</v>
      </c>
      <c r="DW548">
        <v>15.72098</v>
      </c>
      <c r="DX548">
        <v>499.9856</v>
      </c>
      <c r="DY548">
        <v>90.15265000000001</v>
      </c>
      <c r="DZ548">
        <v>0.03809885</v>
      </c>
      <c r="EA548">
        <v>23.22064</v>
      </c>
      <c r="EB548">
        <v>23.99875</v>
      </c>
      <c r="EC548">
        <v>999.9</v>
      </c>
      <c r="ED548">
        <v>0</v>
      </c>
      <c r="EE548">
        <v>0</v>
      </c>
      <c r="EF548">
        <v>10003.746</v>
      </c>
      <c r="EG548">
        <v>0</v>
      </c>
      <c r="EH548">
        <v>1120.448</v>
      </c>
      <c r="EI548">
        <v>-32.89357</v>
      </c>
      <c r="EJ548">
        <v>821.3828</v>
      </c>
      <c r="EK548">
        <v>854.1984999999999</v>
      </c>
      <c r="EL548">
        <v>0.7011382</v>
      </c>
      <c r="EM548">
        <v>841.235</v>
      </c>
      <c r="EN548">
        <v>15.1763</v>
      </c>
      <c r="EO548">
        <v>1.431394</v>
      </c>
      <c r="EP548">
        <v>1.368183</v>
      </c>
      <c r="EQ548">
        <v>12.25435</v>
      </c>
      <c r="ER548">
        <v>11.56952</v>
      </c>
      <c r="ES548">
        <v>1999.963</v>
      </c>
      <c r="ET548">
        <v>0.9799933000000001</v>
      </c>
      <c r="EU548">
        <v>0.02000668</v>
      </c>
      <c r="EV548">
        <v>0</v>
      </c>
      <c r="EW548">
        <v>1349.4</v>
      </c>
      <c r="EX548">
        <v>5.00056</v>
      </c>
      <c r="EY548">
        <v>27162.96</v>
      </c>
      <c r="EZ548">
        <v>17294.53</v>
      </c>
      <c r="FA548">
        <v>40.52480000000001</v>
      </c>
      <c r="FB548">
        <v>41.625</v>
      </c>
      <c r="FC548">
        <v>40.625</v>
      </c>
      <c r="FD548">
        <v>40.3246</v>
      </c>
      <c r="FE548">
        <v>40.875</v>
      </c>
      <c r="FF548">
        <v>1955.053</v>
      </c>
      <c r="FG548">
        <v>39.90999999999999</v>
      </c>
      <c r="FH548">
        <v>0</v>
      </c>
      <c r="FI548">
        <v>9534.600000143051</v>
      </c>
      <c r="FJ548">
        <v>0</v>
      </c>
      <c r="FK548">
        <v>1349.7744</v>
      </c>
      <c r="FL548">
        <v>-5.908461512969447</v>
      </c>
      <c r="FM548">
        <v>-136.961538443121</v>
      </c>
      <c r="FN548">
        <v>27173.564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-32.85245</v>
      </c>
      <c r="GD548">
        <v>1.509291557223347</v>
      </c>
      <c r="GE548">
        <v>0.3395034020448101</v>
      </c>
      <c r="GF548">
        <v>0</v>
      </c>
      <c r="GG548">
        <v>1350.09705882353</v>
      </c>
      <c r="GH548">
        <v>-5.714285703973895</v>
      </c>
      <c r="GI548">
        <v>0.6138716545862715</v>
      </c>
      <c r="GJ548">
        <v>0</v>
      </c>
      <c r="GK548">
        <v>0.70250885</v>
      </c>
      <c r="GL548">
        <v>-0.009311099437150539</v>
      </c>
      <c r="GM548">
        <v>0.001099439733455181</v>
      </c>
      <c r="GN548">
        <v>1</v>
      </c>
      <c r="GO548">
        <v>1</v>
      </c>
      <c r="GP548">
        <v>3</v>
      </c>
      <c r="GQ548" t="s">
        <v>446</v>
      </c>
      <c r="GR548">
        <v>3.12921</v>
      </c>
      <c r="GS548">
        <v>2.71597</v>
      </c>
      <c r="GT548">
        <v>0.136487</v>
      </c>
      <c r="GU548">
        <v>0.141132</v>
      </c>
      <c r="GV548">
        <v>0.07950690000000001</v>
      </c>
      <c r="GW548">
        <v>0.077587</v>
      </c>
      <c r="GX548">
        <v>25926.8</v>
      </c>
      <c r="GY548">
        <v>24945.1</v>
      </c>
      <c r="GZ548">
        <v>30567</v>
      </c>
      <c r="HA548">
        <v>29298.4</v>
      </c>
      <c r="HB548">
        <v>38827.4</v>
      </c>
      <c r="HC548">
        <v>35578.7</v>
      </c>
      <c r="HD548">
        <v>46741.3</v>
      </c>
      <c r="HE548">
        <v>43549.2</v>
      </c>
      <c r="HF548">
        <v>1.8281</v>
      </c>
      <c r="HG548">
        <v>1.82073</v>
      </c>
      <c r="HH548">
        <v>0.078626</v>
      </c>
      <c r="HI548">
        <v>0</v>
      </c>
      <c r="HJ548">
        <v>22.6995</v>
      </c>
      <c r="HK548">
        <v>999.9</v>
      </c>
      <c r="HL548">
        <v>32.2</v>
      </c>
      <c r="HM548">
        <v>33.2</v>
      </c>
      <c r="HN548">
        <v>18.2496</v>
      </c>
      <c r="HO548">
        <v>63.3273</v>
      </c>
      <c r="HP548">
        <v>18.8942</v>
      </c>
      <c r="HQ548">
        <v>1</v>
      </c>
      <c r="HR548">
        <v>0.153354</v>
      </c>
      <c r="HS548">
        <v>4.01905</v>
      </c>
      <c r="HT548">
        <v>20.1573</v>
      </c>
      <c r="HU548">
        <v>5.22867</v>
      </c>
      <c r="HV548">
        <v>11.9797</v>
      </c>
      <c r="HW548">
        <v>4.97065</v>
      </c>
      <c r="HX548">
        <v>3.2899</v>
      </c>
      <c r="HY548">
        <v>9999</v>
      </c>
      <c r="HZ548">
        <v>9999</v>
      </c>
      <c r="IA548">
        <v>9999</v>
      </c>
      <c r="IB548">
        <v>999.9</v>
      </c>
      <c r="IC548">
        <v>4.97297</v>
      </c>
      <c r="ID548">
        <v>1.87744</v>
      </c>
      <c r="IE548">
        <v>1.87561</v>
      </c>
      <c r="IF548">
        <v>1.87838</v>
      </c>
      <c r="IG548">
        <v>1.87512</v>
      </c>
      <c r="IH548">
        <v>1.87866</v>
      </c>
      <c r="II548">
        <v>1.87577</v>
      </c>
      <c r="IJ548">
        <v>1.87698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1.378</v>
      </c>
      <c r="IY548">
        <v>0.1564</v>
      </c>
      <c r="IZ548">
        <v>0.03814898720592681</v>
      </c>
      <c r="JA548">
        <v>0.001797896627920973</v>
      </c>
      <c r="JB548">
        <v>-3.347850599336178E-07</v>
      </c>
      <c r="JC548">
        <v>1.749319987464054E-10</v>
      </c>
      <c r="JD548">
        <v>-0.01777020056171117</v>
      </c>
      <c r="JE548">
        <v>-0.001835907844165513</v>
      </c>
      <c r="JF548">
        <v>0.001115754768686557</v>
      </c>
      <c r="JG548">
        <v>-1.869689375001912E-05</v>
      </c>
      <c r="JH548">
        <v>1</v>
      </c>
      <c r="JI548">
        <v>2154</v>
      </c>
      <c r="JJ548">
        <v>1</v>
      </c>
      <c r="JK548">
        <v>20</v>
      </c>
      <c r="JL548">
        <v>29358578.4</v>
      </c>
      <c r="JM548">
        <v>29358578.4</v>
      </c>
      <c r="JN548">
        <v>1.96899</v>
      </c>
      <c r="JO548">
        <v>2.56104</v>
      </c>
      <c r="JP548">
        <v>1.39893</v>
      </c>
      <c r="JQ548">
        <v>2.323</v>
      </c>
      <c r="JR548">
        <v>1.44897</v>
      </c>
      <c r="JS548">
        <v>2.48901</v>
      </c>
      <c r="JT548">
        <v>38.6487</v>
      </c>
      <c r="JU548">
        <v>23.7723</v>
      </c>
      <c r="JV548">
        <v>18</v>
      </c>
      <c r="JW548">
        <v>479.783</v>
      </c>
      <c r="JX548">
        <v>444.879</v>
      </c>
      <c r="JY548">
        <v>18.0155</v>
      </c>
      <c r="JZ548">
        <v>29.051</v>
      </c>
      <c r="KA548">
        <v>30.0004</v>
      </c>
      <c r="KB548">
        <v>28.6454</v>
      </c>
      <c r="KC548">
        <v>28.7002</v>
      </c>
      <c r="KD548">
        <v>39.5722</v>
      </c>
      <c r="KE548">
        <v>18.4223</v>
      </c>
      <c r="KF548">
        <v>34.2537</v>
      </c>
      <c r="KG548">
        <v>18.0127</v>
      </c>
      <c r="KH548">
        <v>874.365</v>
      </c>
      <c r="KI548">
        <v>15.1793</v>
      </c>
      <c r="KJ548">
        <v>101.028</v>
      </c>
      <c r="KK548">
        <v>100.158</v>
      </c>
    </row>
    <row r="549" spans="1:297">
      <c r="A549">
        <v>533</v>
      </c>
      <c r="B549">
        <v>1761514706.5</v>
      </c>
      <c r="C549">
        <v>6625.5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1761514704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870.6373318042671</v>
      </c>
      <c r="AK549">
        <v>845.663915151515</v>
      </c>
      <c r="AL549">
        <v>3.345508167040575</v>
      </c>
      <c r="AM549">
        <v>65.45636956057628</v>
      </c>
      <c r="AN549">
        <f>(AP549 - AO549 + DY549*1E3/(8.314*(EA549+273.15)) * AR549/DX549 * AQ549) * DX549/(100*DL549) * 1000/(1000 - AP549)</f>
        <v>0</v>
      </c>
      <c r="AO549">
        <v>15.17611581199601</v>
      </c>
      <c r="AP549">
        <v>15.87244242424242</v>
      </c>
      <c r="AQ549">
        <v>-9.035431279081811E-06</v>
      </c>
      <c r="AR549">
        <v>88.90375838797418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BZ549">
        <v>366</v>
      </c>
      <c r="CA549">
        <v>290.0000000000001</v>
      </c>
      <c r="CB549">
        <v>1560.77</v>
      </c>
      <c r="CC549">
        <v>295</v>
      </c>
      <c r="CD549">
        <v>5023.29</v>
      </c>
      <c r="CE549">
        <v>1561.06</v>
      </c>
      <c r="CF549">
        <v>-0.29</v>
      </c>
      <c r="CG549">
        <v>300.0000000000001</v>
      </c>
      <c r="CH549">
        <v>23.9</v>
      </c>
      <c r="CI549">
        <v>1598.713400111613</v>
      </c>
      <c r="CJ549">
        <v>1.371116012813954</v>
      </c>
      <c r="CK549">
        <v>-18.91597947923938</v>
      </c>
      <c r="CL549">
        <v>0.5966931453414773</v>
      </c>
      <c r="CM549">
        <v>0.9728938450612338</v>
      </c>
      <c r="CN549">
        <v>-0.004158836484983317</v>
      </c>
      <c r="CO549">
        <v>289.9999999999999</v>
      </c>
      <c r="CP549">
        <v>1559.38</v>
      </c>
      <c r="CQ549">
        <v>645</v>
      </c>
      <c r="CR549">
        <v>5023.37</v>
      </c>
      <c r="CS549">
        <v>1561.06</v>
      </c>
      <c r="CT549">
        <v>-1.68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1761514704</v>
      </c>
      <c r="DR549">
        <v>825.6458888888889</v>
      </c>
      <c r="DS549">
        <v>859.0643333333333</v>
      </c>
      <c r="DT549">
        <v>15.874</v>
      </c>
      <c r="DU549">
        <v>15.17533333333333</v>
      </c>
      <c r="DV549">
        <v>824.2552222222222</v>
      </c>
      <c r="DW549">
        <v>15.71757777777778</v>
      </c>
      <c r="DX549">
        <v>499.9948888888889</v>
      </c>
      <c r="DY549">
        <v>90.15365555555556</v>
      </c>
      <c r="DZ549">
        <v>0.03815355555555555</v>
      </c>
      <c r="EA549">
        <v>23.22274444444444</v>
      </c>
      <c r="EB549">
        <v>23.99367777777778</v>
      </c>
      <c r="EC549">
        <v>999.9000000000001</v>
      </c>
      <c r="ED549">
        <v>0</v>
      </c>
      <c r="EE549">
        <v>0</v>
      </c>
      <c r="EF549">
        <v>10000.42555555555</v>
      </c>
      <c r="EG549">
        <v>0</v>
      </c>
      <c r="EH549">
        <v>1120.446666666667</v>
      </c>
      <c r="EI549">
        <v>-33.41852222222222</v>
      </c>
      <c r="EJ549">
        <v>838.9635555555556</v>
      </c>
      <c r="EK549">
        <v>872.3016666666667</v>
      </c>
      <c r="EL549">
        <v>0.6986567777777779</v>
      </c>
      <c r="EM549">
        <v>859.0643333333333</v>
      </c>
      <c r="EN549">
        <v>15.17533333333333</v>
      </c>
      <c r="EO549">
        <v>1.431097777777778</v>
      </c>
      <c r="EP549">
        <v>1.368112222222222</v>
      </c>
      <c r="EQ549">
        <v>12.25121111111111</v>
      </c>
      <c r="ER549">
        <v>11.56875555555556</v>
      </c>
      <c r="ES549">
        <v>1999.997777777778</v>
      </c>
      <c r="ET549">
        <v>0.9799936666666667</v>
      </c>
      <c r="EU549">
        <v>0.0200063</v>
      </c>
      <c r="EV549">
        <v>0</v>
      </c>
      <c r="EW549">
        <v>1348.577777777778</v>
      </c>
      <c r="EX549">
        <v>5.00056</v>
      </c>
      <c r="EY549">
        <v>27152.05555555555</v>
      </c>
      <c r="EZ549">
        <v>17294.81111111111</v>
      </c>
      <c r="FA549">
        <v>40.52755555555556</v>
      </c>
      <c r="FB549">
        <v>41.625</v>
      </c>
      <c r="FC549">
        <v>40.625</v>
      </c>
      <c r="FD549">
        <v>40.312</v>
      </c>
      <c r="FE549">
        <v>40.868</v>
      </c>
      <c r="FF549">
        <v>1955.087777777778</v>
      </c>
      <c r="FG549">
        <v>39.91</v>
      </c>
      <c r="FH549">
        <v>0</v>
      </c>
      <c r="FI549">
        <v>9540</v>
      </c>
      <c r="FJ549">
        <v>0</v>
      </c>
      <c r="FK549">
        <v>1349.182307692308</v>
      </c>
      <c r="FL549">
        <v>-6.886837599911042</v>
      </c>
      <c r="FM549">
        <v>-133.4700854082732</v>
      </c>
      <c r="FN549">
        <v>27162.2923076923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-32.9176731707317</v>
      </c>
      <c r="GD549">
        <v>-1.291469686411217</v>
      </c>
      <c r="GE549">
        <v>0.3972264814597251</v>
      </c>
      <c r="GF549">
        <v>0</v>
      </c>
      <c r="GG549">
        <v>1349.570588235294</v>
      </c>
      <c r="GH549">
        <v>-6.672880046030926</v>
      </c>
      <c r="GI549">
        <v>0.7071647664585622</v>
      </c>
      <c r="GJ549">
        <v>0</v>
      </c>
      <c r="GK549">
        <v>0.7015376341463414</v>
      </c>
      <c r="GL549">
        <v>-0.01535554703832754</v>
      </c>
      <c r="GM549">
        <v>0.001674484744282259</v>
      </c>
      <c r="GN549">
        <v>1</v>
      </c>
      <c r="GO549">
        <v>1</v>
      </c>
      <c r="GP549">
        <v>3</v>
      </c>
      <c r="GQ549" t="s">
        <v>446</v>
      </c>
      <c r="GR549">
        <v>3.12905</v>
      </c>
      <c r="GS549">
        <v>2.71598</v>
      </c>
      <c r="GT549">
        <v>0.138297</v>
      </c>
      <c r="GU549">
        <v>0.142954</v>
      </c>
      <c r="GV549">
        <v>0.0794943</v>
      </c>
      <c r="GW549">
        <v>0.0775841</v>
      </c>
      <c r="GX549">
        <v>25872.7</v>
      </c>
      <c r="GY549">
        <v>24892.8</v>
      </c>
      <c r="GZ549">
        <v>30567.4</v>
      </c>
      <c r="HA549">
        <v>29299.2</v>
      </c>
      <c r="HB549">
        <v>38828.2</v>
      </c>
      <c r="HC549">
        <v>35579.9</v>
      </c>
      <c r="HD549">
        <v>46741.5</v>
      </c>
      <c r="HE549">
        <v>43550.3</v>
      </c>
      <c r="HF549">
        <v>1.82792</v>
      </c>
      <c r="HG549">
        <v>1.82085</v>
      </c>
      <c r="HH549">
        <v>0.0791326</v>
      </c>
      <c r="HI549">
        <v>0</v>
      </c>
      <c r="HJ549">
        <v>22.6983</v>
      </c>
      <c r="HK549">
        <v>999.9</v>
      </c>
      <c r="HL549">
        <v>32.2</v>
      </c>
      <c r="HM549">
        <v>33.2</v>
      </c>
      <c r="HN549">
        <v>18.2493</v>
      </c>
      <c r="HO549">
        <v>63.4573</v>
      </c>
      <c r="HP549">
        <v>19.0104</v>
      </c>
      <c r="HQ549">
        <v>1</v>
      </c>
      <c r="HR549">
        <v>0.153626</v>
      </c>
      <c r="HS549">
        <v>4.0244</v>
      </c>
      <c r="HT549">
        <v>20.1573</v>
      </c>
      <c r="HU549">
        <v>5.22792</v>
      </c>
      <c r="HV549">
        <v>11.9798</v>
      </c>
      <c r="HW549">
        <v>4.9707</v>
      </c>
      <c r="HX549">
        <v>3.28985</v>
      </c>
      <c r="HY549">
        <v>9999</v>
      </c>
      <c r="HZ549">
        <v>9999</v>
      </c>
      <c r="IA549">
        <v>9999</v>
      </c>
      <c r="IB549">
        <v>999.9</v>
      </c>
      <c r="IC549">
        <v>4.97294</v>
      </c>
      <c r="ID549">
        <v>1.87744</v>
      </c>
      <c r="IE549">
        <v>1.87561</v>
      </c>
      <c r="IF549">
        <v>1.87837</v>
      </c>
      <c r="IG549">
        <v>1.87509</v>
      </c>
      <c r="IH549">
        <v>1.87866</v>
      </c>
      <c r="II549">
        <v>1.87576</v>
      </c>
      <c r="IJ549">
        <v>1.87695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1.404</v>
      </c>
      <c r="IY549">
        <v>0.1564</v>
      </c>
      <c r="IZ549">
        <v>0.03814898720592681</v>
      </c>
      <c r="JA549">
        <v>0.001797896627920973</v>
      </c>
      <c r="JB549">
        <v>-3.347850599336178E-07</v>
      </c>
      <c r="JC549">
        <v>1.749319987464054E-10</v>
      </c>
      <c r="JD549">
        <v>-0.01777020056171117</v>
      </c>
      <c r="JE549">
        <v>-0.001835907844165513</v>
      </c>
      <c r="JF549">
        <v>0.001115754768686557</v>
      </c>
      <c r="JG549">
        <v>-1.869689375001912E-05</v>
      </c>
      <c r="JH549">
        <v>1</v>
      </c>
      <c r="JI549">
        <v>2154</v>
      </c>
      <c r="JJ549">
        <v>1</v>
      </c>
      <c r="JK549">
        <v>20</v>
      </c>
      <c r="JL549">
        <v>29358578.4</v>
      </c>
      <c r="JM549">
        <v>29358578.4</v>
      </c>
      <c r="JN549">
        <v>2.00317</v>
      </c>
      <c r="JO549">
        <v>2.55737</v>
      </c>
      <c r="JP549">
        <v>1.39893</v>
      </c>
      <c r="JQ549">
        <v>2.323</v>
      </c>
      <c r="JR549">
        <v>1.44897</v>
      </c>
      <c r="JS549">
        <v>2.54761</v>
      </c>
      <c r="JT549">
        <v>38.6487</v>
      </c>
      <c r="JU549">
        <v>23.781</v>
      </c>
      <c r="JV549">
        <v>18</v>
      </c>
      <c r="JW549">
        <v>479.711</v>
      </c>
      <c r="JX549">
        <v>444.989</v>
      </c>
      <c r="JY549">
        <v>18.0158</v>
      </c>
      <c r="JZ549">
        <v>29.0541</v>
      </c>
      <c r="KA549">
        <v>30.0004</v>
      </c>
      <c r="KB549">
        <v>28.649</v>
      </c>
      <c r="KC549">
        <v>28.7045</v>
      </c>
      <c r="KD549">
        <v>40.1524</v>
      </c>
      <c r="KE549">
        <v>18.4223</v>
      </c>
      <c r="KF549">
        <v>34.2537</v>
      </c>
      <c r="KG549">
        <v>18.0175</v>
      </c>
      <c r="KH549">
        <v>887.725</v>
      </c>
      <c r="KI549">
        <v>15.1793</v>
      </c>
      <c r="KJ549">
        <v>101.029</v>
      </c>
      <c r="KK549">
        <v>100.161</v>
      </c>
    </row>
    <row r="550" spans="1:297">
      <c r="A550">
        <v>534</v>
      </c>
      <c r="B550">
        <v>1761514711.5</v>
      </c>
      <c r="C550">
        <v>6630.5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1761514708.7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887.7718945205305</v>
      </c>
      <c r="AK550">
        <v>862.5585151515148</v>
      </c>
      <c r="AL550">
        <v>3.386871523595785</v>
      </c>
      <c r="AM550">
        <v>65.45636956057628</v>
      </c>
      <c r="AN550">
        <f>(AP550 - AO550 + DY550*1E3/(8.314*(EA550+273.15)) * AR550/DX550 * AQ550) * DX550/(100*DL550) * 1000/(1000 - AP550)</f>
        <v>0</v>
      </c>
      <c r="AO550">
        <v>15.17515760025589</v>
      </c>
      <c r="AP550">
        <v>15.86874363636363</v>
      </c>
      <c r="AQ550">
        <v>-9.921782714719995E-06</v>
      </c>
      <c r="AR550">
        <v>88.90375838797418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BZ550">
        <v>366</v>
      </c>
      <c r="CA550">
        <v>290.0000000000001</v>
      </c>
      <c r="CB550">
        <v>1560.77</v>
      </c>
      <c r="CC550">
        <v>295</v>
      </c>
      <c r="CD550">
        <v>5023.29</v>
      </c>
      <c r="CE550">
        <v>1561.06</v>
      </c>
      <c r="CF550">
        <v>-0.29</v>
      </c>
      <c r="CG550">
        <v>300.0000000000001</v>
      </c>
      <c r="CH550">
        <v>23.9</v>
      </c>
      <c r="CI550">
        <v>1598.713400111613</v>
      </c>
      <c r="CJ550">
        <v>1.371116012813954</v>
      </c>
      <c r="CK550">
        <v>-18.91597947923938</v>
      </c>
      <c r="CL550">
        <v>0.5966931453414773</v>
      </c>
      <c r="CM550">
        <v>0.9728938450612338</v>
      </c>
      <c r="CN550">
        <v>-0.004158836484983317</v>
      </c>
      <c r="CO550">
        <v>289.9999999999999</v>
      </c>
      <c r="CP550">
        <v>1559.38</v>
      </c>
      <c r="CQ550">
        <v>645</v>
      </c>
      <c r="CR550">
        <v>5023.37</v>
      </c>
      <c r="CS550">
        <v>1561.06</v>
      </c>
      <c r="CT550">
        <v>-1.68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1761514708.7</v>
      </c>
      <c r="DR550">
        <v>841.2117999999998</v>
      </c>
      <c r="DS550">
        <v>874.9323000000001</v>
      </c>
      <c r="DT550">
        <v>15.8707</v>
      </c>
      <c r="DU550">
        <v>15.17484</v>
      </c>
      <c r="DV550">
        <v>839.7962</v>
      </c>
      <c r="DW550">
        <v>15.71436</v>
      </c>
      <c r="DX550">
        <v>499.9968</v>
      </c>
      <c r="DY550">
        <v>90.15473999999999</v>
      </c>
      <c r="DZ550">
        <v>0.03815437000000001</v>
      </c>
      <c r="EA550">
        <v>23.22497</v>
      </c>
      <c r="EB550">
        <v>24.00392</v>
      </c>
      <c r="EC550">
        <v>999.9</v>
      </c>
      <c r="ED550">
        <v>0</v>
      </c>
      <c r="EE550">
        <v>0</v>
      </c>
      <c r="EF550">
        <v>10004.872</v>
      </c>
      <c r="EG550">
        <v>0</v>
      </c>
      <c r="EH550">
        <v>1120.44</v>
      </c>
      <c r="EI550">
        <v>-33.72044</v>
      </c>
      <c r="EJ550">
        <v>854.7777</v>
      </c>
      <c r="EK550">
        <v>888.4137000000001</v>
      </c>
      <c r="EL550">
        <v>0.6958521000000001</v>
      </c>
      <c r="EM550">
        <v>874.9323000000001</v>
      </c>
      <c r="EN550">
        <v>15.17484</v>
      </c>
      <c r="EO550">
        <v>1.43082</v>
      </c>
      <c r="EP550">
        <v>1.368085</v>
      </c>
      <c r="EQ550">
        <v>12.24825</v>
      </c>
      <c r="ER550">
        <v>11.56845</v>
      </c>
      <c r="ES550">
        <v>1999.991</v>
      </c>
      <c r="ET550">
        <v>0.9799936</v>
      </c>
      <c r="EU550">
        <v>0.02000638</v>
      </c>
      <c r="EV550">
        <v>0</v>
      </c>
      <c r="EW550">
        <v>1348.221</v>
      </c>
      <c r="EX550">
        <v>5.00056</v>
      </c>
      <c r="EY550">
        <v>27142.17</v>
      </c>
      <c r="EZ550">
        <v>17294.75</v>
      </c>
      <c r="FA550">
        <v>40.5558</v>
      </c>
      <c r="FB550">
        <v>41.625</v>
      </c>
      <c r="FC550">
        <v>40.625</v>
      </c>
      <c r="FD550">
        <v>40.312</v>
      </c>
      <c r="FE550">
        <v>40.875</v>
      </c>
      <c r="FF550">
        <v>1955.081</v>
      </c>
      <c r="FG550">
        <v>39.90999999999999</v>
      </c>
      <c r="FH550">
        <v>0</v>
      </c>
      <c r="FI550">
        <v>9544.800000190735</v>
      </c>
      <c r="FJ550">
        <v>0</v>
      </c>
      <c r="FK550">
        <v>1348.701538461538</v>
      </c>
      <c r="FL550">
        <v>-6.923760685953217</v>
      </c>
      <c r="FM550">
        <v>-126.1743588251646</v>
      </c>
      <c r="FN550">
        <v>27151.97692307692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-33.09946</v>
      </c>
      <c r="GD550">
        <v>-5.34262964352722</v>
      </c>
      <c r="GE550">
        <v>0.5189691328971315</v>
      </c>
      <c r="GF550">
        <v>0</v>
      </c>
      <c r="GG550">
        <v>1349.014117647059</v>
      </c>
      <c r="GH550">
        <v>-6.568372799933278</v>
      </c>
      <c r="GI550">
        <v>0.6940974573334779</v>
      </c>
      <c r="GJ550">
        <v>0</v>
      </c>
      <c r="GK550">
        <v>0.6995683749999999</v>
      </c>
      <c r="GL550">
        <v>-0.02693933583489828</v>
      </c>
      <c r="GM550">
        <v>0.002676504443182374</v>
      </c>
      <c r="GN550">
        <v>1</v>
      </c>
      <c r="GO550">
        <v>1</v>
      </c>
      <c r="GP550">
        <v>3</v>
      </c>
      <c r="GQ550" t="s">
        <v>446</v>
      </c>
      <c r="GR550">
        <v>3.1291</v>
      </c>
      <c r="GS550">
        <v>2.71599</v>
      </c>
      <c r="GT550">
        <v>0.140103</v>
      </c>
      <c r="GU550">
        <v>0.144768</v>
      </c>
      <c r="GV550">
        <v>0.07947899999999999</v>
      </c>
      <c r="GW550">
        <v>0.0775796</v>
      </c>
      <c r="GX550">
        <v>25818.3</v>
      </c>
      <c r="GY550">
        <v>24839.9</v>
      </c>
      <c r="GZ550">
        <v>30567.2</v>
      </c>
      <c r="HA550">
        <v>29299</v>
      </c>
      <c r="HB550">
        <v>38828.9</v>
      </c>
      <c r="HC550">
        <v>35579.7</v>
      </c>
      <c r="HD550">
        <v>46741.3</v>
      </c>
      <c r="HE550">
        <v>43549.8</v>
      </c>
      <c r="HF550">
        <v>1.828</v>
      </c>
      <c r="HG550">
        <v>1.8207</v>
      </c>
      <c r="HH550">
        <v>0.07940079999999999</v>
      </c>
      <c r="HI550">
        <v>0</v>
      </c>
      <c r="HJ550">
        <v>22.6976</v>
      </c>
      <c r="HK550">
        <v>999.9</v>
      </c>
      <c r="HL550">
        <v>32.2</v>
      </c>
      <c r="HM550">
        <v>33.2</v>
      </c>
      <c r="HN550">
        <v>18.2475</v>
      </c>
      <c r="HO550">
        <v>63.4373</v>
      </c>
      <c r="HP550">
        <v>19.0745</v>
      </c>
      <c r="HQ550">
        <v>1</v>
      </c>
      <c r="HR550">
        <v>0.153958</v>
      </c>
      <c r="HS550">
        <v>4.15942</v>
      </c>
      <c r="HT550">
        <v>20.1538</v>
      </c>
      <c r="HU550">
        <v>5.22897</v>
      </c>
      <c r="HV550">
        <v>11.98</v>
      </c>
      <c r="HW550">
        <v>4.9706</v>
      </c>
      <c r="HX550">
        <v>3.29</v>
      </c>
      <c r="HY550">
        <v>9999</v>
      </c>
      <c r="HZ550">
        <v>9999</v>
      </c>
      <c r="IA550">
        <v>9999</v>
      </c>
      <c r="IB550">
        <v>999.9</v>
      </c>
      <c r="IC550">
        <v>4.97293</v>
      </c>
      <c r="ID550">
        <v>1.87744</v>
      </c>
      <c r="IE550">
        <v>1.87558</v>
      </c>
      <c r="IF550">
        <v>1.87836</v>
      </c>
      <c r="IG550">
        <v>1.87505</v>
      </c>
      <c r="IH550">
        <v>1.87865</v>
      </c>
      <c r="II550">
        <v>1.87576</v>
      </c>
      <c r="IJ550">
        <v>1.87694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1.43</v>
      </c>
      <c r="IY550">
        <v>0.1563</v>
      </c>
      <c r="IZ550">
        <v>0.03814898720592681</v>
      </c>
      <c r="JA550">
        <v>0.001797896627920973</v>
      </c>
      <c r="JB550">
        <v>-3.347850599336178E-07</v>
      </c>
      <c r="JC550">
        <v>1.749319987464054E-10</v>
      </c>
      <c r="JD550">
        <v>-0.01777020056171117</v>
      </c>
      <c r="JE550">
        <v>-0.001835907844165513</v>
      </c>
      <c r="JF550">
        <v>0.001115754768686557</v>
      </c>
      <c r="JG550">
        <v>-1.869689375001912E-05</v>
      </c>
      <c r="JH550">
        <v>1</v>
      </c>
      <c r="JI550">
        <v>2154</v>
      </c>
      <c r="JJ550">
        <v>1</v>
      </c>
      <c r="JK550">
        <v>20</v>
      </c>
      <c r="JL550">
        <v>29358578.5</v>
      </c>
      <c r="JM550">
        <v>29358578.5</v>
      </c>
      <c r="JN550">
        <v>2.03125</v>
      </c>
      <c r="JO550">
        <v>2.55615</v>
      </c>
      <c r="JP550">
        <v>1.39893</v>
      </c>
      <c r="JQ550">
        <v>2.323</v>
      </c>
      <c r="JR550">
        <v>1.44897</v>
      </c>
      <c r="JS550">
        <v>2.58301</v>
      </c>
      <c r="JT550">
        <v>38.6487</v>
      </c>
      <c r="JU550">
        <v>23.781</v>
      </c>
      <c r="JV550">
        <v>18</v>
      </c>
      <c r="JW550">
        <v>479.774</v>
      </c>
      <c r="JX550">
        <v>444.918</v>
      </c>
      <c r="JY550">
        <v>18.0168</v>
      </c>
      <c r="JZ550">
        <v>29.0572</v>
      </c>
      <c r="KA550">
        <v>30.0004</v>
      </c>
      <c r="KB550">
        <v>28.6524</v>
      </c>
      <c r="KC550">
        <v>28.7076</v>
      </c>
      <c r="KD550">
        <v>40.787</v>
      </c>
      <c r="KE550">
        <v>18.4223</v>
      </c>
      <c r="KF550">
        <v>34.2537</v>
      </c>
      <c r="KG550">
        <v>17.9479</v>
      </c>
      <c r="KH550">
        <v>907.785</v>
      </c>
      <c r="KI550">
        <v>15.1793</v>
      </c>
      <c r="KJ550">
        <v>101.028</v>
      </c>
      <c r="KK550">
        <v>100.16</v>
      </c>
    </row>
    <row r="551" spans="1:297">
      <c r="A551">
        <v>535</v>
      </c>
      <c r="B551">
        <v>1761514716.5</v>
      </c>
      <c r="C551">
        <v>6635.5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1761514714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904.6418479453245</v>
      </c>
      <c r="AK551">
        <v>879.4033151515151</v>
      </c>
      <c r="AL551">
        <v>3.360099006179315</v>
      </c>
      <c r="AM551">
        <v>65.45636956057628</v>
      </c>
      <c r="AN551">
        <f>(AP551 - AO551 + DY551*1E3/(8.314*(EA551+273.15)) * AR551/DX551 * AQ551) * DX551/(100*DL551) * 1000/(1000 - AP551)</f>
        <v>0</v>
      </c>
      <c r="AO551">
        <v>15.17441608061497</v>
      </c>
      <c r="AP551">
        <v>15.86268484848485</v>
      </c>
      <c r="AQ551">
        <v>-1.76434325855646E-05</v>
      </c>
      <c r="AR551">
        <v>88.90375838797418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BZ551">
        <v>366</v>
      </c>
      <c r="CA551">
        <v>290.0000000000001</v>
      </c>
      <c r="CB551">
        <v>1560.77</v>
      </c>
      <c r="CC551">
        <v>295</v>
      </c>
      <c r="CD551">
        <v>5023.29</v>
      </c>
      <c r="CE551">
        <v>1561.06</v>
      </c>
      <c r="CF551">
        <v>-0.29</v>
      </c>
      <c r="CG551">
        <v>300.0000000000001</v>
      </c>
      <c r="CH551">
        <v>23.9</v>
      </c>
      <c r="CI551">
        <v>1598.713400111613</v>
      </c>
      <c r="CJ551">
        <v>1.371116012813954</v>
      </c>
      <c r="CK551">
        <v>-18.91597947923938</v>
      </c>
      <c r="CL551">
        <v>0.5966931453414773</v>
      </c>
      <c r="CM551">
        <v>0.9728938450612338</v>
      </c>
      <c r="CN551">
        <v>-0.004158836484983317</v>
      </c>
      <c r="CO551">
        <v>289.9999999999999</v>
      </c>
      <c r="CP551">
        <v>1559.38</v>
      </c>
      <c r="CQ551">
        <v>645</v>
      </c>
      <c r="CR551">
        <v>5023.37</v>
      </c>
      <c r="CS551">
        <v>1561.06</v>
      </c>
      <c r="CT551">
        <v>-1.68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1761514714</v>
      </c>
      <c r="DR551">
        <v>858.8316666666666</v>
      </c>
      <c r="DS551">
        <v>892.5987777777777</v>
      </c>
      <c r="DT551">
        <v>15.86595555555555</v>
      </c>
      <c r="DU551">
        <v>15.174</v>
      </c>
      <c r="DV551">
        <v>857.3876666666666</v>
      </c>
      <c r="DW551">
        <v>15.70968888888889</v>
      </c>
      <c r="DX551">
        <v>500.061</v>
      </c>
      <c r="DY551">
        <v>90.15310000000001</v>
      </c>
      <c r="DZ551">
        <v>0.03805806666666667</v>
      </c>
      <c r="EA551">
        <v>23.22683333333334</v>
      </c>
      <c r="EB551">
        <v>24.00035555555556</v>
      </c>
      <c r="EC551">
        <v>999.9000000000001</v>
      </c>
      <c r="ED551">
        <v>0</v>
      </c>
      <c r="EE551">
        <v>0</v>
      </c>
      <c r="EF551">
        <v>10020.75555555555</v>
      </c>
      <c r="EG551">
        <v>0</v>
      </c>
      <c r="EH551">
        <v>1120.436666666667</v>
      </c>
      <c r="EI551">
        <v>-33.76717777777778</v>
      </c>
      <c r="EJ551">
        <v>872.6774444444444</v>
      </c>
      <c r="EK551">
        <v>906.3518888888889</v>
      </c>
      <c r="EL551">
        <v>0.6919420000000001</v>
      </c>
      <c r="EM551">
        <v>892.5987777777777</v>
      </c>
      <c r="EN551">
        <v>15.174</v>
      </c>
      <c r="EO551">
        <v>1.430364444444445</v>
      </c>
      <c r="EP551">
        <v>1.367983333333333</v>
      </c>
      <c r="EQ551">
        <v>12.24342222222222</v>
      </c>
      <c r="ER551">
        <v>11.56732222222222</v>
      </c>
      <c r="ES551">
        <v>2000.064444444445</v>
      </c>
      <c r="ET551">
        <v>0.9799943333333333</v>
      </c>
      <c r="EU551">
        <v>0.02000561111111111</v>
      </c>
      <c r="EV551">
        <v>0</v>
      </c>
      <c r="EW551">
        <v>1347.465555555556</v>
      </c>
      <c r="EX551">
        <v>5.00056</v>
      </c>
      <c r="EY551">
        <v>27131.9</v>
      </c>
      <c r="EZ551">
        <v>17295.4</v>
      </c>
      <c r="FA551">
        <v>40.50688888888889</v>
      </c>
      <c r="FB551">
        <v>41.625</v>
      </c>
      <c r="FC551">
        <v>40.625</v>
      </c>
      <c r="FD551">
        <v>40.333</v>
      </c>
      <c r="FE551">
        <v>40.875</v>
      </c>
      <c r="FF551">
        <v>1955.154444444444</v>
      </c>
      <c r="FG551">
        <v>39.91</v>
      </c>
      <c r="FH551">
        <v>0</v>
      </c>
      <c r="FI551">
        <v>9549.600000143051</v>
      </c>
      <c r="FJ551">
        <v>0</v>
      </c>
      <c r="FK551">
        <v>1348.090769230769</v>
      </c>
      <c r="FL551">
        <v>-6.68102565043571</v>
      </c>
      <c r="FM551">
        <v>-123.0085470212637</v>
      </c>
      <c r="FN551">
        <v>27142.07692307692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-33.380485</v>
      </c>
      <c r="GD551">
        <v>-3.912002251407087</v>
      </c>
      <c r="GE551">
        <v>0.3975174471328273</v>
      </c>
      <c r="GF551">
        <v>0</v>
      </c>
      <c r="GG551">
        <v>1348.543823529411</v>
      </c>
      <c r="GH551">
        <v>-7.124064170382646</v>
      </c>
      <c r="GI551">
        <v>0.7467538168471441</v>
      </c>
      <c r="GJ551">
        <v>0</v>
      </c>
      <c r="GK551">
        <v>0.69769645</v>
      </c>
      <c r="GL551">
        <v>-0.03335993245778753</v>
      </c>
      <c r="GM551">
        <v>0.003284841997341727</v>
      </c>
      <c r="GN551">
        <v>1</v>
      </c>
      <c r="GO551">
        <v>1</v>
      </c>
      <c r="GP551">
        <v>3</v>
      </c>
      <c r="GQ551" t="s">
        <v>446</v>
      </c>
      <c r="GR551">
        <v>3.12935</v>
      </c>
      <c r="GS551">
        <v>2.71577</v>
      </c>
      <c r="GT551">
        <v>0.141874</v>
      </c>
      <c r="GU551">
        <v>0.146531</v>
      </c>
      <c r="GV551">
        <v>0.0794522</v>
      </c>
      <c r="GW551">
        <v>0.0775811</v>
      </c>
      <c r="GX551">
        <v>25764.9</v>
      </c>
      <c r="GY551">
        <v>24788.7</v>
      </c>
      <c r="GZ551">
        <v>30566.9</v>
      </c>
      <c r="HA551">
        <v>29299</v>
      </c>
      <c r="HB551">
        <v>38830</v>
      </c>
      <c r="HC551">
        <v>35580</v>
      </c>
      <c r="HD551">
        <v>46741.1</v>
      </c>
      <c r="HE551">
        <v>43550</v>
      </c>
      <c r="HF551">
        <v>1.82825</v>
      </c>
      <c r="HG551">
        <v>1.82017</v>
      </c>
      <c r="HH551">
        <v>0.0790805</v>
      </c>
      <c r="HI551">
        <v>0</v>
      </c>
      <c r="HJ551">
        <v>22.6976</v>
      </c>
      <c r="HK551">
        <v>999.9</v>
      </c>
      <c r="HL551">
        <v>32.2</v>
      </c>
      <c r="HM551">
        <v>33.2</v>
      </c>
      <c r="HN551">
        <v>18.2474</v>
      </c>
      <c r="HO551">
        <v>63.5373</v>
      </c>
      <c r="HP551">
        <v>19.0184</v>
      </c>
      <c r="HQ551">
        <v>1</v>
      </c>
      <c r="HR551">
        <v>0.155467</v>
      </c>
      <c r="HS551">
        <v>4.26068</v>
      </c>
      <c r="HT551">
        <v>20.1513</v>
      </c>
      <c r="HU551">
        <v>5.22867</v>
      </c>
      <c r="HV551">
        <v>11.9798</v>
      </c>
      <c r="HW551">
        <v>4.9706</v>
      </c>
      <c r="HX551">
        <v>3.29003</v>
      </c>
      <c r="HY551">
        <v>9999</v>
      </c>
      <c r="HZ551">
        <v>9999</v>
      </c>
      <c r="IA551">
        <v>9999</v>
      </c>
      <c r="IB551">
        <v>999.9</v>
      </c>
      <c r="IC551">
        <v>4.97296</v>
      </c>
      <c r="ID551">
        <v>1.87744</v>
      </c>
      <c r="IE551">
        <v>1.87561</v>
      </c>
      <c r="IF551">
        <v>1.87837</v>
      </c>
      <c r="IG551">
        <v>1.87509</v>
      </c>
      <c r="IH551">
        <v>1.87866</v>
      </c>
      <c r="II551">
        <v>1.87576</v>
      </c>
      <c r="IJ551">
        <v>1.87695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1.458</v>
      </c>
      <c r="IY551">
        <v>0.1562</v>
      </c>
      <c r="IZ551">
        <v>0.03814898720592681</v>
      </c>
      <c r="JA551">
        <v>0.001797896627920973</v>
      </c>
      <c r="JB551">
        <v>-3.347850599336178E-07</v>
      </c>
      <c r="JC551">
        <v>1.749319987464054E-10</v>
      </c>
      <c r="JD551">
        <v>-0.01777020056171117</v>
      </c>
      <c r="JE551">
        <v>-0.001835907844165513</v>
      </c>
      <c r="JF551">
        <v>0.001115754768686557</v>
      </c>
      <c r="JG551">
        <v>-1.869689375001912E-05</v>
      </c>
      <c r="JH551">
        <v>1</v>
      </c>
      <c r="JI551">
        <v>2154</v>
      </c>
      <c r="JJ551">
        <v>1</v>
      </c>
      <c r="JK551">
        <v>20</v>
      </c>
      <c r="JL551">
        <v>29358578.6</v>
      </c>
      <c r="JM551">
        <v>29358578.6</v>
      </c>
      <c r="JN551">
        <v>2.06299</v>
      </c>
      <c r="JO551">
        <v>2.55127</v>
      </c>
      <c r="JP551">
        <v>1.39893</v>
      </c>
      <c r="JQ551">
        <v>2.32422</v>
      </c>
      <c r="JR551">
        <v>1.44897</v>
      </c>
      <c r="JS551">
        <v>2.6123</v>
      </c>
      <c r="JT551">
        <v>38.6487</v>
      </c>
      <c r="JU551">
        <v>23.7898</v>
      </c>
      <c r="JV551">
        <v>18</v>
      </c>
      <c r="JW551">
        <v>479.934</v>
      </c>
      <c r="JX551">
        <v>444.614</v>
      </c>
      <c r="JY551">
        <v>17.9611</v>
      </c>
      <c r="JZ551">
        <v>29.0603</v>
      </c>
      <c r="KA551">
        <v>30.001</v>
      </c>
      <c r="KB551">
        <v>28.6558</v>
      </c>
      <c r="KC551">
        <v>28.7108</v>
      </c>
      <c r="KD551">
        <v>41.3652</v>
      </c>
      <c r="KE551">
        <v>18.4223</v>
      </c>
      <c r="KF551">
        <v>34.2537</v>
      </c>
      <c r="KG551">
        <v>17.9461</v>
      </c>
      <c r="KH551">
        <v>921.196</v>
      </c>
      <c r="KI551">
        <v>15.1793</v>
      </c>
      <c r="KJ551">
        <v>101.028</v>
      </c>
      <c r="KK551">
        <v>100.16</v>
      </c>
    </row>
    <row r="552" spans="1:297">
      <c r="A552">
        <v>536</v>
      </c>
      <c r="B552">
        <v>1761514721.5</v>
      </c>
      <c r="C552">
        <v>6640.5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1761514718.7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921.6425024089652</v>
      </c>
      <c r="AK552">
        <v>896.2609272727268</v>
      </c>
      <c r="AL552">
        <v>3.378670777905583</v>
      </c>
      <c r="AM552">
        <v>65.45636956057628</v>
      </c>
      <c r="AN552">
        <f>(AP552 - AO552 + DY552*1E3/(8.314*(EA552+273.15)) * AR552/DX552 * AQ552) * DX552/(100*DL552) * 1000/(1000 - AP552)</f>
        <v>0</v>
      </c>
      <c r="AO552">
        <v>15.17544326022763</v>
      </c>
      <c r="AP552">
        <v>15.85554909090908</v>
      </c>
      <c r="AQ552">
        <v>-1.496550226708772E-05</v>
      </c>
      <c r="AR552">
        <v>88.90375838797418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BZ552">
        <v>366</v>
      </c>
      <c r="CA552">
        <v>290.0000000000001</v>
      </c>
      <c r="CB552">
        <v>1560.77</v>
      </c>
      <c r="CC552">
        <v>295</v>
      </c>
      <c r="CD552">
        <v>5023.29</v>
      </c>
      <c r="CE552">
        <v>1561.06</v>
      </c>
      <c r="CF552">
        <v>-0.29</v>
      </c>
      <c r="CG552">
        <v>300.0000000000001</v>
      </c>
      <c r="CH552">
        <v>23.9</v>
      </c>
      <c r="CI552">
        <v>1598.713400111613</v>
      </c>
      <c r="CJ552">
        <v>1.371116012813954</v>
      </c>
      <c r="CK552">
        <v>-18.91597947923938</v>
      </c>
      <c r="CL552">
        <v>0.5966931453414773</v>
      </c>
      <c r="CM552">
        <v>0.9728938450612338</v>
      </c>
      <c r="CN552">
        <v>-0.004158836484983317</v>
      </c>
      <c r="CO552">
        <v>289.9999999999999</v>
      </c>
      <c r="CP552">
        <v>1559.38</v>
      </c>
      <c r="CQ552">
        <v>645</v>
      </c>
      <c r="CR552">
        <v>5023.37</v>
      </c>
      <c r="CS552">
        <v>1561.06</v>
      </c>
      <c r="CT552">
        <v>-1.68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1761514718.7</v>
      </c>
      <c r="DR552">
        <v>874.3937</v>
      </c>
      <c r="DS552">
        <v>908.3089</v>
      </c>
      <c r="DT552">
        <v>15.85881</v>
      </c>
      <c r="DU552">
        <v>15.1745</v>
      </c>
      <c r="DV552">
        <v>872.9249</v>
      </c>
      <c r="DW552">
        <v>15.70268</v>
      </c>
      <c r="DX552">
        <v>499.9958</v>
      </c>
      <c r="DY552">
        <v>90.15289999999999</v>
      </c>
      <c r="DZ552">
        <v>0.03833401</v>
      </c>
      <c r="EA552">
        <v>23.22518</v>
      </c>
      <c r="EB552">
        <v>23.99352</v>
      </c>
      <c r="EC552">
        <v>999.9</v>
      </c>
      <c r="ED552">
        <v>0</v>
      </c>
      <c r="EE552">
        <v>0</v>
      </c>
      <c r="EF552">
        <v>9993.810000000001</v>
      </c>
      <c r="EG552">
        <v>0</v>
      </c>
      <c r="EH552">
        <v>1120.427</v>
      </c>
      <c r="EI552">
        <v>-33.91516</v>
      </c>
      <c r="EJ552">
        <v>888.4841</v>
      </c>
      <c r="EK552">
        <v>922.3043</v>
      </c>
      <c r="EL552">
        <v>0.6843230000000001</v>
      </c>
      <c r="EM552">
        <v>908.3089</v>
      </c>
      <c r="EN552">
        <v>15.1745</v>
      </c>
      <c r="EO552">
        <v>1.429718</v>
      </c>
      <c r="EP552">
        <v>1.368025</v>
      </c>
      <c r="EQ552">
        <v>12.23654</v>
      </c>
      <c r="ER552">
        <v>11.56775</v>
      </c>
      <c r="ES552">
        <v>1999.993</v>
      </c>
      <c r="ET552">
        <v>0.9799936</v>
      </c>
      <c r="EU552">
        <v>0.02000638</v>
      </c>
      <c r="EV552">
        <v>0</v>
      </c>
      <c r="EW552">
        <v>1347.094</v>
      </c>
      <c r="EX552">
        <v>5.00056</v>
      </c>
      <c r="EY552">
        <v>27120.66</v>
      </c>
      <c r="EZ552">
        <v>17294.76</v>
      </c>
      <c r="FA552">
        <v>40.5372</v>
      </c>
      <c r="FB552">
        <v>41.625</v>
      </c>
      <c r="FC552">
        <v>40.625</v>
      </c>
      <c r="FD552">
        <v>40.312</v>
      </c>
      <c r="FE552">
        <v>40.875</v>
      </c>
      <c r="FF552">
        <v>1955.083</v>
      </c>
      <c r="FG552">
        <v>39.90999999999999</v>
      </c>
      <c r="FH552">
        <v>0</v>
      </c>
      <c r="FI552">
        <v>9555</v>
      </c>
      <c r="FJ552">
        <v>0</v>
      </c>
      <c r="FK552">
        <v>1347.5364</v>
      </c>
      <c r="FL552">
        <v>-6.625384633006202</v>
      </c>
      <c r="FM552">
        <v>-131.8538463460804</v>
      </c>
      <c r="FN552">
        <v>27129.896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-33.700205</v>
      </c>
      <c r="GD552">
        <v>-1.972604127579593</v>
      </c>
      <c r="GE552">
        <v>0.2072473292349023</v>
      </c>
      <c r="GF552">
        <v>0</v>
      </c>
      <c r="GG552">
        <v>1347.85</v>
      </c>
      <c r="GH552">
        <v>-6.421084800201067</v>
      </c>
      <c r="GI552">
        <v>0.6818314437213079</v>
      </c>
      <c r="GJ552">
        <v>0</v>
      </c>
      <c r="GK552">
        <v>0.692770725</v>
      </c>
      <c r="GL552">
        <v>-0.05730901688555373</v>
      </c>
      <c r="GM552">
        <v>0.005717755752860993</v>
      </c>
      <c r="GN552">
        <v>1</v>
      </c>
      <c r="GO552">
        <v>1</v>
      </c>
      <c r="GP552">
        <v>3</v>
      </c>
      <c r="GQ552" t="s">
        <v>446</v>
      </c>
      <c r="GR552">
        <v>3.12918</v>
      </c>
      <c r="GS552">
        <v>2.71613</v>
      </c>
      <c r="GT552">
        <v>0.143644</v>
      </c>
      <c r="GU552">
        <v>0.148284</v>
      </c>
      <c r="GV552">
        <v>0.0794271</v>
      </c>
      <c r="GW552">
        <v>0.0775774</v>
      </c>
      <c r="GX552">
        <v>25711.2</v>
      </c>
      <c r="GY552">
        <v>24737.4</v>
      </c>
      <c r="GZ552">
        <v>30566.4</v>
      </c>
      <c r="HA552">
        <v>29298.6</v>
      </c>
      <c r="HB552">
        <v>38830.3</v>
      </c>
      <c r="HC552">
        <v>35579.7</v>
      </c>
      <c r="HD552">
        <v>46740.1</v>
      </c>
      <c r="HE552">
        <v>43549.3</v>
      </c>
      <c r="HF552">
        <v>1.82775</v>
      </c>
      <c r="HG552">
        <v>1.82045</v>
      </c>
      <c r="HH552">
        <v>0.0788867</v>
      </c>
      <c r="HI552">
        <v>0</v>
      </c>
      <c r="HJ552">
        <v>22.6976</v>
      </c>
      <c r="HK552">
        <v>999.9</v>
      </c>
      <c r="HL552">
        <v>32.2</v>
      </c>
      <c r="HM552">
        <v>33.2</v>
      </c>
      <c r="HN552">
        <v>18.2475</v>
      </c>
      <c r="HO552">
        <v>63.3973</v>
      </c>
      <c r="HP552">
        <v>18.9503</v>
      </c>
      <c r="HQ552">
        <v>1</v>
      </c>
      <c r="HR552">
        <v>0.155132</v>
      </c>
      <c r="HS552">
        <v>4.1779</v>
      </c>
      <c r="HT552">
        <v>20.1534</v>
      </c>
      <c r="HU552">
        <v>5.22942</v>
      </c>
      <c r="HV552">
        <v>11.98</v>
      </c>
      <c r="HW552">
        <v>4.9708</v>
      </c>
      <c r="HX552">
        <v>3.28995</v>
      </c>
      <c r="HY552">
        <v>9999</v>
      </c>
      <c r="HZ552">
        <v>9999</v>
      </c>
      <c r="IA552">
        <v>9999</v>
      </c>
      <c r="IB552">
        <v>999.9</v>
      </c>
      <c r="IC552">
        <v>4.97294</v>
      </c>
      <c r="ID552">
        <v>1.87744</v>
      </c>
      <c r="IE552">
        <v>1.8756</v>
      </c>
      <c r="IF552">
        <v>1.87838</v>
      </c>
      <c r="IG552">
        <v>1.87514</v>
      </c>
      <c r="IH552">
        <v>1.87866</v>
      </c>
      <c r="II552">
        <v>1.87576</v>
      </c>
      <c r="IJ552">
        <v>1.87697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1.484</v>
      </c>
      <c r="IY552">
        <v>0.156</v>
      </c>
      <c r="IZ552">
        <v>0.03814898720592681</v>
      </c>
      <c r="JA552">
        <v>0.001797896627920973</v>
      </c>
      <c r="JB552">
        <v>-3.347850599336178E-07</v>
      </c>
      <c r="JC552">
        <v>1.749319987464054E-10</v>
      </c>
      <c r="JD552">
        <v>-0.01777020056171117</v>
      </c>
      <c r="JE552">
        <v>-0.001835907844165513</v>
      </c>
      <c r="JF552">
        <v>0.001115754768686557</v>
      </c>
      <c r="JG552">
        <v>-1.869689375001912E-05</v>
      </c>
      <c r="JH552">
        <v>1</v>
      </c>
      <c r="JI552">
        <v>2154</v>
      </c>
      <c r="JJ552">
        <v>1</v>
      </c>
      <c r="JK552">
        <v>20</v>
      </c>
      <c r="JL552">
        <v>29358578.7</v>
      </c>
      <c r="JM552">
        <v>29358578.7</v>
      </c>
      <c r="JN552">
        <v>2.09229</v>
      </c>
      <c r="JO552">
        <v>2.55127</v>
      </c>
      <c r="JP552">
        <v>1.39893</v>
      </c>
      <c r="JQ552">
        <v>2.323</v>
      </c>
      <c r="JR552">
        <v>1.44897</v>
      </c>
      <c r="JS552">
        <v>2.61597</v>
      </c>
      <c r="JT552">
        <v>38.6487</v>
      </c>
      <c r="JU552">
        <v>23.7898</v>
      </c>
      <c r="JV552">
        <v>18</v>
      </c>
      <c r="JW552">
        <v>479.679</v>
      </c>
      <c r="JX552">
        <v>444.813</v>
      </c>
      <c r="JY552">
        <v>17.9406</v>
      </c>
      <c r="JZ552">
        <v>29.0628</v>
      </c>
      <c r="KA552">
        <v>30.0002</v>
      </c>
      <c r="KB552">
        <v>28.6589</v>
      </c>
      <c r="KC552">
        <v>28.7143</v>
      </c>
      <c r="KD552">
        <v>42.006</v>
      </c>
      <c r="KE552">
        <v>18.4223</v>
      </c>
      <c r="KF552">
        <v>34.2537</v>
      </c>
      <c r="KG552">
        <v>17.946</v>
      </c>
      <c r="KH552">
        <v>941.254</v>
      </c>
      <c r="KI552">
        <v>15.1793</v>
      </c>
      <c r="KJ552">
        <v>101.025</v>
      </c>
      <c r="KK552">
        <v>100.158</v>
      </c>
    </row>
    <row r="553" spans="1:297">
      <c r="A553">
        <v>537</v>
      </c>
      <c r="B553">
        <v>1761514726.5</v>
      </c>
      <c r="C553">
        <v>6645.5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1761514724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938.6791377056061</v>
      </c>
      <c r="AK553">
        <v>913.2279454545452</v>
      </c>
      <c r="AL553">
        <v>3.389596263594516</v>
      </c>
      <c r="AM553">
        <v>65.45636956057628</v>
      </c>
      <c r="AN553">
        <f>(AP553 - AO553 + DY553*1E3/(8.314*(EA553+273.15)) * AR553/DX553 * AQ553) * DX553/(100*DL553) * 1000/(1000 - AP553)</f>
        <v>0</v>
      </c>
      <c r="AO553">
        <v>15.17413496642548</v>
      </c>
      <c r="AP553">
        <v>15.84989636363636</v>
      </c>
      <c r="AQ553">
        <v>-9.078256195020368E-06</v>
      </c>
      <c r="AR553">
        <v>88.90375838797418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BZ553">
        <v>366</v>
      </c>
      <c r="CA553">
        <v>290.0000000000001</v>
      </c>
      <c r="CB553">
        <v>1560.77</v>
      </c>
      <c r="CC553">
        <v>295</v>
      </c>
      <c r="CD553">
        <v>5023.29</v>
      </c>
      <c r="CE553">
        <v>1561.06</v>
      </c>
      <c r="CF553">
        <v>-0.29</v>
      </c>
      <c r="CG553">
        <v>300.0000000000001</v>
      </c>
      <c r="CH553">
        <v>23.9</v>
      </c>
      <c r="CI553">
        <v>1598.713400111613</v>
      </c>
      <c r="CJ553">
        <v>1.371116012813954</v>
      </c>
      <c r="CK553">
        <v>-18.91597947923938</v>
      </c>
      <c r="CL553">
        <v>0.5966931453414773</v>
      </c>
      <c r="CM553">
        <v>0.9728938450612338</v>
      </c>
      <c r="CN553">
        <v>-0.004158836484983317</v>
      </c>
      <c r="CO553">
        <v>289.9999999999999</v>
      </c>
      <c r="CP553">
        <v>1559.38</v>
      </c>
      <c r="CQ553">
        <v>645</v>
      </c>
      <c r="CR553">
        <v>5023.37</v>
      </c>
      <c r="CS553">
        <v>1561.06</v>
      </c>
      <c r="CT553">
        <v>-1.68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1761514724</v>
      </c>
      <c r="DR553">
        <v>892.0790000000002</v>
      </c>
      <c r="DS553">
        <v>926.098</v>
      </c>
      <c r="DT553">
        <v>15.85163333333333</v>
      </c>
      <c r="DU553">
        <v>15.17371111111111</v>
      </c>
      <c r="DV553">
        <v>890.5816666666666</v>
      </c>
      <c r="DW553">
        <v>15.69564444444445</v>
      </c>
      <c r="DX553">
        <v>499.931</v>
      </c>
      <c r="DY553">
        <v>90.15378888888888</v>
      </c>
      <c r="DZ553">
        <v>0.0383515</v>
      </c>
      <c r="EA553">
        <v>23.22794444444444</v>
      </c>
      <c r="EB553">
        <v>23.9923</v>
      </c>
      <c r="EC553">
        <v>999.9000000000001</v>
      </c>
      <c r="ED553">
        <v>0</v>
      </c>
      <c r="EE553">
        <v>0</v>
      </c>
      <c r="EF553">
        <v>10010.55777777778</v>
      </c>
      <c r="EG553">
        <v>0</v>
      </c>
      <c r="EH553">
        <v>1120.436666666667</v>
      </c>
      <c r="EI553">
        <v>-34.01912222222222</v>
      </c>
      <c r="EJ553">
        <v>906.4476666666666</v>
      </c>
      <c r="EK553">
        <v>940.3667777777778</v>
      </c>
      <c r="EL553">
        <v>0.6779152222222222</v>
      </c>
      <c r="EM553">
        <v>926.098</v>
      </c>
      <c r="EN553">
        <v>15.17371111111111</v>
      </c>
      <c r="EO553">
        <v>1.429084444444444</v>
      </c>
      <c r="EP553">
        <v>1.367966666666667</v>
      </c>
      <c r="EQ553">
        <v>12.22981111111111</v>
      </c>
      <c r="ER553">
        <v>11.56714444444444</v>
      </c>
      <c r="ES553">
        <v>2000.003333333333</v>
      </c>
      <c r="ET553">
        <v>0.9799936666666667</v>
      </c>
      <c r="EU553">
        <v>0.02000632222222222</v>
      </c>
      <c r="EV553">
        <v>0</v>
      </c>
      <c r="EW553">
        <v>1346.71</v>
      </c>
      <c r="EX553">
        <v>5.00056</v>
      </c>
      <c r="EY553">
        <v>27110.48888888889</v>
      </c>
      <c r="EZ553">
        <v>17294.85555555556</v>
      </c>
      <c r="FA553">
        <v>40.562</v>
      </c>
      <c r="FB553">
        <v>41.625</v>
      </c>
      <c r="FC553">
        <v>40.625</v>
      </c>
      <c r="FD553">
        <v>40.312</v>
      </c>
      <c r="FE553">
        <v>40.868</v>
      </c>
      <c r="FF553">
        <v>1955.093333333333</v>
      </c>
      <c r="FG553">
        <v>39.91</v>
      </c>
      <c r="FH553">
        <v>0</v>
      </c>
      <c r="FI553">
        <v>9559.800000190735</v>
      </c>
      <c r="FJ553">
        <v>0</v>
      </c>
      <c r="FK553">
        <v>1347.022</v>
      </c>
      <c r="FL553">
        <v>-5.042307705929638</v>
      </c>
      <c r="FM553">
        <v>-126.2230767328385</v>
      </c>
      <c r="FN553">
        <v>27119.868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-33.82508249999999</v>
      </c>
      <c r="GD553">
        <v>-1.368874671669723</v>
      </c>
      <c r="GE553">
        <v>0.145610816712736</v>
      </c>
      <c r="GF553">
        <v>0</v>
      </c>
      <c r="GG553">
        <v>1347.502941176471</v>
      </c>
      <c r="GH553">
        <v>-6.024751728670831</v>
      </c>
      <c r="GI553">
        <v>0.6550730961088967</v>
      </c>
      <c r="GJ553">
        <v>0</v>
      </c>
      <c r="GK553">
        <v>0.6886344249999999</v>
      </c>
      <c r="GL553">
        <v>-0.0708533921200772</v>
      </c>
      <c r="GM553">
        <v>0.006941758062218461</v>
      </c>
      <c r="GN553">
        <v>1</v>
      </c>
      <c r="GO553">
        <v>1</v>
      </c>
      <c r="GP553">
        <v>3</v>
      </c>
      <c r="GQ553" t="s">
        <v>446</v>
      </c>
      <c r="GR553">
        <v>3.12918</v>
      </c>
      <c r="GS553">
        <v>2.71625</v>
      </c>
      <c r="GT553">
        <v>0.145399</v>
      </c>
      <c r="GU553">
        <v>0.150041</v>
      </c>
      <c r="GV553">
        <v>0.07940899999999999</v>
      </c>
      <c r="GW553">
        <v>0.07757319999999999</v>
      </c>
      <c r="GX553">
        <v>25658.6</v>
      </c>
      <c r="GY553">
        <v>24685.9</v>
      </c>
      <c r="GZ553">
        <v>30566.5</v>
      </c>
      <c r="HA553">
        <v>29298.1</v>
      </c>
      <c r="HB553">
        <v>38831.4</v>
      </c>
      <c r="HC553">
        <v>35579.5</v>
      </c>
      <c r="HD553">
        <v>46740.3</v>
      </c>
      <c r="HE553">
        <v>43548.7</v>
      </c>
      <c r="HF553">
        <v>1.828</v>
      </c>
      <c r="HG553">
        <v>1.82057</v>
      </c>
      <c r="HH553">
        <v>0.07856639999999999</v>
      </c>
      <c r="HI553">
        <v>0</v>
      </c>
      <c r="HJ553">
        <v>22.6976</v>
      </c>
      <c r="HK553">
        <v>999.9</v>
      </c>
      <c r="HL553">
        <v>32.2</v>
      </c>
      <c r="HM553">
        <v>33.2</v>
      </c>
      <c r="HN553">
        <v>18.2495</v>
      </c>
      <c r="HO553">
        <v>63.5873</v>
      </c>
      <c r="HP553">
        <v>18.8822</v>
      </c>
      <c r="HQ553">
        <v>1</v>
      </c>
      <c r="HR553">
        <v>0.155079</v>
      </c>
      <c r="HS553">
        <v>4.11871</v>
      </c>
      <c r="HT553">
        <v>20.1549</v>
      </c>
      <c r="HU553">
        <v>5.22942</v>
      </c>
      <c r="HV553">
        <v>11.98</v>
      </c>
      <c r="HW553">
        <v>4.9708</v>
      </c>
      <c r="HX553">
        <v>3.28998</v>
      </c>
      <c r="HY553">
        <v>9999</v>
      </c>
      <c r="HZ553">
        <v>9999</v>
      </c>
      <c r="IA553">
        <v>9999</v>
      </c>
      <c r="IB553">
        <v>999.9</v>
      </c>
      <c r="IC553">
        <v>4.97293</v>
      </c>
      <c r="ID553">
        <v>1.87744</v>
      </c>
      <c r="IE553">
        <v>1.87561</v>
      </c>
      <c r="IF553">
        <v>1.87836</v>
      </c>
      <c r="IG553">
        <v>1.87512</v>
      </c>
      <c r="IH553">
        <v>1.87866</v>
      </c>
      <c r="II553">
        <v>1.87576</v>
      </c>
      <c r="IJ553">
        <v>1.87696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1.51</v>
      </c>
      <c r="IY553">
        <v>0.1559</v>
      </c>
      <c r="IZ553">
        <v>0.03814898720592681</v>
      </c>
      <c r="JA553">
        <v>0.001797896627920973</v>
      </c>
      <c r="JB553">
        <v>-3.347850599336178E-07</v>
      </c>
      <c r="JC553">
        <v>1.749319987464054E-10</v>
      </c>
      <c r="JD553">
        <v>-0.01777020056171117</v>
      </c>
      <c r="JE553">
        <v>-0.001835907844165513</v>
      </c>
      <c r="JF553">
        <v>0.001115754768686557</v>
      </c>
      <c r="JG553">
        <v>-1.869689375001912E-05</v>
      </c>
      <c r="JH553">
        <v>1</v>
      </c>
      <c r="JI553">
        <v>2154</v>
      </c>
      <c r="JJ553">
        <v>1</v>
      </c>
      <c r="JK553">
        <v>20</v>
      </c>
      <c r="JL553">
        <v>29358578.8</v>
      </c>
      <c r="JM553">
        <v>29358578.8</v>
      </c>
      <c r="JN553">
        <v>2.12524</v>
      </c>
      <c r="JO553">
        <v>2.54028</v>
      </c>
      <c r="JP553">
        <v>1.39893</v>
      </c>
      <c r="JQ553">
        <v>2.323</v>
      </c>
      <c r="JR553">
        <v>1.44897</v>
      </c>
      <c r="JS553">
        <v>2.61597</v>
      </c>
      <c r="JT553">
        <v>38.6487</v>
      </c>
      <c r="JU553">
        <v>23.7898</v>
      </c>
      <c r="JV553">
        <v>18</v>
      </c>
      <c r="JW553">
        <v>479.84</v>
      </c>
      <c r="JX553">
        <v>444.918</v>
      </c>
      <c r="JY553">
        <v>17.9377</v>
      </c>
      <c r="JZ553">
        <v>29.0659</v>
      </c>
      <c r="KA553">
        <v>30.0001</v>
      </c>
      <c r="KB553">
        <v>28.6625</v>
      </c>
      <c r="KC553">
        <v>28.718</v>
      </c>
      <c r="KD553">
        <v>42.5843</v>
      </c>
      <c r="KE553">
        <v>18.4223</v>
      </c>
      <c r="KF553">
        <v>34.2537</v>
      </c>
      <c r="KG553">
        <v>17.9506</v>
      </c>
      <c r="KH553">
        <v>954.8680000000001</v>
      </c>
      <c r="KI553">
        <v>15.1793</v>
      </c>
      <c r="KJ553">
        <v>101.026</v>
      </c>
      <c r="KK553">
        <v>100.157</v>
      </c>
    </row>
    <row r="554" spans="1:297">
      <c r="A554">
        <v>538</v>
      </c>
      <c r="B554">
        <v>1761514731.5</v>
      </c>
      <c r="C554">
        <v>6650.5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1761514728.7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955.9583628301726</v>
      </c>
      <c r="AK554">
        <v>930.2751818181815</v>
      </c>
      <c r="AL554">
        <v>3.412665992241819</v>
      </c>
      <c r="AM554">
        <v>65.45636956057628</v>
      </c>
      <c r="AN554">
        <f>(AP554 - AO554 + DY554*1E3/(8.314*(EA554+273.15)) * AR554/DX554 * AQ554) * DX554/(100*DL554) * 1000/(1000 - AP554)</f>
        <v>0</v>
      </c>
      <c r="AO554">
        <v>15.17311723803324</v>
      </c>
      <c r="AP554">
        <v>15.84654484848485</v>
      </c>
      <c r="AQ554">
        <v>-9.731290934828075E-06</v>
      </c>
      <c r="AR554">
        <v>88.90375838797418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BZ554">
        <v>366</v>
      </c>
      <c r="CA554">
        <v>290.0000000000001</v>
      </c>
      <c r="CB554">
        <v>1560.77</v>
      </c>
      <c r="CC554">
        <v>295</v>
      </c>
      <c r="CD554">
        <v>5023.29</v>
      </c>
      <c r="CE554">
        <v>1561.06</v>
      </c>
      <c r="CF554">
        <v>-0.29</v>
      </c>
      <c r="CG554">
        <v>300.0000000000001</v>
      </c>
      <c r="CH554">
        <v>23.9</v>
      </c>
      <c r="CI554">
        <v>1598.713400111613</v>
      </c>
      <c r="CJ554">
        <v>1.371116012813954</v>
      </c>
      <c r="CK554">
        <v>-18.91597947923938</v>
      </c>
      <c r="CL554">
        <v>0.5966931453414773</v>
      </c>
      <c r="CM554">
        <v>0.9728938450612338</v>
      </c>
      <c r="CN554">
        <v>-0.004158836484983317</v>
      </c>
      <c r="CO554">
        <v>289.9999999999999</v>
      </c>
      <c r="CP554">
        <v>1559.38</v>
      </c>
      <c r="CQ554">
        <v>645</v>
      </c>
      <c r="CR554">
        <v>5023.37</v>
      </c>
      <c r="CS554">
        <v>1561.06</v>
      </c>
      <c r="CT554">
        <v>-1.68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1761514728.7</v>
      </c>
      <c r="DR554">
        <v>907.8035</v>
      </c>
      <c r="DS554">
        <v>942.1018</v>
      </c>
      <c r="DT554">
        <v>15.84864</v>
      </c>
      <c r="DU554">
        <v>15.17319</v>
      </c>
      <c r="DV554">
        <v>906.2807</v>
      </c>
      <c r="DW554">
        <v>15.69269</v>
      </c>
      <c r="DX554">
        <v>499.9856000000001</v>
      </c>
      <c r="DY554">
        <v>90.15277</v>
      </c>
      <c r="DZ554">
        <v>0.0384225</v>
      </c>
      <c r="EA554">
        <v>23.22381</v>
      </c>
      <c r="EB554">
        <v>23.9964</v>
      </c>
      <c r="EC554">
        <v>999.9</v>
      </c>
      <c r="ED554">
        <v>0</v>
      </c>
      <c r="EE554">
        <v>0</v>
      </c>
      <c r="EF554">
        <v>10009.491</v>
      </c>
      <c r="EG554">
        <v>0</v>
      </c>
      <c r="EH554">
        <v>1120.413</v>
      </c>
      <c r="EI554">
        <v>-34.29833000000001</v>
      </c>
      <c r="EJ554">
        <v>922.4226000000001</v>
      </c>
      <c r="EK554">
        <v>956.6166000000001</v>
      </c>
      <c r="EL554">
        <v>0.6754546</v>
      </c>
      <c r="EM554">
        <v>942.1018</v>
      </c>
      <c r="EN554">
        <v>15.17319</v>
      </c>
      <c r="EO554">
        <v>1.428798</v>
      </c>
      <c r="EP554">
        <v>1.367904</v>
      </c>
      <c r="EQ554">
        <v>12.22675</v>
      </c>
      <c r="ER554">
        <v>11.56644</v>
      </c>
      <c r="ES554">
        <v>1999.966</v>
      </c>
      <c r="ET554">
        <v>0.9799933000000001</v>
      </c>
      <c r="EU554">
        <v>0.02000667</v>
      </c>
      <c r="EV554">
        <v>0</v>
      </c>
      <c r="EW554">
        <v>1346.081</v>
      </c>
      <c r="EX554">
        <v>5.00056</v>
      </c>
      <c r="EY554">
        <v>27100.72</v>
      </c>
      <c r="EZ554">
        <v>17294.56</v>
      </c>
      <c r="FA554">
        <v>40.5434</v>
      </c>
      <c r="FB554">
        <v>41.625</v>
      </c>
      <c r="FC554">
        <v>40.625</v>
      </c>
      <c r="FD554">
        <v>40.312</v>
      </c>
      <c r="FE554">
        <v>40.875</v>
      </c>
      <c r="FF554">
        <v>1955.056</v>
      </c>
      <c r="FG554">
        <v>39.90999999999999</v>
      </c>
      <c r="FH554">
        <v>0</v>
      </c>
      <c r="FI554">
        <v>9564.600000143051</v>
      </c>
      <c r="FJ554">
        <v>0</v>
      </c>
      <c r="FK554">
        <v>1346.5852</v>
      </c>
      <c r="FL554">
        <v>-6.175384621740204</v>
      </c>
      <c r="FM554">
        <v>-114.3615383612812</v>
      </c>
      <c r="FN554">
        <v>27110.04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-34.00044</v>
      </c>
      <c r="GD554">
        <v>-2.045205253283203</v>
      </c>
      <c r="GE554">
        <v>0.208221491205879</v>
      </c>
      <c r="GF554">
        <v>0</v>
      </c>
      <c r="GG554">
        <v>1346.874705882353</v>
      </c>
      <c r="GH554">
        <v>-5.676394199391247</v>
      </c>
      <c r="GI554">
        <v>0.6227747930886327</v>
      </c>
      <c r="GJ554">
        <v>0</v>
      </c>
      <c r="GK554">
        <v>0.6825055499999999</v>
      </c>
      <c r="GL554">
        <v>-0.06705165478424165</v>
      </c>
      <c r="GM554">
        <v>0.006625766785625649</v>
      </c>
      <c r="GN554">
        <v>1</v>
      </c>
      <c r="GO554">
        <v>1</v>
      </c>
      <c r="GP554">
        <v>3</v>
      </c>
      <c r="GQ554" t="s">
        <v>446</v>
      </c>
      <c r="GR554">
        <v>3.12918</v>
      </c>
      <c r="GS554">
        <v>2.71637</v>
      </c>
      <c r="GT554">
        <v>0.14715</v>
      </c>
      <c r="GU554">
        <v>0.151798</v>
      </c>
      <c r="GV554">
        <v>0.07939300000000001</v>
      </c>
      <c r="GW554">
        <v>0.0775677</v>
      </c>
      <c r="GX554">
        <v>25606</v>
      </c>
      <c r="GY554">
        <v>24634.9</v>
      </c>
      <c r="GZ554">
        <v>30566.5</v>
      </c>
      <c r="HA554">
        <v>29298.2</v>
      </c>
      <c r="HB554">
        <v>38832.3</v>
      </c>
      <c r="HC554">
        <v>35580</v>
      </c>
      <c r="HD554">
        <v>46740.4</v>
      </c>
      <c r="HE554">
        <v>43548.9</v>
      </c>
      <c r="HF554">
        <v>1.82785</v>
      </c>
      <c r="HG554">
        <v>1.82095</v>
      </c>
      <c r="HH554">
        <v>0.07972120000000001</v>
      </c>
      <c r="HI554">
        <v>0</v>
      </c>
      <c r="HJ554">
        <v>22.6976</v>
      </c>
      <c r="HK554">
        <v>999.9</v>
      </c>
      <c r="HL554">
        <v>32.2</v>
      </c>
      <c r="HM554">
        <v>33.2</v>
      </c>
      <c r="HN554">
        <v>18.2496</v>
      </c>
      <c r="HO554">
        <v>63.1773</v>
      </c>
      <c r="HP554">
        <v>18.8662</v>
      </c>
      <c r="HQ554">
        <v>1</v>
      </c>
      <c r="HR554">
        <v>0.155005</v>
      </c>
      <c r="HS554">
        <v>4.07889</v>
      </c>
      <c r="HT554">
        <v>20.1559</v>
      </c>
      <c r="HU554">
        <v>5.22957</v>
      </c>
      <c r="HV554">
        <v>11.98</v>
      </c>
      <c r="HW554">
        <v>4.97085</v>
      </c>
      <c r="HX554">
        <v>3.29003</v>
      </c>
      <c r="HY554">
        <v>9999</v>
      </c>
      <c r="HZ554">
        <v>9999</v>
      </c>
      <c r="IA554">
        <v>9999</v>
      </c>
      <c r="IB554">
        <v>999.9</v>
      </c>
      <c r="IC554">
        <v>4.97292</v>
      </c>
      <c r="ID554">
        <v>1.87745</v>
      </c>
      <c r="IE554">
        <v>1.87561</v>
      </c>
      <c r="IF554">
        <v>1.87837</v>
      </c>
      <c r="IG554">
        <v>1.87513</v>
      </c>
      <c r="IH554">
        <v>1.87866</v>
      </c>
      <c r="II554">
        <v>1.87576</v>
      </c>
      <c r="IJ554">
        <v>1.87697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1.538</v>
      </c>
      <c r="IY554">
        <v>0.1559</v>
      </c>
      <c r="IZ554">
        <v>0.03814898720592681</v>
      </c>
      <c r="JA554">
        <v>0.001797896627920973</v>
      </c>
      <c r="JB554">
        <v>-3.347850599336178E-07</v>
      </c>
      <c r="JC554">
        <v>1.749319987464054E-10</v>
      </c>
      <c r="JD554">
        <v>-0.01777020056171117</v>
      </c>
      <c r="JE554">
        <v>-0.001835907844165513</v>
      </c>
      <c r="JF554">
        <v>0.001115754768686557</v>
      </c>
      <c r="JG554">
        <v>-1.869689375001912E-05</v>
      </c>
      <c r="JH554">
        <v>1</v>
      </c>
      <c r="JI554">
        <v>2154</v>
      </c>
      <c r="JJ554">
        <v>1</v>
      </c>
      <c r="JK554">
        <v>20</v>
      </c>
      <c r="JL554">
        <v>29358578.9</v>
      </c>
      <c r="JM554">
        <v>29358578.9</v>
      </c>
      <c r="JN554">
        <v>2.1521</v>
      </c>
      <c r="JO554">
        <v>2.5415</v>
      </c>
      <c r="JP554">
        <v>1.39893</v>
      </c>
      <c r="JQ554">
        <v>2.323</v>
      </c>
      <c r="JR554">
        <v>1.44897</v>
      </c>
      <c r="JS554">
        <v>2.58911</v>
      </c>
      <c r="JT554">
        <v>38.6487</v>
      </c>
      <c r="JU554">
        <v>23.7898</v>
      </c>
      <c r="JV554">
        <v>18</v>
      </c>
      <c r="JW554">
        <v>479.778</v>
      </c>
      <c r="JX554">
        <v>445.176</v>
      </c>
      <c r="JY554">
        <v>17.9438</v>
      </c>
      <c r="JZ554">
        <v>29.069</v>
      </c>
      <c r="KA554">
        <v>30.0001</v>
      </c>
      <c r="KB554">
        <v>28.6656</v>
      </c>
      <c r="KC554">
        <v>28.721</v>
      </c>
      <c r="KD554">
        <v>43.2131</v>
      </c>
      <c r="KE554">
        <v>18.4223</v>
      </c>
      <c r="KF554">
        <v>34.2537</v>
      </c>
      <c r="KG554">
        <v>17.9553</v>
      </c>
      <c r="KH554">
        <v>974.908</v>
      </c>
      <c r="KI554">
        <v>15.1793</v>
      </c>
      <c r="KJ554">
        <v>101.026</v>
      </c>
      <c r="KK554">
        <v>100.157</v>
      </c>
    </row>
    <row r="555" spans="1:297">
      <c r="A555">
        <v>539</v>
      </c>
      <c r="B555">
        <v>1761514736.5</v>
      </c>
      <c r="C555">
        <v>6655.5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1761514734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973.0551042954675</v>
      </c>
      <c r="AK555">
        <v>947.3372363636363</v>
      </c>
      <c r="AL555">
        <v>3.41523372399463</v>
      </c>
      <c r="AM555">
        <v>65.45636956057628</v>
      </c>
      <c r="AN555">
        <f>(AP555 - AO555 + DY555*1E3/(8.314*(EA555+273.15)) * AR555/DX555 * AQ555) * DX555/(100*DL555) * 1000/(1000 - AP555)</f>
        <v>0</v>
      </c>
      <c r="AO555">
        <v>15.17228499185977</v>
      </c>
      <c r="AP555">
        <v>15.84169515151515</v>
      </c>
      <c r="AQ555">
        <v>-7.12579668814534E-06</v>
      </c>
      <c r="AR555">
        <v>88.90375838797418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BZ555">
        <v>366</v>
      </c>
      <c r="CA555">
        <v>290.0000000000001</v>
      </c>
      <c r="CB555">
        <v>1560.77</v>
      </c>
      <c r="CC555">
        <v>295</v>
      </c>
      <c r="CD555">
        <v>5023.29</v>
      </c>
      <c r="CE555">
        <v>1561.06</v>
      </c>
      <c r="CF555">
        <v>-0.29</v>
      </c>
      <c r="CG555">
        <v>300.0000000000001</v>
      </c>
      <c r="CH555">
        <v>23.9</v>
      </c>
      <c r="CI555">
        <v>1598.713400111613</v>
      </c>
      <c r="CJ555">
        <v>1.371116012813954</v>
      </c>
      <c r="CK555">
        <v>-18.91597947923938</v>
      </c>
      <c r="CL555">
        <v>0.5966931453414773</v>
      </c>
      <c r="CM555">
        <v>0.9728938450612338</v>
      </c>
      <c r="CN555">
        <v>-0.004158836484983317</v>
      </c>
      <c r="CO555">
        <v>289.9999999999999</v>
      </c>
      <c r="CP555">
        <v>1559.38</v>
      </c>
      <c r="CQ555">
        <v>645</v>
      </c>
      <c r="CR555">
        <v>5023.37</v>
      </c>
      <c r="CS555">
        <v>1561.06</v>
      </c>
      <c r="CT555">
        <v>-1.68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1761514734</v>
      </c>
      <c r="DR555">
        <v>925.6164444444445</v>
      </c>
      <c r="DS555">
        <v>959.9347777777779</v>
      </c>
      <c r="DT555">
        <v>15.84312222222222</v>
      </c>
      <c r="DU555">
        <v>15.17127777777778</v>
      </c>
      <c r="DV555">
        <v>924.0646666666667</v>
      </c>
      <c r="DW555">
        <v>15.68728888888889</v>
      </c>
      <c r="DX555">
        <v>500.0601111111112</v>
      </c>
      <c r="DY555">
        <v>90.15252222222222</v>
      </c>
      <c r="DZ555">
        <v>0.03837298888888889</v>
      </c>
      <c r="EA555">
        <v>23.22303333333333</v>
      </c>
      <c r="EB555">
        <v>24.00298888888889</v>
      </c>
      <c r="EC555">
        <v>999.9000000000001</v>
      </c>
      <c r="ED555">
        <v>0</v>
      </c>
      <c r="EE555">
        <v>0</v>
      </c>
      <c r="EF555">
        <v>10015.42222222222</v>
      </c>
      <c r="EG555">
        <v>0</v>
      </c>
      <c r="EH555">
        <v>1120.41</v>
      </c>
      <c r="EI555">
        <v>-34.31834444444445</v>
      </c>
      <c r="EJ555">
        <v>940.5173333333332</v>
      </c>
      <c r="EK555">
        <v>974.7226666666668</v>
      </c>
      <c r="EL555">
        <v>0.6718462222222222</v>
      </c>
      <c r="EM555">
        <v>959.9347777777779</v>
      </c>
      <c r="EN555">
        <v>15.17127777777778</v>
      </c>
      <c r="EO555">
        <v>1.428298888888889</v>
      </c>
      <c r="EP555">
        <v>1.367731111111111</v>
      </c>
      <c r="EQ555">
        <v>12.22143333333333</v>
      </c>
      <c r="ER555">
        <v>11.56451111111111</v>
      </c>
      <c r="ES555">
        <v>2000.006666666666</v>
      </c>
      <c r="ET555">
        <v>0.9799936666666667</v>
      </c>
      <c r="EU555">
        <v>0.02000632222222222</v>
      </c>
      <c r="EV555">
        <v>0</v>
      </c>
      <c r="EW555">
        <v>1345.578888888889</v>
      </c>
      <c r="EX555">
        <v>5.00056</v>
      </c>
      <c r="EY555">
        <v>27090.17777777778</v>
      </c>
      <c r="EZ555">
        <v>17294.88888888889</v>
      </c>
      <c r="FA555">
        <v>40.54133333333333</v>
      </c>
      <c r="FB555">
        <v>41.625</v>
      </c>
      <c r="FC555">
        <v>40.625</v>
      </c>
      <c r="FD555">
        <v>40.32599999999999</v>
      </c>
      <c r="FE555">
        <v>40.875</v>
      </c>
      <c r="FF555">
        <v>1955.096666666667</v>
      </c>
      <c r="FG555">
        <v>39.91</v>
      </c>
      <c r="FH555">
        <v>0</v>
      </c>
      <c r="FI555">
        <v>9570</v>
      </c>
      <c r="FJ555">
        <v>0</v>
      </c>
      <c r="FK555">
        <v>1346.06</v>
      </c>
      <c r="FL555">
        <v>-6.480683761173494</v>
      </c>
      <c r="FM555">
        <v>-120.3999999005164</v>
      </c>
      <c r="FN555">
        <v>27099.95769230769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-34.11973</v>
      </c>
      <c r="GD555">
        <v>-1.899048405253235</v>
      </c>
      <c r="GE555">
        <v>0.199269008127205</v>
      </c>
      <c r="GF555">
        <v>0</v>
      </c>
      <c r="GG555">
        <v>1346.466176470588</v>
      </c>
      <c r="GH555">
        <v>-6.07868602257534</v>
      </c>
      <c r="GI555">
        <v>0.6645786577881686</v>
      </c>
      <c r="GJ555">
        <v>0</v>
      </c>
      <c r="GK555">
        <v>0.6783486000000001</v>
      </c>
      <c r="GL555">
        <v>-0.05019262288930674</v>
      </c>
      <c r="GM555">
        <v>0.004930006068961789</v>
      </c>
      <c r="GN555">
        <v>1</v>
      </c>
      <c r="GO555">
        <v>1</v>
      </c>
      <c r="GP555">
        <v>3</v>
      </c>
      <c r="GQ555" t="s">
        <v>446</v>
      </c>
      <c r="GR555">
        <v>3.12929</v>
      </c>
      <c r="GS555">
        <v>2.71624</v>
      </c>
      <c r="GT555">
        <v>0.148883</v>
      </c>
      <c r="GU555">
        <v>0.153494</v>
      </c>
      <c r="GV555">
        <v>0.079377</v>
      </c>
      <c r="GW555">
        <v>0.0775636</v>
      </c>
      <c r="GX555">
        <v>25554</v>
      </c>
      <c r="GY555">
        <v>24585.8</v>
      </c>
      <c r="GZ555">
        <v>30566.6</v>
      </c>
      <c r="HA555">
        <v>29298.4</v>
      </c>
      <c r="HB555">
        <v>38833.3</v>
      </c>
      <c r="HC555">
        <v>35580.5</v>
      </c>
      <c r="HD555">
        <v>46740.6</v>
      </c>
      <c r="HE555">
        <v>43549.2</v>
      </c>
      <c r="HF555">
        <v>1.828</v>
      </c>
      <c r="HG555">
        <v>1.8206</v>
      </c>
      <c r="HH555">
        <v>0.079222</v>
      </c>
      <c r="HI555">
        <v>0</v>
      </c>
      <c r="HJ555">
        <v>22.6976</v>
      </c>
      <c r="HK555">
        <v>999.9</v>
      </c>
      <c r="HL555">
        <v>32.2</v>
      </c>
      <c r="HM555">
        <v>33.2</v>
      </c>
      <c r="HN555">
        <v>18.2488</v>
      </c>
      <c r="HO555">
        <v>63.4573</v>
      </c>
      <c r="HP555">
        <v>18.77</v>
      </c>
      <c r="HQ555">
        <v>1</v>
      </c>
      <c r="HR555">
        <v>0.155152</v>
      </c>
      <c r="HS555">
        <v>4.08566</v>
      </c>
      <c r="HT555">
        <v>20.1556</v>
      </c>
      <c r="HU555">
        <v>5.22972</v>
      </c>
      <c r="HV555">
        <v>11.98</v>
      </c>
      <c r="HW555">
        <v>4.9708</v>
      </c>
      <c r="HX555">
        <v>3.29008</v>
      </c>
      <c r="HY555">
        <v>9999</v>
      </c>
      <c r="HZ555">
        <v>9999</v>
      </c>
      <c r="IA555">
        <v>9999</v>
      </c>
      <c r="IB555">
        <v>999.9</v>
      </c>
      <c r="IC555">
        <v>4.97293</v>
      </c>
      <c r="ID555">
        <v>1.87744</v>
      </c>
      <c r="IE555">
        <v>1.87559</v>
      </c>
      <c r="IF555">
        <v>1.87837</v>
      </c>
      <c r="IG555">
        <v>1.87511</v>
      </c>
      <c r="IH555">
        <v>1.87866</v>
      </c>
      <c r="II555">
        <v>1.87576</v>
      </c>
      <c r="IJ555">
        <v>1.87697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1.565</v>
      </c>
      <c r="IY555">
        <v>0.1558</v>
      </c>
      <c r="IZ555">
        <v>0.03814898720592681</v>
      </c>
      <c r="JA555">
        <v>0.001797896627920973</v>
      </c>
      <c r="JB555">
        <v>-3.347850599336178E-07</v>
      </c>
      <c r="JC555">
        <v>1.749319987464054E-10</v>
      </c>
      <c r="JD555">
        <v>-0.01777020056171117</v>
      </c>
      <c r="JE555">
        <v>-0.001835907844165513</v>
      </c>
      <c r="JF555">
        <v>0.001115754768686557</v>
      </c>
      <c r="JG555">
        <v>-1.869689375001912E-05</v>
      </c>
      <c r="JH555">
        <v>1</v>
      </c>
      <c r="JI555">
        <v>2154</v>
      </c>
      <c r="JJ555">
        <v>1</v>
      </c>
      <c r="JK555">
        <v>20</v>
      </c>
      <c r="JL555">
        <v>29358578.9</v>
      </c>
      <c r="JM555">
        <v>29358578.9</v>
      </c>
      <c r="JN555">
        <v>2.18384</v>
      </c>
      <c r="JO555">
        <v>2.5415</v>
      </c>
      <c r="JP555">
        <v>1.39893</v>
      </c>
      <c r="JQ555">
        <v>2.323</v>
      </c>
      <c r="JR555">
        <v>1.44897</v>
      </c>
      <c r="JS555">
        <v>2.53906</v>
      </c>
      <c r="JT555">
        <v>38.6487</v>
      </c>
      <c r="JU555">
        <v>23.781</v>
      </c>
      <c r="JV555">
        <v>18</v>
      </c>
      <c r="JW555">
        <v>479.88</v>
      </c>
      <c r="JX555">
        <v>444.984</v>
      </c>
      <c r="JY555">
        <v>17.9516</v>
      </c>
      <c r="JZ555">
        <v>29.0715</v>
      </c>
      <c r="KA555">
        <v>30.0002</v>
      </c>
      <c r="KB555">
        <v>28.6687</v>
      </c>
      <c r="KC555">
        <v>28.7247</v>
      </c>
      <c r="KD555">
        <v>43.7839</v>
      </c>
      <c r="KE555">
        <v>18.4223</v>
      </c>
      <c r="KF555">
        <v>34.2537</v>
      </c>
      <c r="KG555">
        <v>17.9478</v>
      </c>
      <c r="KH555">
        <v>988.273</v>
      </c>
      <c r="KI555">
        <v>15.1793</v>
      </c>
      <c r="KJ555">
        <v>101.026</v>
      </c>
      <c r="KK555">
        <v>100.158</v>
      </c>
    </row>
    <row r="556" spans="1:297">
      <c r="A556">
        <v>540</v>
      </c>
      <c r="B556">
        <v>1761514741.5</v>
      </c>
      <c r="C556">
        <v>6660.5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1761514738.7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990.0091877302341</v>
      </c>
      <c r="AK556">
        <v>964.2947515151512</v>
      </c>
      <c r="AL556">
        <v>3.399992384658467</v>
      </c>
      <c r="AM556">
        <v>65.45636956057628</v>
      </c>
      <c r="AN556">
        <f>(AP556 - AO556 + DY556*1E3/(8.314*(EA556+273.15)) * AR556/DX556 * AQ556) * DX556/(100*DL556) * 1000/(1000 - AP556)</f>
        <v>0</v>
      </c>
      <c r="AO556">
        <v>15.17095794032366</v>
      </c>
      <c r="AP556">
        <v>15.83594484848484</v>
      </c>
      <c r="AQ556">
        <v>-1.32052023417593E-05</v>
      </c>
      <c r="AR556">
        <v>88.90375838797418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BZ556">
        <v>366</v>
      </c>
      <c r="CA556">
        <v>290.0000000000001</v>
      </c>
      <c r="CB556">
        <v>1560.77</v>
      </c>
      <c r="CC556">
        <v>295</v>
      </c>
      <c r="CD556">
        <v>5023.29</v>
      </c>
      <c r="CE556">
        <v>1561.06</v>
      </c>
      <c r="CF556">
        <v>-0.29</v>
      </c>
      <c r="CG556">
        <v>300.0000000000001</v>
      </c>
      <c r="CH556">
        <v>23.9</v>
      </c>
      <c r="CI556">
        <v>1598.713400111613</v>
      </c>
      <c r="CJ556">
        <v>1.371116012813954</v>
      </c>
      <c r="CK556">
        <v>-18.91597947923938</v>
      </c>
      <c r="CL556">
        <v>0.5966931453414773</v>
      </c>
      <c r="CM556">
        <v>0.9728938450612338</v>
      </c>
      <c r="CN556">
        <v>-0.004158836484983317</v>
      </c>
      <c r="CO556">
        <v>289.9999999999999</v>
      </c>
      <c r="CP556">
        <v>1559.38</v>
      </c>
      <c r="CQ556">
        <v>645</v>
      </c>
      <c r="CR556">
        <v>5023.37</v>
      </c>
      <c r="CS556">
        <v>1561.06</v>
      </c>
      <c r="CT556">
        <v>-1.68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1761514738.7</v>
      </c>
      <c r="DR556">
        <v>941.309</v>
      </c>
      <c r="DS556">
        <v>975.6496999999999</v>
      </c>
      <c r="DT556">
        <v>15.83903</v>
      </c>
      <c r="DU556">
        <v>15.17169</v>
      </c>
      <c r="DV556">
        <v>939.7317999999999</v>
      </c>
      <c r="DW556">
        <v>15.68326</v>
      </c>
      <c r="DX556">
        <v>499.9694000000001</v>
      </c>
      <c r="DY556">
        <v>90.15183999999999</v>
      </c>
      <c r="DZ556">
        <v>0.03851385</v>
      </c>
      <c r="EA556">
        <v>23.22838</v>
      </c>
      <c r="EB556">
        <v>24.00731</v>
      </c>
      <c r="EC556">
        <v>999.9</v>
      </c>
      <c r="ED556">
        <v>0</v>
      </c>
      <c r="EE556">
        <v>0</v>
      </c>
      <c r="EF556">
        <v>10003.438</v>
      </c>
      <c r="EG556">
        <v>0</v>
      </c>
      <c r="EH556">
        <v>1120.391</v>
      </c>
      <c r="EI556">
        <v>-34.34081999999999</v>
      </c>
      <c r="EJ556">
        <v>956.4583</v>
      </c>
      <c r="EK556">
        <v>990.6800999999999</v>
      </c>
      <c r="EL556">
        <v>0.6673053000000001</v>
      </c>
      <c r="EM556">
        <v>975.6496999999999</v>
      </c>
      <c r="EN556">
        <v>15.17169</v>
      </c>
      <c r="EO556">
        <v>1.427917</v>
      </c>
      <c r="EP556">
        <v>1.367757</v>
      </c>
      <c r="EQ556">
        <v>12.21738</v>
      </c>
      <c r="ER556">
        <v>11.56483</v>
      </c>
      <c r="ES556">
        <v>1999.965</v>
      </c>
      <c r="ET556">
        <v>0.9799933000000001</v>
      </c>
      <c r="EU556">
        <v>0.02000669</v>
      </c>
      <c r="EV556">
        <v>0</v>
      </c>
      <c r="EW556">
        <v>1345.039</v>
      </c>
      <c r="EX556">
        <v>5.00056</v>
      </c>
      <c r="EY556">
        <v>27079.91</v>
      </c>
      <c r="EZ556">
        <v>17294.53</v>
      </c>
      <c r="FA556">
        <v>40.5496</v>
      </c>
      <c r="FB556">
        <v>41.625</v>
      </c>
      <c r="FC556">
        <v>40.625</v>
      </c>
      <c r="FD556">
        <v>40.3246</v>
      </c>
      <c r="FE556">
        <v>40.875</v>
      </c>
      <c r="FF556">
        <v>1955.055</v>
      </c>
      <c r="FG556">
        <v>39.90999999999999</v>
      </c>
      <c r="FH556">
        <v>0</v>
      </c>
      <c r="FI556">
        <v>9574.800000190735</v>
      </c>
      <c r="FJ556">
        <v>0</v>
      </c>
      <c r="FK556">
        <v>1345.525</v>
      </c>
      <c r="FL556">
        <v>-6.118632467654439</v>
      </c>
      <c r="FM556">
        <v>-126.8512819617636</v>
      </c>
      <c r="FN556">
        <v>27089.96153846154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-34.22518780487805</v>
      </c>
      <c r="GD556">
        <v>-1.365439024390213</v>
      </c>
      <c r="GE556">
        <v>0.1694082803791927</v>
      </c>
      <c r="GF556">
        <v>0</v>
      </c>
      <c r="GG556">
        <v>1345.912058823529</v>
      </c>
      <c r="GH556">
        <v>-5.999847219094016</v>
      </c>
      <c r="GI556">
        <v>0.6470647726999177</v>
      </c>
      <c r="GJ556">
        <v>0</v>
      </c>
      <c r="GK556">
        <v>0.6738805121951219</v>
      </c>
      <c r="GL556">
        <v>-0.04403581881533032</v>
      </c>
      <c r="GM556">
        <v>0.004403081970076994</v>
      </c>
      <c r="GN556">
        <v>1</v>
      </c>
      <c r="GO556">
        <v>1</v>
      </c>
      <c r="GP556">
        <v>3</v>
      </c>
      <c r="GQ556" t="s">
        <v>446</v>
      </c>
      <c r="GR556">
        <v>3.12917</v>
      </c>
      <c r="GS556">
        <v>2.71636</v>
      </c>
      <c r="GT556">
        <v>0.15059</v>
      </c>
      <c r="GU556">
        <v>0.155196</v>
      </c>
      <c r="GV556">
        <v>0.0793541</v>
      </c>
      <c r="GW556">
        <v>0.07756440000000001</v>
      </c>
      <c r="GX556">
        <v>25502.1</v>
      </c>
      <c r="GY556">
        <v>24535.4</v>
      </c>
      <c r="GZ556">
        <v>30565.9</v>
      </c>
      <c r="HA556">
        <v>29297.3</v>
      </c>
      <c r="HB556">
        <v>38833.5</v>
      </c>
      <c r="HC556">
        <v>35579.3</v>
      </c>
      <c r="HD556">
        <v>46739.5</v>
      </c>
      <c r="HE556">
        <v>43547.6</v>
      </c>
      <c r="HF556">
        <v>1.82792</v>
      </c>
      <c r="HG556">
        <v>1.82082</v>
      </c>
      <c r="HH556">
        <v>0.0795573</v>
      </c>
      <c r="HI556">
        <v>0</v>
      </c>
      <c r="HJ556">
        <v>22.6978</v>
      </c>
      <c r="HK556">
        <v>999.9</v>
      </c>
      <c r="HL556">
        <v>32.2</v>
      </c>
      <c r="HM556">
        <v>33.2</v>
      </c>
      <c r="HN556">
        <v>18.2485</v>
      </c>
      <c r="HO556">
        <v>63.4673</v>
      </c>
      <c r="HP556">
        <v>18.7981</v>
      </c>
      <c r="HQ556">
        <v>1</v>
      </c>
      <c r="HR556">
        <v>0.15546</v>
      </c>
      <c r="HS556">
        <v>4.11483</v>
      </c>
      <c r="HT556">
        <v>20.1551</v>
      </c>
      <c r="HU556">
        <v>5.22942</v>
      </c>
      <c r="HV556">
        <v>11.9797</v>
      </c>
      <c r="HW556">
        <v>4.97055</v>
      </c>
      <c r="HX556">
        <v>3.28988</v>
      </c>
      <c r="HY556">
        <v>9999</v>
      </c>
      <c r="HZ556">
        <v>9999</v>
      </c>
      <c r="IA556">
        <v>9999</v>
      </c>
      <c r="IB556">
        <v>999.9</v>
      </c>
      <c r="IC556">
        <v>4.97292</v>
      </c>
      <c r="ID556">
        <v>1.87744</v>
      </c>
      <c r="IE556">
        <v>1.8756</v>
      </c>
      <c r="IF556">
        <v>1.87836</v>
      </c>
      <c r="IG556">
        <v>1.87512</v>
      </c>
      <c r="IH556">
        <v>1.87866</v>
      </c>
      <c r="II556">
        <v>1.87576</v>
      </c>
      <c r="IJ556">
        <v>1.87696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1.593</v>
      </c>
      <c r="IY556">
        <v>0.1557</v>
      </c>
      <c r="IZ556">
        <v>0.03814898720592681</v>
      </c>
      <c r="JA556">
        <v>0.001797896627920973</v>
      </c>
      <c r="JB556">
        <v>-3.347850599336178E-07</v>
      </c>
      <c r="JC556">
        <v>1.749319987464054E-10</v>
      </c>
      <c r="JD556">
        <v>-0.01777020056171117</v>
      </c>
      <c r="JE556">
        <v>-0.001835907844165513</v>
      </c>
      <c r="JF556">
        <v>0.001115754768686557</v>
      </c>
      <c r="JG556">
        <v>-1.869689375001912E-05</v>
      </c>
      <c r="JH556">
        <v>1</v>
      </c>
      <c r="JI556">
        <v>2154</v>
      </c>
      <c r="JJ556">
        <v>1</v>
      </c>
      <c r="JK556">
        <v>20</v>
      </c>
      <c r="JL556">
        <v>29358579</v>
      </c>
      <c r="JM556">
        <v>29358579</v>
      </c>
      <c r="JN556">
        <v>2.21191</v>
      </c>
      <c r="JO556">
        <v>2.54517</v>
      </c>
      <c r="JP556">
        <v>1.39893</v>
      </c>
      <c r="JQ556">
        <v>2.323</v>
      </c>
      <c r="JR556">
        <v>1.44897</v>
      </c>
      <c r="JS556">
        <v>2.47559</v>
      </c>
      <c r="JT556">
        <v>38.6487</v>
      </c>
      <c r="JU556">
        <v>23.7723</v>
      </c>
      <c r="JV556">
        <v>18</v>
      </c>
      <c r="JW556">
        <v>479.863</v>
      </c>
      <c r="JX556">
        <v>445.149</v>
      </c>
      <c r="JY556">
        <v>17.9489</v>
      </c>
      <c r="JZ556">
        <v>29.0746</v>
      </c>
      <c r="KA556">
        <v>30.0004</v>
      </c>
      <c r="KB556">
        <v>28.6724</v>
      </c>
      <c r="KC556">
        <v>28.728</v>
      </c>
      <c r="KD556">
        <v>44.4094</v>
      </c>
      <c r="KE556">
        <v>18.4223</v>
      </c>
      <c r="KF556">
        <v>34.2537</v>
      </c>
      <c r="KG556">
        <v>17.9425</v>
      </c>
      <c r="KH556">
        <v>1008.33</v>
      </c>
      <c r="KI556">
        <v>15.1793</v>
      </c>
      <c r="KJ556">
        <v>101.024</v>
      </c>
      <c r="KK556">
        <v>100.154</v>
      </c>
    </row>
    <row r="557" spans="1:297">
      <c r="A557">
        <v>541</v>
      </c>
      <c r="B557">
        <v>1761514746.5</v>
      </c>
      <c r="C557">
        <v>6665.5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1761514744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1007.072736795312</v>
      </c>
      <c r="AK557">
        <v>981.282133333333</v>
      </c>
      <c r="AL557">
        <v>3.396099680603969</v>
      </c>
      <c r="AM557">
        <v>65.45636956057628</v>
      </c>
      <c r="AN557">
        <f>(AP557 - AO557 + DY557*1E3/(8.314*(EA557+273.15)) * AR557/DX557 * AQ557) * DX557/(100*DL557) * 1000/(1000 - AP557)</f>
        <v>0</v>
      </c>
      <c r="AO557">
        <v>15.17158756870212</v>
      </c>
      <c r="AP557">
        <v>15.83111818181818</v>
      </c>
      <c r="AQ557">
        <v>-8.271133596774572E-06</v>
      </c>
      <c r="AR557">
        <v>88.90375838797418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BZ557">
        <v>366</v>
      </c>
      <c r="CA557">
        <v>290.0000000000001</v>
      </c>
      <c r="CB557">
        <v>1560.77</v>
      </c>
      <c r="CC557">
        <v>295</v>
      </c>
      <c r="CD557">
        <v>5023.29</v>
      </c>
      <c r="CE557">
        <v>1561.06</v>
      </c>
      <c r="CF557">
        <v>-0.29</v>
      </c>
      <c r="CG557">
        <v>300.0000000000001</v>
      </c>
      <c r="CH557">
        <v>23.9</v>
      </c>
      <c r="CI557">
        <v>1598.713400111613</v>
      </c>
      <c r="CJ557">
        <v>1.371116012813954</v>
      </c>
      <c r="CK557">
        <v>-18.91597947923938</v>
      </c>
      <c r="CL557">
        <v>0.5966931453414773</v>
      </c>
      <c r="CM557">
        <v>0.9728938450612338</v>
      </c>
      <c r="CN557">
        <v>-0.004158836484983317</v>
      </c>
      <c r="CO557">
        <v>289.9999999999999</v>
      </c>
      <c r="CP557">
        <v>1559.38</v>
      </c>
      <c r="CQ557">
        <v>645</v>
      </c>
      <c r="CR557">
        <v>5023.37</v>
      </c>
      <c r="CS557">
        <v>1561.06</v>
      </c>
      <c r="CT557">
        <v>-1.68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1761514744</v>
      </c>
      <c r="DR557">
        <v>959.0604444444444</v>
      </c>
      <c r="DS557">
        <v>993.4463333333333</v>
      </c>
      <c r="DT557">
        <v>15.8329</v>
      </c>
      <c r="DU557">
        <v>15.1715</v>
      </c>
      <c r="DV557">
        <v>957.454111111111</v>
      </c>
      <c r="DW557">
        <v>15.67727777777778</v>
      </c>
      <c r="DX557">
        <v>500.056888888889</v>
      </c>
      <c r="DY557">
        <v>90.1531111111111</v>
      </c>
      <c r="DZ557">
        <v>0.03854571111111111</v>
      </c>
      <c r="EA557">
        <v>23.22445555555556</v>
      </c>
      <c r="EB557">
        <v>23.99972222222222</v>
      </c>
      <c r="EC557">
        <v>999.9000000000001</v>
      </c>
      <c r="ED557">
        <v>0</v>
      </c>
      <c r="EE557">
        <v>0</v>
      </c>
      <c r="EF557">
        <v>10016.4</v>
      </c>
      <c r="EG557">
        <v>0</v>
      </c>
      <c r="EH557">
        <v>1120.368888888889</v>
      </c>
      <c r="EI557">
        <v>-34.38636666666667</v>
      </c>
      <c r="EJ557">
        <v>974.4897777777777</v>
      </c>
      <c r="EK557">
        <v>1008.752222222222</v>
      </c>
      <c r="EL557">
        <v>0.661415</v>
      </c>
      <c r="EM557">
        <v>993.4463333333333</v>
      </c>
      <c r="EN557">
        <v>15.1715</v>
      </c>
      <c r="EO557">
        <v>1.427385555555555</v>
      </c>
      <c r="EP557">
        <v>1.367755555555556</v>
      </c>
      <c r="EQ557">
        <v>12.21173333333333</v>
      </c>
      <c r="ER557">
        <v>11.56481111111111</v>
      </c>
      <c r="ES557">
        <v>2000.038888888889</v>
      </c>
      <c r="ET557">
        <v>0.979994</v>
      </c>
      <c r="EU557">
        <v>0.02000597777777778</v>
      </c>
      <c r="EV557">
        <v>0</v>
      </c>
      <c r="EW557">
        <v>1344.487777777778</v>
      </c>
      <c r="EX557">
        <v>5.00056</v>
      </c>
      <c r="EY557">
        <v>27068.8</v>
      </c>
      <c r="EZ557">
        <v>17295.18888888889</v>
      </c>
      <c r="FA557">
        <v>40.54822222222222</v>
      </c>
      <c r="FB557">
        <v>41.625</v>
      </c>
      <c r="FC557">
        <v>40.625</v>
      </c>
      <c r="FD557">
        <v>40.32599999999999</v>
      </c>
      <c r="FE557">
        <v>40.875</v>
      </c>
      <c r="FF557">
        <v>1955.128888888889</v>
      </c>
      <c r="FG557">
        <v>39.91</v>
      </c>
      <c r="FH557">
        <v>0</v>
      </c>
      <c r="FI557">
        <v>9579.600000143051</v>
      </c>
      <c r="FJ557">
        <v>0</v>
      </c>
      <c r="FK557">
        <v>1345.044230769231</v>
      </c>
      <c r="FL557">
        <v>-6.314188031919641</v>
      </c>
      <c r="FM557">
        <v>-132.1811966008545</v>
      </c>
      <c r="FN557">
        <v>27079.96538461539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-34.3384375</v>
      </c>
      <c r="GD557">
        <v>-0.3699365853658146</v>
      </c>
      <c r="GE557">
        <v>0.0796592420485536</v>
      </c>
      <c r="GF557">
        <v>1</v>
      </c>
      <c r="GG557">
        <v>1345.352647058824</v>
      </c>
      <c r="GH557">
        <v>-6.395263557482938</v>
      </c>
      <c r="GI557">
        <v>0.6762670409879982</v>
      </c>
      <c r="GJ557">
        <v>0</v>
      </c>
      <c r="GK557">
        <v>0.6691043249999999</v>
      </c>
      <c r="GL557">
        <v>-0.05524816885553444</v>
      </c>
      <c r="GM557">
        <v>0.005368305763401988</v>
      </c>
      <c r="GN557">
        <v>1</v>
      </c>
      <c r="GO557">
        <v>2</v>
      </c>
      <c r="GP557">
        <v>3</v>
      </c>
      <c r="GQ557" t="s">
        <v>440</v>
      </c>
      <c r="GR557">
        <v>3.12923</v>
      </c>
      <c r="GS557">
        <v>2.71656</v>
      </c>
      <c r="GT557">
        <v>0.152287</v>
      </c>
      <c r="GU557">
        <v>0.156883</v>
      </c>
      <c r="GV557">
        <v>0.0793341</v>
      </c>
      <c r="GW557">
        <v>0.07756150000000001</v>
      </c>
      <c r="GX557">
        <v>25451.1</v>
      </c>
      <c r="GY557">
        <v>24487.1</v>
      </c>
      <c r="GZ557">
        <v>30565.9</v>
      </c>
      <c r="HA557">
        <v>29298.2</v>
      </c>
      <c r="HB557">
        <v>38834.6</v>
      </c>
      <c r="HC557">
        <v>35580.5</v>
      </c>
      <c r="HD557">
        <v>46739.6</v>
      </c>
      <c r="HE557">
        <v>43548.8</v>
      </c>
      <c r="HF557">
        <v>1.82773</v>
      </c>
      <c r="HG557">
        <v>1.8207</v>
      </c>
      <c r="HH557">
        <v>0.0792146</v>
      </c>
      <c r="HI557">
        <v>0</v>
      </c>
      <c r="HJ557">
        <v>22.6992</v>
      </c>
      <c r="HK557">
        <v>999.9</v>
      </c>
      <c r="HL557">
        <v>32.2</v>
      </c>
      <c r="HM557">
        <v>33.2</v>
      </c>
      <c r="HN557">
        <v>18.2483</v>
      </c>
      <c r="HO557">
        <v>63.4173</v>
      </c>
      <c r="HP557">
        <v>18.8702</v>
      </c>
      <c r="HQ557">
        <v>1</v>
      </c>
      <c r="HR557">
        <v>0.155813</v>
      </c>
      <c r="HS557">
        <v>4.12549</v>
      </c>
      <c r="HT557">
        <v>20.1548</v>
      </c>
      <c r="HU557">
        <v>5.22852</v>
      </c>
      <c r="HV557">
        <v>11.98</v>
      </c>
      <c r="HW557">
        <v>4.9706</v>
      </c>
      <c r="HX557">
        <v>3.28995</v>
      </c>
      <c r="HY557">
        <v>9999</v>
      </c>
      <c r="HZ557">
        <v>9999</v>
      </c>
      <c r="IA557">
        <v>9999</v>
      </c>
      <c r="IB557">
        <v>999.9</v>
      </c>
      <c r="IC557">
        <v>4.97293</v>
      </c>
      <c r="ID557">
        <v>1.87744</v>
      </c>
      <c r="IE557">
        <v>1.87561</v>
      </c>
      <c r="IF557">
        <v>1.87837</v>
      </c>
      <c r="IG557">
        <v>1.87513</v>
      </c>
      <c r="IH557">
        <v>1.87866</v>
      </c>
      <c r="II557">
        <v>1.87576</v>
      </c>
      <c r="IJ557">
        <v>1.87696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1.62</v>
      </c>
      <c r="IY557">
        <v>0.1556</v>
      </c>
      <c r="IZ557">
        <v>0.03814898720592681</v>
      </c>
      <c r="JA557">
        <v>0.001797896627920973</v>
      </c>
      <c r="JB557">
        <v>-3.347850599336178E-07</v>
      </c>
      <c r="JC557">
        <v>1.749319987464054E-10</v>
      </c>
      <c r="JD557">
        <v>-0.01777020056171117</v>
      </c>
      <c r="JE557">
        <v>-0.001835907844165513</v>
      </c>
      <c r="JF557">
        <v>0.001115754768686557</v>
      </c>
      <c r="JG557">
        <v>-1.869689375001912E-05</v>
      </c>
      <c r="JH557">
        <v>1</v>
      </c>
      <c r="JI557">
        <v>2154</v>
      </c>
      <c r="JJ557">
        <v>1</v>
      </c>
      <c r="JK557">
        <v>20</v>
      </c>
      <c r="JL557">
        <v>29358579.1</v>
      </c>
      <c r="JM557">
        <v>29358579.1</v>
      </c>
      <c r="JN557">
        <v>2.24365</v>
      </c>
      <c r="JO557">
        <v>2.55615</v>
      </c>
      <c r="JP557">
        <v>1.39893</v>
      </c>
      <c r="JQ557">
        <v>2.323</v>
      </c>
      <c r="JR557">
        <v>1.44897</v>
      </c>
      <c r="JS557">
        <v>2.49756</v>
      </c>
      <c r="JT557">
        <v>38.6487</v>
      </c>
      <c r="JU557">
        <v>23.7635</v>
      </c>
      <c r="JV557">
        <v>18</v>
      </c>
      <c r="JW557">
        <v>479.777</v>
      </c>
      <c r="JX557">
        <v>445.098</v>
      </c>
      <c r="JY557">
        <v>17.9436</v>
      </c>
      <c r="JZ557">
        <v>29.0777</v>
      </c>
      <c r="KA557">
        <v>30.0003</v>
      </c>
      <c r="KB557">
        <v>28.6761</v>
      </c>
      <c r="KC557">
        <v>28.7315</v>
      </c>
      <c r="KD557">
        <v>44.97</v>
      </c>
      <c r="KE557">
        <v>18.4223</v>
      </c>
      <c r="KF557">
        <v>34.2537</v>
      </c>
      <c r="KG557">
        <v>17.94</v>
      </c>
      <c r="KH557">
        <v>1021.69</v>
      </c>
      <c r="KI557">
        <v>15.1837</v>
      </c>
      <c r="KJ557">
        <v>101.024</v>
      </c>
      <c r="KK557">
        <v>100.157</v>
      </c>
    </row>
    <row r="558" spans="1:297">
      <c r="A558">
        <v>542</v>
      </c>
      <c r="B558">
        <v>1761514751.5</v>
      </c>
      <c r="C558">
        <v>6670.5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1761514748.7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1024.126052508507</v>
      </c>
      <c r="AK558">
        <v>998.2882484848483</v>
      </c>
      <c r="AL558">
        <v>3.396693460295999</v>
      </c>
      <c r="AM558">
        <v>65.45636956057628</v>
      </c>
      <c r="AN558">
        <f>(AP558 - AO558 + DY558*1E3/(8.314*(EA558+273.15)) * AR558/DX558 * AQ558) * DX558/(100*DL558) * 1000/(1000 - AP558)</f>
        <v>0</v>
      </c>
      <c r="AO558">
        <v>15.17097322349356</v>
      </c>
      <c r="AP558">
        <v>15.82085272727272</v>
      </c>
      <c r="AQ558">
        <v>-1.989646249637161E-05</v>
      </c>
      <c r="AR558">
        <v>88.90375838797418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BZ558">
        <v>366</v>
      </c>
      <c r="CA558">
        <v>290.0000000000001</v>
      </c>
      <c r="CB558">
        <v>1560.77</v>
      </c>
      <c r="CC558">
        <v>295</v>
      </c>
      <c r="CD558">
        <v>5023.29</v>
      </c>
      <c r="CE558">
        <v>1561.06</v>
      </c>
      <c r="CF558">
        <v>-0.29</v>
      </c>
      <c r="CG558">
        <v>300.0000000000001</v>
      </c>
      <c r="CH558">
        <v>23.9</v>
      </c>
      <c r="CI558">
        <v>1598.713400111613</v>
      </c>
      <c r="CJ558">
        <v>1.371116012813954</v>
      </c>
      <c r="CK558">
        <v>-18.91597947923938</v>
      </c>
      <c r="CL558">
        <v>0.5966931453414773</v>
      </c>
      <c r="CM558">
        <v>0.9728938450612338</v>
      </c>
      <c r="CN558">
        <v>-0.004158836484983317</v>
      </c>
      <c r="CO558">
        <v>289.9999999999999</v>
      </c>
      <c r="CP558">
        <v>1559.38</v>
      </c>
      <c r="CQ558">
        <v>645</v>
      </c>
      <c r="CR558">
        <v>5023.37</v>
      </c>
      <c r="CS558">
        <v>1561.06</v>
      </c>
      <c r="CT558">
        <v>-1.68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1761514748.7</v>
      </c>
      <c r="DR558">
        <v>974.8055999999999</v>
      </c>
      <c r="DS558">
        <v>1009.228</v>
      </c>
      <c r="DT558">
        <v>15.82582</v>
      </c>
      <c r="DU558">
        <v>15.17054</v>
      </c>
      <c r="DV558">
        <v>973.1735000000001</v>
      </c>
      <c r="DW558">
        <v>15.67032</v>
      </c>
      <c r="DX558">
        <v>500.0493</v>
      </c>
      <c r="DY558">
        <v>90.15209</v>
      </c>
      <c r="DZ558">
        <v>0.03852264000000001</v>
      </c>
      <c r="EA558">
        <v>23.22927</v>
      </c>
      <c r="EB558">
        <v>24.00462</v>
      </c>
      <c r="EC558">
        <v>999.9</v>
      </c>
      <c r="ED558">
        <v>0</v>
      </c>
      <c r="EE558">
        <v>0</v>
      </c>
      <c r="EF558">
        <v>10017.52</v>
      </c>
      <c r="EG558">
        <v>0</v>
      </c>
      <c r="EH558">
        <v>1120.373</v>
      </c>
      <c r="EI558">
        <v>-34.42298</v>
      </c>
      <c r="EJ558">
        <v>990.4808</v>
      </c>
      <c r="EK558">
        <v>1024.773</v>
      </c>
      <c r="EL558">
        <v>0.6552963999999999</v>
      </c>
      <c r="EM558">
        <v>1009.228</v>
      </c>
      <c r="EN558">
        <v>15.17054</v>
      </c>
      <c r="EO558">
        <v>1.426731</v>
      </c>
      <c r="EP558">
        <v>1.367655</v>
      </c>
      <c r="EQ558">
        <v>12.20475</v>
      </c>
      <c r="ER558">
        <v>11.56368</v>
      </c>
      <c r="ES558">
        <v>1999.972</v>
      </c>
      <c r="ET558">
        <v>0.9799933000000001</v>
      </c>
      <c r="EU558">
        <v>0.02000668</v>
      </c>
      <c r="EV558">
        <v>0</v>
      </c>
      <c r="EW558">
        <v>1343.827</v>
      </c>
      <c r="EX558">
        <v>5.00056</v>
      </c>
      <c r="EY558">
        <v>27058.15</v>
      </c>
      <c r="EZ558">
        <v>17294.58</v>
      </c>
      <c r="FA558">
        <v>40.5558</v>
      </c>
      <c r="FB558">
        <v>41.625</v>
      </c>
      <c r="FC558">
        <v>40.625</v>
      </c>
      <c r="FD558">
        <v>40.3246</v>
      </c>
      <c r="FE558">
        <v>40.875</v>
      </c>
      <c r="FF558">
        <v>1955.062</v>
      </c>
      <c r="FG558">
        <v>39.90999999999999</v>
      </c>
      <c r="FH558">
        <v>0</v>
      </c>
      <c r="FI558">
        <v>9585</v>
      </c>
      <c r="FJ558">
        <v>0</v>
      </c>
      <c r="FK558">
        <v>1344.3676</v>
      </c>
      <c r="FL558">
        <v>-7.593846159512994</v>
      </c>
      <c r="FM558">
        <v>-132.4846155041357</v>
      </c>
      <c r="FN558">
        <v>27067.412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-34.36846749999999</v>
      </c>
      <c r="GD558">
        <v>-0.3073564727953886</v>
      </c>
      <c r="GE558">
        <v>0.06194174839112954</v>
      </c>
      <c r="GF558">
        <v>1</v>
      </c>
      <c r="GG558">
        <v>1344.881764705882</v>
      </c>
      <c r="GH558">
        <v>-6.92773108978068</v>
      </c>
      <c r="GI558">
        <v>0.7272084845014001</v>
      </c>
      <c r="GJ558">
        <v>0</v>
      </c>
      <c r="GK558">
        <v>0.6651918</v>
      </c>
      <c r="GL558">
        <v>-0.06426641651032018</v>
      </c>
      <c r="GM558">
        <v>0.006229309115784824</v>
      </c>
      <c r="GN558">
        <v>1</v>
      </c>
      <c r="GO558">
        <v>2</v>
      </c>
      <c r="GP558">
        <v>3</v>
      </c>
      <c r="GQ558" t="s">
        <v>440</v>
      </c>
      <c r="GR558">
        <v>3.12938</v>
      </c>
      <c r="GS558">
        <v>2.71608</v>
      </c>
      <c r="GT558">
        <v>0.153971</v>
      </c>
      <c r="GU558">
        <v>0.158544</v>
      </c>
      <c r="GV558">
        <v>0.0793003</v>
      </c>
      <c r="GW558">
        <v>0.0775588</v>
      </c>
      <c r="GX558">
        <v>25400.4</v>
      </c>
      <c r="GY558">
        <v>24438.5</v>
      </c>
      <c r="GZ558">
        <v>30565.7</v>
      </c>
      <c r="HA558">
        <v>29297.9</v>
      </c>
      <c r="HB558">
        <v>38836</v>
      </c>
      <c r="HC558">
        <v>35580.8</v>
      </c>
      <c r="HD558">
        <v>46739.5</v>
      </c>
      <c r="HE558">
        <v>43548.8</v>
      </c>
      <c r="HF558">
        <v>1.82812</v>
      </c>
      <c r="HG558">
        <v>1.82033</v>
      </c>
      <c r="HH558">
        <v>0.0792369</v>
      </c>
      <c r="HI558">
        <v>0</v>
      </c>
      <c r="HJ558">
        <v>22.6995</v>
      </c>
      <c r="HK558">
        <v>999.9</v>
      </c>
      <c r="HL558">
        <v>32.2</v>
      </c>
      <c r="HM558">
        <v>33.2</v>
      </c>
      <c r="HN558">
        <v>18.2492</v>
      </c>
      <c r="HO558">
        <v>63.1273</v>
      </c>
      <c r="HP558">
        <v>18.7981</v>
      </c>
      <c r="HQ558">
        <v>1</v>
      </c>
      <c r="HR558">
        <v>0.155976</v>
      </c>
      <c r="HS558">
        <v>4.12858</v>
      </c>
      <c r="HT558">
        <v>20.1547</v>
      </c>
      <c r="HU558">
        <v>5.22867</v>
      </c>
      <c r="HV558">
        <v>11.98</v>
      </c>
      <c r="HW558">
        <v>4.97055</v>
      </c>
      <c r="HX558">
        <v>3.28982</v>
      </c>
      <c r="HY558">
        <v>9999</v>
      </c>
      <c r="HZ558">
        <v>9999</v>
      </c>
      <c r="IA558">
        <v>9999</v>
      </c>
      <c r="IB558">
        <v>999.9</v>
      </c>
      <c r="IC558">
        <v>4.97293</v>
      </c>
      <c r="ID558">
        <v>1.87747</v>
      </c>
      <c r="IE558">
        <v>1.87561</v>
      </c>
      <c r="IF558">
        <v>1.8784</v>
      </c>
      <c r="IG558">
        <v>1.87515</v>
      </c>
      <c r="IH558">
        <v>1.87866</v>
      </c>
      <c r="II558">
        <v>1.87577</v>
      </c>
      <c r="IJ558">
        <v>1.87698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1.647</v>
      </c>
      <c r="IY558">
        <v>0.1554</v>
      </c>
      <c r="IZ558">
        <v>0.03814898720592681</v>
      </c>
      <c r="JA558">
        <v>0.001797896627920973</v>
      </c>
      <c r="JB558">
        <v>-3.347850599336178E-07</v>
      </c>
      <c r="JC558">
        <v>1.749319987464054E-10</v>
      </c>
      <c r="JD558">
        <v>-0.01777020056171117</v>
      </c>
      <c r="JE558">
        <v>-0.001835907844165513</v>
      </c>
      <c r="JF558">
        <v>0.001115754768686557</v>
      </c>
      <c r="JG558">
        <v>-1.869689375001912E-05</v>
      </c>
      <c r="JH558">
        <v>1</v>
      </c>
      <c r="JI558">
        <v>2154</v>
      </c>
      <c r="JJ558">
        <v>1</v>
      </c>
      <c r="JK558">
        <v>20</v>
      </c>
      <c r="JL558">
        <v>29358579.2</v>
      </c>
      <c r="JM558">
        <v>29358579.2</v>
      </c>
      <c r="JN558">
        <v>2.27173</v>
      </c>
      <c r="JO558">
        <v>2.55127</v>
      </c>
      <c r="JP558">
        <v>1.39893</v>
      </c>
      <c r="JQ558">
        <v>2.323</v>
      </c>
      <c r="JR558">
        <v>1.44897</v>
      </c>
      <c r="JS558">
        <v>2.51831</v>
      </c>
      <c r="JT558">
        <v>38.6487</v>
      </c>
      <c r="JU558">
        <v>23.781</v>
      </c>
      <c r="JV558">
        <v>18</v>
      </c>
      <c r="JW558">
        <v>480.017</v>
      </c>
      <c r="JX558">
        <v>444.89</v>
      </c>
      <c r="JY558">
        <v>17.9399</v>
      </c>
      <c r="JZ558">
        <v>29.0807</v>
      </c>
      <c r="KA558">
        <v>30.0003</v>
      </c>
      <c r="KB558">
        <v>28.6792</v>
      </c>
      <c r="KC558">
        <v>28.735</v>
      </c>
      <c r="KD558">
        <v>45.5957</v>
      </c>
      <c r="KE558">
        <v>18.4223</v>
      </c>
      <c r="KF558">
        <v>34.2537</v>
      </c>
      <c r="KG558">
        <v>17.936</v>
      </c>
      <c r="KH558">
        <v>1041.8</v>
      </c>
      <c r="KI558">
        <v>15.1893</v>
      </c>
      <c r="KJ558">
        <v>101.024</v>
      </c>
      <c r="KK558">
        <v>100.157</v>
      </c>
    </row>
    <row r="559" spans="1:297">
      <c r="A559">
        <v>543</v>
      </c>
      <c r="B559">
        <v>1761514756.5</v>
      </c>
      <c r="C559">
        <v>6675.5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1761514754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1041.106695194538</v>
      </c>
      <c r="AK559">
        <v>1015.347393939394</v>
      </c>
      <c r="AL559">
        <v>3.406583016575276</v>
      </c>
      <c r="AM559">
        <v>65.45636956057628</v>
      </c>
      <c r="AN559">
        <f>(AP559 - AO559 + DY559*1E3/(8.314*(EA559+273.15)) * AR559/DX559 * AQ559) * DX559/(100*DL559) * 1000/(1000 - AP559)</f>
        <v>0</v>
      </c>
      <c r="AO559">
        <v>15.17002658812447</v>
      </c>
      <c r="AP559">
        <v>15.81405272727273</v>
      </c>
      <c r="AQ559">
        <v>-1.298094280165712E-05</v>
      </c>
      <c r="AR559">
        <v>88.90375838797418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BZ559">
        <v>366</v>
      </c>
      <c r="CA559">
        <v>290.0000000000001</v>
      </c>
      <c r="CB559">
        <v>1560.77</v>
      </c>
      <c r="CC559">
        <v>295</v>
      </c>
      <c r="CD559">
        <v>5023.29</v>
      </c>
      <c r="CE559">
        <v>1561.06</v>
      </c>
      <c r="CF559">
        <v>-0.29</v>
      </c>
      <c r="CG559">
        <v>300.0000000000001</v>
      </c>
      <c r="CH559">
        <v>23.9</v>
      </c>
      <c r="CI559">
        <v>1598.713400111613</v>
      </c>
      <c r="CJ559">
        <v>1.371116012813954</v>
      </c>
      <c r="CK559">
        <v>-18.91597947923938</v>
      </c>
      <c r="CL559">
        <v>0.5966931453414773</v>
      </c>
      <c r="CM559">
        <v>0.9728938450612338</v>
      </c>
      <c r="CN559">
        <v>-0.004158836484983317</v>
      </c>
      <c r="CO559">
        <v>289.9999999999999</v>
      </c>
      <c r="CP559">
        <v>1559.38</v>
      </c>
      <c r="CQ559">
        <v>645</v>
      </c>
      <c r="CR559">
        <v>5023.37</v>
      </c>
      <c r="CS559">
        <v>1561.06</v>
      </c>
      <c r="CT559">
        <v>-1.68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1761514754</v>
      </c>
      <c r="DR559">
        <v>992.5855555555556</v>
      </c>
      <c r="DS559">
        <v>1026.952222222222</v>
      </c>
      <c r="DT559">
        <v>15.81696666666667</v>
      </c>
      <c r="DU559">
        <v>15.16985555555556</v>
      </c>
      <c r="DV559">
        <v>990.9243333333333</v>
      </c>
      <c r="DW559">
        <v>15.66163333333333</v>
      </c>
      <c r="DX559">
        <v>500.0463333333333</v>
      </c>
      <c r="DY559">
        <v>90.15338888888887</v>
      </c>
      <c r="DZ559">
        <v>0.03829025555555556</v>
      </c>
      <c r="EA559">
        <v>23.22874444444444</v>
      </c>
      <c r="EB559">
        <v>24.00264444444444</v>
      </c>
      <c r="EC559">
        <v>999.9000000000001</v>
      </c>
      <c r="ED559">
        <v>0</v>
      </c>
      <c r="EE559">
        <v>0</v>
      </c>
      <c r="EF559">
        <v>9986.874444444444</v>
      </c>
      <c r="EG559">
        <v>0</v>
      </c>
      <c r="EH559">
        <v>1120.37</v>
      </c>
      <c r="EI559">
        <v>-34.36675555555556</v>
      </c>
      <c r="EJ559">
        <v>1008.537777777778</v>
      </c>
      <c r="EK559">
        <v>1042.772222222222</v>
      </c>
      <c r="EL559">
        <v>0.6471234444444445</v>
      </c>
      <c r="EM559">
        <v>1026.952222222222</v>
      </c>
      <c r="EN559">
        <v>15.16985555555556</v>
      </c>
      <c r="EO559">
        <v>1.425952222222223</v>
      </c>
      <c r="EP559">
        <v>1.367612222222222</v>
      </c>
      <c r="EQ559">
        <v>12.19645555555556</v>
      </c>
      <c r="ER559">
        <v>11.56322222222222</v>
      </c>
      <c r="ES559">
        <v>1999.976666666667</v>
      </c>
      <c r="ET559">
        <v>0.9799933333333334</v>
      </c>
      <c r="EU559">
        <v>0.02000665555555555</v>
      </c>
      <c r="EV559">
        <v>0</v>
      </c>
      <c r="EW559">
        <v>1343.398888888889</v>
      </c>
      <c r="EX559">
        <v>5.00056</v>
      </c>
      <c r="EY559">
        <v>27047.06666666667</v>
      </c>
      <c r="EZ559">
        <v>17294.63333333333</v>
      </c>
      <c r="FA559">
        <v>40.53444444444445</v>
      </c>
      <c r="FB559">
        <v>41.625</v>
      </c>
      <c r="FC559">
        <v>40.625</v>
      </c>
      <c r="FD559">
        <v>40.32599999999999</v>
      </c>
      <c r="FE559">
        <v>40.875</v>
      </c>
      <c r="FF559">
        <v>1955.066666666667</v>
      </c>
      <c r="FG559">
        <v>39.91</v>
      </c>
      <c r="FH559">
        <v>0</v>
      </c>
      <c r="FI559">
        <v>9589.800000190735</v>
      </c>
      <c r="FJ559">
        <v>0</v>
      </c>
      <c r="FK559">
        <v>1343.876</v>
      </c>
      <c r="FL559">
        <v>-6.519230746551853</v>
      </c>
      <c r="FM559">
        <v>-131.446153583096</v>
      </c>
      <c r="FN559">
        <v>27057.088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-34.37413658536585</v>
      </c>
      <c r="GD559">
        <v>-0.2919909407665136</v>
      </c>
      <c r="GE559">
        <v>0.05584013224221512</v>
      </c>
      <c r="GF559">
        <v>1</v>
      </c>
      <c r="GG559">
        <v>1344.300882352941</v>
      </c>
      <c r="GH559">
        <v>-6.71703590381671</v>
      </c>
      <c r="GI559">
        <v>0.6998544707843422</v>
      </c>
      <c r="GJ559">
        <v>0</v>
      </c>
      <c r="GK559">
        <v>0.6588668780487805</v>
      </c>
      <c r="GL559">
        <v>-0.07803004181184704</v>
      </c>
      <c r="GM559">
        <v>0.007740526433837224</v>
      </c>
      <c r="GN559">
        <v>1</v>
      </c>
      <c r="GO559">
        <v>2</v>
      </c>
      <c r="GP559">
        <v>3</v>
      </c>
      <c r="GQ559" t="s">
        <v>440</v>
      </c>
      <c r="GR559">
        <v>3.12913</v>
      </c>
      <c r="GS559">
        <v>2.71593</v>
      </c>
      <c r="GT559">
        <v>0.155638</v>
      </c>
      <c r="GU559">
        <v>0.160193</v>
      </c>
      <c r="GV559">
        <v>0.079272</v>
      </c>
      <c r="GW559">
        <v>0.07755720000000001</v>
      </c>
      <c r="GX559">
        <v>25350.1</v>
      </c>
      <c r="GY559">
        <v>24390.5</v>
      </c>
      <c r="GZ559">
        <v>30565.6</v>
      </c>
      <c r="HA559">
        <v>29297.8</v>
      </c>
      <c r="HB559">
        <v>38837.2</v>
      </c>
      <c r="HC559">
        <v>35580.6</v>
      </c>
      <c r="HD559">
        <v>46739.3</v>
      </c>
      <c r="HE559">
        <v>43548.4</v>
      </c>
      <c r="HF559">
        <v>1.82798</v>
      </c>
      <c r="HG559">
        <v>1.82068</v>
      </c>
      <c r="HH559">
        <v>0.0789016</v>
      </c>
      <c r="HI559">
        <v>0</v>
      </c>
      <c r="HJ559">
        <v>22.6995</v>
      </c>
      <c r="HK559">
        <v>999.9</v>
      </c>
      <c r="HL559">
        <v>32.2</v>
      </c>
      <c r="HM559">
        <v>33.2</v>
      </c>
      <c r="HN559">
        <v>18.2479</v>
      </c>
      <c r="HO559">
        <v>63.1373</v>
      </c>
      <c r="HP559">
        <v>18.9303</v>
      </c>
      <c r="HQ559">
        <v>1</v>
      </c>
      <c r="HR559">
        <v>0.156418</v>
      </c>
      <c r="HS559">
        <v>4.13191</v>
      </c>
      <c r="HT559">
        <v>20.1544</v>
      </c>
      <c r="HU559">
        <v>5.22972</v>
      </c>
      <c r="HV559">
        <v>11.9797</v>
      </c>
      <c r="HW559">
        <v>4.97075</v>
      </c>
      <c r="HX559">
        <v>3.29005</v>
      </c>
      <c r="HY559">
        <v>9999</v>
      </c>
      <c r="HZ559">
        <v>9999</v>
      </c>
      <c r="IA559">
        <v>9999</v>
      </c>
      <c r="IB559">
        <v>999.9</v>
      </c>
      <c r="IC559">
        <v>4.97293</v>
      </c>
      <c r="ID559">
        <v>1.87746</v>
      </c>
      <c r="IE559">
        <v>1.87561</v>
      </c>
      <c r="IF559">
        <v>1.8784</v>
      </c>
      <c r="IG559">
        <v>1.87515</v>
      </c>
      <c r="IH559">
        <v>1.87867</v>
      </c>
      <c r="II559">
        <v>1.87576</v>
      </c>
      <c r="IJ559">
        <v>1.87698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1.676</v>
      </c>
      <c r="IY559">
        <v>0.1553</v>
      </c>
      <c r="IZ559">
        <v>0.03814898720592681</v>
      </c>
      <c r="JA559">
        <v>0.001797896627920973</v>
      </c>
      <c r="JB559">
        <v>-3.347850599336178E-07</v>
      </c>
      <c r="JC559">
        <v>1.749319987464054E-10</v>
      </c>
      <c r="JD559">
        <v>-0.01777020056171117</v>
      </c>
      <c r="JE559">
        <v>-0.001835907844165513</v>
      </c>
      <c r="JF559">
        <v>0.001115754768686557</v>
      </c>
      <c r="JG559">
        <v>-1.869689375001912E-05</v>
      </c>
      <c r="JH559">
        <v>1</v>
      </c>
      <c r="JI559">
        <v>2154</v>
      </c>
      <c r="JJ559">
        <v>1</v>
      </c>
      <c r="JK559">
        <v>20</v>
      </c>
      <c r="JL559">
        <v>29358579.3</v>
      </c>
      <c r="JM559">
        <v>29358579.3</v>
      </c>
      <c r="JN559">
        <v>2.30347</v>
      </c>
      <c r="JO559">
        <v>2.55249</v>
      </c>
      <c r="JP559">
        <v>1.39893</v>
      </c>
      <c r="JQ559">
        <v>2.323</v>
      </c>
      <c r="JR559">
        <v>1.44897</v>
      </c>
      <c r="JS559">
        <v>2.54028</v>
      </c>
      <c r="JT559">
        <v>38.6487</v>
      </c>
      <c r="JU559">
        <v>23.781</v>
      </c>
      <c r="JV559">
        <v>18</v>
      </c>
      <c r="JW559">
        <v>479.958</v>
      </c>
      <c r="JX559">
        <v>445.137</v>
      </c>
      <c r="JY559">
        <v>17.9354</v>
      </c>
      <c r="JZ559">
        <v>29.084</v>
      </c>
      <c r="KA559">
        <v>30.0004</v>
      </c>
      <c r="KB559">
        <v>28.6828</v>
      </c>
      <c r="KC559">
        <v>28.7388</v>
      </c>
      <c r="KD559">
        <v>46.1605</v>
      </c>
      <c r="KE559">
        <v>18.4223</v>
      </c>
      <c r="KF559">
        <v>34.2537</v>
      </c>
      <c r="KG559">
        <v>17.9325</v>
      </c>
      <c r="KH559">
        <v>1055.26</v>
      </c>
      <c r="KI559">
        <v>15.2019</v>
      </c>
      <c r="KJ559">
        <v>101.023</v>
      </c>
      <c r="KK559">
        <v>100.156</v>
      </c>
    </row>
    <row r="560" spans="1:297">
      <c r="A560">
        <v>544</v>
      </c>
      <c r="B560">
        <v>1761514761.5</v>
      </c>
      <c r="C560">
        <v>6680.5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1761514758.7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1058.110160355287</v>
      </c>
      <c r="AK560">
        <v>1032.280363636363</v>
      </c>
      <c r="AL560">
        <v>3.391459771934199</v>
      </c>
      <c r="AM560">
        <v>65.45636956057628</v>
      </c>
      <c r="AN560">
        <f>(AP560 - AO560 + DY560*1E3/(8.314*(EA560+273.15)) * AR560/DX560 * AQ560) * DX560/(100*DL560) * 1000/(1000 - AP560)</f>
        <v>0</v>
      </c>
      <c r="AO560">
        <v>15.1700259418876</v>
      </c>
      <c r="AP560">
        <v>15.80549636363636</v>
      </c>
      <c r="AQ560">
        <v>-1.452618063591984E-05</v>
      </c>
      <c r="AR560">
        <v>88.90375838797418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BZ560">
        <v>366</v>
      </c>
      <c r="CA560">
        <v>290.0000000000001</v>
      </c>
      <c r="CB560">
        <v>1560.77</v>
      </c>
      <c r="CC560">
        <v>295</v>
      </c>
      <c r="CD560">
        <v>5023.29</v>
      </c>
      <c r="CE560">
        <v>1561.06</v>
      </c>
      <c r="CF560">
        <v>-0.29</v>
      </c>
      <c r="CG560">
        <v>300.0000000000001</v>
      </c>
      <c r="CH560">
        <v>23.9</v>
      </c>
      <c r="CI560">
        <v>1598.713400111613</v>
      </c>
      <c r="CJ560">
        <v>1.371116012813954</v>
      </c>
      <c r="CK560">
        <v>-18.91597947923938</v>
      </c>
      <c r="CL560">
        <v>0.5966931453414773</v>
      </c>
      <c r="CM560">
        <v>0.9728938450612338</v>
      </c>
      <c r="CN560">
        <v>-0.004158836484983317</v>
      </c>
      <c r="CO560">
        <v>289.9999999999999</v>
      </c>
      <c r="CP560">
        <v>1559.38</v>
      </c>
      <c r="CQ560">
        <v>645</v>
      </c>
      <c r="CR560">
        <v>5023.37</v>
      </c>
      <c r="CS560">
        <v>1561.06</v>
      </c>
      <c r="CT560">
        <v>-1.68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1761514758.7</v>
      </c>
      <c r="DR560">
        <v>1008.289</v>
      </c>
      <c r="DS560">
        <v>1042.735</v>
      </c>
      <c r="DT560">
        <v>15.80934</v>
      </c>
      <c r="DU560">
        <v>15.16933</v>
      </c>
      <c r="DV560">
        <v>1006.6028</v>
      </c>
      <c r="DW560">
        <v>15.65413</v>
      </c>
      <c r="DX560">
        <v>499.9557</v>
      </c>
      <c r="DY560">
        <v>90.15254999999999</v>
      </c>
      <c r="DZ560">
        <v>0.03845043</v>
      </c>
      <c r="EA560">
        <v>23.23138</v>
      </c>
      <c r="EB560">
        <v>23.99834</v>
      </c>
      <c r="EC560">
        <v>999.9</v>
      </c>
      <c r="ED560">
        <v>0</v>
      </c>
      <c r="EE560">
        <v>0</v>
      </c>
      <c r="EF560">
        <v>9983.618999999999</v>
      </c>
      <c r="EG560">
        <v>0</v>
      </c>
      <c r="EH560">
        <v>1120.373</v>
      </c>
      <c r="EI560">
        <v>-34.44527</v>
      </c>
      <c r="EJ560">
        <v>1024.485</v>
      </c>
      <c r="EK560">
        <v>1058.797</v>
      </c>
      <c r="EL560">
        <v>0.6399989</v>
      </c>
      <c r="EM560">
        <v>1042.735</v>
      </c>
      <c r="EN560">
        <v>15.16933</v>
      </c>
      <c r="EO560">
        <v>1.425251</v>
      </c>
      <c r="EP560">
        <v>1.367554</v>
      </c>
      <c r="EQ560">
        <v>12.18899</v>
      </c>
      <c r="ER560">
        <v>11.56257</v>
      </c>
      <c r="ES560">
        <v>2000.005</v>
      </c>
      <c r="ET560">
        <v>0.9799936</v>
      </c>
      <c r="EU560">
        <v>0.02000639</v>
      </c>
      <c r="EV560">
        <v>0</v>
      </c>
      <c r="EW560">
        <v>1342.949</v>
      </c>
      <c r="EX560">
        <v>5.00056</v>
      </c>
      <c r="EY560">
        <v>27037.82</v>
      </c>
      <c r="EZ560">
        <v>17294.89</v>
      </c>
      <c r="FA560">
        <v>40.562</v>
      </c>
      <c r="FB560">
        <v>41.625</v>
      </c>
      <c r="FC560">
        <v>40.625</v>
      </c>
      <c r="FD560">
        <v>40.3183</v>
      </c>
      <c r="FE560">
        <v>40.875</v>
      </c>
      <c r="FF560">
        <v>1955.095</v>
      </c>
      <c r="FG560">
        <v>39.90999999999999</v>
      </c>
      <c r="FH560">
        <v>0</v>
      </c>
      <c r="FI560">
        <v>9594.600000143051</v>
      </c>
      <c r="FJ560">
        <v>0</v>
      </c>
      <c r="FK560">
        <v>1343.3688</v>
      </c>
      <c r="FL560">
        <v>-5.076153830994553</v>
      </c>
      <c r="FM560">
        <v>-119.9384614382361</v>
      </c>
      <c r="FN560">
        <v>27047.02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-34.40549</v>
      </c>
      <c r="GD560">
        <v>-0.2084307692306857</v>
      </c>
      <c r="GE560">
        <v>0.05070926345353459</v>
      </c>
      <c r="GF560">
        <v>1</v>
      </c>
      <c r="GG560">
        <v>1343.728823529412</v>
      </c>
      <c r="GH560">
        <v>-6.17448433247279</v>
      </c>
      <c r="GI560">
        <v>0.6523701795844726</v>
      </c>
      <c r="GJ560">
        <v>0</v>
      </c>
      <c r="GK560">
        <v>0.6510568999999999</v>
      </c>
      <c r="GL560">
        <v>-0.08724974859287253</v>
      </c>
      <c r="GM560">
        <v>0.008426044786256481</v>
      </c>
      <c r="GN560">
        <v>1</v>
      </c>
      <c r="GO560">
        <v>2</v>
      </c>
      <c r="GP560">
        <v>3</v>
      </c>
      <c r="GQ560" t="s">
        <v>440</v>
      </c>
      <c r="GR560">
        <v>3.12914</v>
      </c>
      <c r="GS560">
        <v>2.7165</v>
      </c>
      <c r="GT560">
        <v>0.157284</v>
      </c>
      <c r="GU560">
        <v>0.16184</v>
      </c>
      <c r="GV560">
        <v>0.07923959999999999</v>
      </c>
      <c r="GW560">
        <v>0.0775517</v>
      </c>
      <c r="GX560">
        <v>25300.1</v>
      </c>
      <c r="GY560">
        <v>24342.1</v>
      </c>
      <c r="GZ560">
        <v>30564.9</v>
      </c>
      <c r="HA560">
        <v>29297.1</v>
      </c>
      <c r="HB560">
        <v>38837.9</v>
      </c>
      <c r="HC560">
        <v>35580.2</v>
      </c>
      <c r="HD560">
        <v>46738.4</v>
      </c>
      <c r="HE560">
        <v>43547.5</v>
      </c>
      <c r="HF560">
        <v>1.82733</v>
      </c>
      <c r="HG560">
        <v>1.821</v>
      </c>
      <c r="HH560">
        <v>0.0789985</v>
      </c>
      <c r="HI560">
        <v>0</v>
      </c>
      <c r="HJ560">
        <v>22.6995</v>
      </c>
      <c r="HK560">
        <v>999.9</v>
      </c>
      <c r="HL560">
        <v>32.2</v>
      </c>
      <c r="HM560">
        <v>33.2</v>
      </c>
      <c r="HN560">
        <v>18.249</v>
      </c>
      <c r="HO560">
        <v>62.9973</v>
      </c>
      <c r="HP560">
        <v>18.8341</v>
      </c>
      <c r="HQ560">
        <v>1</v>
      </c>
      <c r="HR560">
        <v>0.156494</v>
      </c>
      <c r="HS560">
        <v>4.11108</v>
      </c>
      <c r="HT560">
        <v>20.1553</v>
      </c>
      <c r="HU560">
        <v>5.22897</v>
      </c>
      <c r="HV560">
        <v>11.98</v>
      </c>
      <c r="HW560">
        <v>4.97085</v>
      </c>
      <c r="HX560">
        <v>3.29</v>
      </c>
      <c r="HY560">
        <v>9999</v>
      </c>
      <c r="HZ560">
        <v>9999</v>
      </c>
      <c r="IA560">
        <v>9999</v>
      </c>
      <c r="IB560">
        <v>999.9</v>
      </c>
      <c r="IC560">
        <v>4.97292</v>
      </c>
      <c r="ID560">
        <v>1.87744</v>
      </c>
      <c r="IE560">
        <v>1.87561</v>
      </c>
      <c r="IF560">
        <v>1.87839</v>
      </c>
      <c r="IG560">
        <v>1.87515</v>
      </c>
      <c r="IH560">
        <v>1.87866</v>
      </c>
      <c r="II560">
        <v>1.87576</v>
      </c>
      <c r="IJ560">
        <v>1.87698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1.7</v>
      </c>
      <c r="IY560">
        <v>0.1551</v>
      </c>
      <c r="IZ560">
        <v>0.03814898720592681</v>
      </c>
      <c r="JA560">
        <v>0.001797896627920973</v>
      </c>
      <c r="JB560">
        <v>-3.347850599336178E-07</v>
      </c>
      <c r="JC560">
        <v>1.749319987464054E-10</v>
      </c>
      <c r="JD560">
        <v>-0.01777020056171117</v>
      </c>
      <c r="JE560">
        <v>-0.001835907844165513</v>
      </c>
      <c r="JF560">
        <v>0.001115754768686557</v>
      </c>
      <c r="JG560">
        <v>-1.869689375001912E-05</v>
      </c>
      <c r="JH560">
        <v>1</v>
      </c>
      <c r="JI560">
        <v>2154</v>
      </c>
      <c r="JJ560">
        <v>1</v>
      </c>
      <c r="JK560">
        <v>20</v>
      </c>
      <c r="JL560">
        <v>29358579.4</v>
      </c>
      <c r="JM560">
        <v>29358579.4</v>
      </c>
      <c r="JN560">
        <v>2.33154</v>
      </c>
      <c r="JO560">
        <v>2.54639</v>
      </c>
      <c r="JP560">
        <v>1.39893</v>
      </c>
      <c r="JQ560">
        <v>2.323</v>
      </c>
      <c r="JR560">
        <v>1.44897</v>
      </c>
      <c r="JS560">
        <v>2.6062</v>
      </c>
      <c r="JT560">
        <v>38.6487</v>
      </c>
      <c r="JU560">
        <v>23.7986</v>
      </c>
      <c r="JV560">
        <v>18</v>
      </c>
      <c r="JW560">
        <v>479.621</v>
      </c>
      <c r="JX560">
        <v>445.363</v>
      </c>
      <c r="JY560">
        <v>17.932</v>
      </c>
      <c r="JZ560">
        <v>29.0869</v>
      </c>
      <c r="KA560">
        <v>30.0003</v>
      </c>
      <c r="KB560">
        <v>28.6858</v>
      </c>
      <c r="KC560">
        <v>28.7418</v>
      </c>
      <c r="KD560">
        <v>46.7813</v>
      </c>
      <c r="KE560">
        <v>18.4223</v>
      </c>
      <c r="KF560">
        <v>34.2537</v>
      </c>
      <c r="KG560">
        <v>17.9402</v>
      </c>
      <c r="KH560">
        <v>1075.3</v>
      </c>
      <c r="KI560">
        <v>15.2178</v>
      </c>
      <c r="KJ560">
        <v>101.021</v>
      </c>
      <c r="KK560">
        <v>100.154</v>
      </c>
    </row>
    <row r="561" spans="1:297">
      <c r="A561">
        <v>545</v>
      </c>
      <c r="B561">
        <v>1761514766.5</v>
      </c>
      <c r="C561">
        <v>6685.5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1761514764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1075.326953161986</v>
      </c>
      <c r="AK561">
        <v>1049.40006060606</v>
      </c>
      <c r="AL561">
        <v>3.426893992190095</v>
      </c>
      <c r="AM561">
        <v>65.45636956057628</v>
      </c>
      <c r="AN561">
        <f>(AP561 - AO561 + DY561*1E3/(8.314*(EA561+273.15)) * AR561/DX561 * AQ561) * DX561/(100*DL561) * 1000/(1000 - AP561)</f>
        <v>0</v>
      </c>
      <c r="AO561">
        <v>15.16882098142022</v>
      </c>
      <c r="AP561">
        <v>15.79636484848484</v>
      </c>
      <c r="AQ561">
        <v>-1.35216217287992E-05</v>
      </c>
      <c r="AR561">
        <v>88.90375838797418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BZ561">
        <v>366</v>
      </c>
      <c r="CA561">
        <v>290.0000000000001</v>
      </c>
      <c r="CB561">
        <v>1560.77</v>
      </c>
      <c r="CC561">
        <v>295</v>
      </c>
      <c r="CD561">
        <v>5023.29</v>
      </c>
      <c r="CE561">
        <v>1561.06</v>
      </c>
      <c r="CF561">
        <v>-0.29</v>
      </c>
      <c r="CG561">
        <v>300.0000000000001</v>
      </c>
      <c r="CH561">
        <v>23.9</v>
      </c>
      <c r="CI561">
        <v>1598.713400111613</v>
      </c>
      <c r="CJ561">
        <v>1.371116012813954</v>
      </c>
      <c r="CK561">
        <v>-18.91597947923938</v>
      </c>
      <c r="CL561">
        <v>0.5966931453414773</v>
      </c>
      <c r="CM561">
        <v>0.9728938450612338</v>
      </c>
      <c r="CN561">
        <v>-0.004158836484983317</v>
      </c>
      <c r="CO561">
        <v>289.9999999999999</v>
      </c>
      <c r="CP561">
        <v>1559.38</v>
      </c>
      <c r="CQ561">
        <v>645</v>
      </c>
      <c r="CR561">
        <v>5023.37</v>
      </c>
      <c r="CS561">
        <v>1561.06</v>
      </c>
      <c r="CT561">
        <v>-1.68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1761514764</v>
      </c>
      <c r="DR561">
        <v>1026.067777777778</v>
      </c>
      <c r="DS561">
        <v>1060.681111111111</v>
      </c>
      <c r="DT561">
        <v>15.79951111111111</v>
      </c>
      <c r="DU561">
        <v>15.16942222222222</v>
      </c>
      <c r="DV561">
        <v>1024.35</v>
      </c>
      <c r="DW561">
        <v>15.64452222222222</v>
      </c>
      <c r="DX561">
        <v>499.9626666666666</v>
      </c>
      <c r="DY561">
        <v>90.15123333333332</v>
      </c>
      <c r="DZ561">
        <v>0.03879763333333333</v>
      </c>
      <c r="EA561">
        <v>23.23238888888889</v>
      </c>
      <c r="EB561">
        <v>23.99913333333334</v>
      </c>
      <c r="EC561">
        <v>999.9000000000001</v>
      </c>
      <c r="ED561">
        <v>0</v>
      </c>
      <c r="EE561">
        <v>0</v>
      </c>
      <c r="EF561">
        <v>9987.228888888889</v>
      </c>
      <c r="EG561">
        <v>0</v>
      </c>
      <c r="EH561">
        <v>1120.374444444444</v>
      </c>
      <c r="EI561">
        <v>-34.61331111111111</v>
      </c>
      <c r="EJ561">
        <v>1042.538888888889</v>
      </c>
      <c r="EK561">
        <v>1077.017777777778</v>
      </c>
      <c r="EL561">
        <v>0.6301073333333334</v>
      </c>
      <c r="EM561">
        <v>1060.681111111111</v>
      </c>
      <c r="EN561">
        <v>15.16942222222222</v>
      </c>
      <c r="EO561">
        <v>1.424345555555556</v>
      </c>
      <c r="EP561">
        <v>1.367541111111111</v>
      </c>
      <c r="EQ561">
        <v>12.17931111111111</v>
      </c>
      <c r="ER561">
        <v>11.56241111111111</v>
      </c>
      <c r="ES561">
        <v>2000.054444444445</v>
      </c>
      <c r="ET561">
        <v>0.979994</v>
      </c>
      <c r="EU561">
        <v>0.02000596666666667</v>
      </c>
      <c r="EV561">
        <v>0</v>
      </c>
      <c r="EW561">
        <v>1342.508888888889</v>
      </c>
      <c r="EX561">
        <v>5.00056</v>
      </c>
      <c r="EY561">
        <v>27027.98888888889</v>
      </c>
      <c r="EZ561">
        <v>17295.32222222222</v>
      </c>
      <c r="FA561">
        <v>40.562</v>
      </c>
      <c r="FB561">
        <v>41.625</v>
      </c>
      <c r="FC561">
        <v>40.625</v>
      </c>
      <c r="FD561">
        <v>40.35400000000001</v>
      </c>
      <c r="FE561">
        <v>40.875</v>
      </c>
      <c r="FF561">
        <v>1955.144444444444</v>
      </c>
      <c r="FG561">
        <v>39.91</v>
      </c>
      <c r="FH561">
        <v>0</v>
      </c>
      <c r="FI561">
        <v>9600</v>
      </c>
      <c r="FJ561">
        <v>0</v>
      </c>
      <c r="FK561">
        <v>1342.940769230769</v>
      </c>
      <c r="FL561">
        <v>-5.533675198348254</v>
      </c>
      <c r="FM561">
        <v>-116.2495726256281</v>
      </c>
      <c r="FN561">
        <v>27036.75769230769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-34.4501875</v>
      </c>
      <c r="GD561">
        <v>-0.6546990619135677</v>
      </c>
      <c r="GE561">
        <v>0.09057630536597265</v>
      </c>
      <c r="GF561">
        <v>0</v>
      </c>
      <c r="GG561">
        <v>1343.305588235294</v>
      </c>
      <c r="GH561">
        <v>-5.195874704146287</v>
      </c>
      <c r="GI561">
        <v>0.5645674615890622</v>
      </c>
      <c r="GJ561">
        <v>0</v>
      </c>
      <c r="GK561">
        <v>0.6449757249999999</v>
      </c>
      <c r="GL561">
        <v>-0.09662506941838792</v>
      </c>
      <c r="GM561">
        <v>0.009318063884164722</v>
      </c>
      <c r="GN561">
        <v>1</v>
      </c>
      <c r="GO561">
        <v>1</v>
      </c>
      <c r="GP561">
        <v>3</v>
      </c>
      <c r="GQ561" t="s">
        <v>446</v>
      </c>
      <c r="GR561">
        <v>3.12895</v>
      </c>
      <c r="GS561">
        <v>2.7167</v>
      </c>
      <c r="GT561">
        <v>0.158929</v>
      </c>
      <c r="GU561">
        <v>0.163476</v>
      </c>
      <c r="GV561">
        <v>0.0792061</v>
      </c>
      <c r="GW561">
        <v>0.07755430000000001</v>
      </c>
      <c r="GX561">
        <v>25250.6</v>
      </c>
      <c r="GY561">
        <v>24294.6</v>
      </c>
      <c r="GZ561">
        <v>30564.8</v>
      </c>
      <c r="HA561">
        <v>29297.1</v>
      </c>
      <c r="HB561">
        <v>38839.3</v>
      </c>
      <c r="HC561">
        <v>35580.4</v>
      </c>
      <c r="HD561">
        <v>46738.2</v>
      </c>
      <c r="HE561">
        <v>43547.8</v>
      </c>
      <c r="HF561">
        <v>1.8274</v>
      </c>
      <c r="HG561">
        <v>1.82097</v>
      </c>
      <c r="HH561">
        <v>0.0790507</v>
      </c>
      <c r="HI561">
        <v>0</v>
      </c>
      <c r="HJ561">
        <v>22.7011</v>
      </c>
      <c r="HK561">
        <v>999.9</v>
      </c>
      <c r="HL561">
        <v>32.2</v>
      </c>
      <c r="HM561">
        <v>33.2</v>
      </c>
      <c r="HN561">
        <v>18.2487</v>
      </c>
      <c r="HO561">
        <v>63.5473</v>
      </c>
      <c r="HP561">
        <v>19.0745</v>
      </c>
      <c r="HQ561">
        <v>1</v>
      </c>
      <c r="HR561">
        <v>0.156555</v>
      </c>
      <c r="HS561">
        <v>4.09552</v>
      </c>
      <c r="HT561">
        <v>20.1554</v>
      </c>
      <c r="HU561">
        <v>5.22882</v>
      </c>
      <c r="HV561">
        <v>11.98</v>
      </c>
      <c r="HW561">
        <v>4.97045</v>
      </c>
      <c r="HX561">
        <v>3.2899</v>
      </c>
      <c r="HY561">
        <v>9999</v>
      </c>
      <c r="HZ561">
        <v>9999</v>
      </c>
      <c r="IA561">
        <v>9999</v>
      </c>
      <c r="IB561">
        <v>999.9</v>
      </c>
      <c r="IC561">
        <v>4.97292</v>
      </c>
      <c r="ID561">
        <v>1.87746</v>
      </c>
      <c r="IE561">
        <v>1.87561</v>
      </c>
      <c r="IF561">
        <v>1.87842</v>
      </c>
      <c r="IG561">
        <v>1.87515</v>
      </c>
      <c r="IH561">
        <v>1.87866</v>
      </c>
      <c r="II561">
        <v>1.87576</v>
      </c>
      <c r="IJ561">
        <v>1.87698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1.73</v>
      </c>
      <c r="IY561">
        <v>0.1549</v>
      </c>
      <c r="IZ561">
        <v>0.03814898720592681</v>
      </c>
      <c r="JA561">
        <v>0.001797896627920973</v>
      </c>
      <c r="JB561">
        <v>-3.347850599336178E-07</v>
      </c>
      <c r="JC561">
        <v>1.749319987464054E-10</v>
      </c>
      <c r="JD561">
        <v>-0.01777020056171117</v>
      </c>
      <c r="JE561">
        <v>-0.001835907844165513</v>
      </c>
      <c r="JF561">
        <v>0.001115754768686557</v>
      </c>
      <c r="JG561">
        <v>-1.869689375001912E-05</v>
      </c>
      <c r="JH561">
        <v>1</v>
      </c>
      <c r="JI561">
        <v>2154</v>
      </c>
      <c r="JJ561">
        <v>1</v>
      </c>
      <c r="JK561">
        <v>20</v>
      </c>
      <c r="JL561">
        <v>29358579.4</v>
      </c>
      <c r="JM561">
        <v>29358579.4</v>
      </c>
      <c r="JN561">
        <v>2.36206</v>
      </c>
      <c r="JO561">
        <v>2.5415</v>
      </c>
      <c r="JP561">
        <v>1.39893</v>
      </c>
      <c r="JQ561">
        <v>2.323</v>
      </c>
      <c r="JR561">
        <v>1.44897</v>
      </c>
      <c r="JS561">
        <v>2.61353</v>
      </c>
      <c r="JT561">
        <v>38.6487</v>
      </c>
      <c r="JU561">
        <v>23.7898</v>
      </c>
      <c r="JV561">
        <v>18</v>
      </c>
      <c r="JW561">
        <v>479.683</v>
      </c>
      <c r="JX561">
        <v>445.372</v>
      </c>
      <c r="JY561">
        <v>17.9378</v>
      </c>
      <c r="JZ561">
        <v>29.0902</v>
      </c>
      <c r="KA561">
        <v>30.0003</v>
      </c>
      <c r="KB561">
        <v>28.689</v>
      </c>
      <c r="KC561">
        <v>28.7451</v>
      </c>
      <c r="KD561">
        <v>47.3324</v>
      </c>
      <c r="KE561">
        <v>18.4223</v>
      </c>
      <c r="KF561">
        <v>34.2537</v>
      </c>
      <c r="KG561">
        <v>17.9406</v>
      </c>
      <c r="KH561">
        <v>1088.69</v>
      </c>
      <c r="KI561">
        <v>15.233</v>
      </c>
      <c r="KJ561">
        <v>101.021</v>
      </c>
      <c r="KK561">
        <v>100.154</v>
      </c>
    </row>
    <row r="562" spans="1:297">
      <c r="A562">
        <v>546</v>
      </c>
      <c r="B562">
        <v>1761514771.5</v>
      </c>
      <c r="C562">
        <v>6690.5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1761514768.7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1092.334588898057</v>
      </c>
      <c r="AK562">
        <v>1066.423818181818</v>
      </c>
      <c r="AL562">
        <v>3.39696233237784</v>
      </c>
      <c r="AM562">
        <v>65.45636956057628</v>
      </c>
      <c r="AN562">
        <f>(AP562 - AO562 + DY562*1E3/(8.314*(EA562+273.15)) * AR562/DX562 * AQ562) * DX562/(100*DL562) * 1000/(1000 - AP562)</f>
        <v>0</v>
      </c>
      <c r="AO562">
        <v>15.16975429666595</v>
      </c>
      <c r="AP562">
        <v>15.78554727272728</v>
      </c>
      <c r="AQ562">
        <v>-1.901789717606841E-05</v>
      </c>
      <c r="AR562">
        <v>88.90375838797418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BZ562">
        <v>366</v>
      </c>
      <c r="CA562">
        <v>290.0000000000001</v>
      </c>
      <c r="CB562">
        <v>1560.77</v>
      </c>
      <c r="CC562">
        <v>295</v>
      </c>
      <c r="CD562">
        <v>5023.29</v>
      </c>
      <c r="CE562">
        <v>1561.06</v>
      </c>
      <c r="CF562">
        <v>-0.29</v>
      </c>
      <c r="CG562">
        <v>300.0000000000001</v>
      </c>
      <c r="CH562">
        <v>23.9</v>
      </c>
      <c r="CI562">
        <v>1598.713400111613</v>
      </c>
      <c r="CJ562">
        <v>1.371116012813954</v>
      </c>
      <c r="CK562">
        <v>-18.91597947923938</v>
      </c>
      <c r="CL562">
        <v>0.5966931453414773</v>
      </c>
      <c r="CM562">
        <v>0.9728938450612338</v>
      </c>
      <c r="CN562">
        <v>-0.004158836484983317</v>
      </c>
      <c r="CO562">
        <v>289.9999999999999</v>
      </c>
      <c r="CP562">
        <v>1559.38</v>
      </c>
      <c r="CQ562">
        <v>645</v>
      </c>
      <c r="CR562">
        <v>5023.37</v>
      </c>
      <c r="CS562">
        <v>1561.06</v>
      </c>
      <c r="CT562">
        <v>-1.68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1761514768.7</v>
      </c>
      <c r="DR562">
        <v>1041.9</v>
      </c>
      <c r="DS562">
        <v>1076.443</v>
      </c>
      <c r="DT562">
        <v>15.79069</v>
      </c>
      <c r="DU562">
        <v>15.16825</v>
      </c>
      <c r="DV562">
        <v>1040.158</v>
      </c>
      <c r="DW562">
        <v>15.63587</v>
      </c>
      <c r="DX562">
        <v>499.9719999999999</v>
      </c>
      <c r="DY562">
        <v>90.15183999999999</v>
      </c>
      <c r="DZ562">
        <v>0.03887908</v>
      </c>
      <c r="EA562">
        <v>23.23469</v>
      </c>
      <c r="EB562">
        <v>23.99886</v>
      </c>
      <c r="EC562">
        <v>999.9</v>
      </c>
      <c r="ED562">
        <v>0</v>
      </c>
      <c r="EE562">
        <v>0</v>
      </c>
      <c r="EF562">
        <v>10012.247</v>
      </c>
      <c r="EG562">
        <v>0</v>
      </c>
      <c r="EH562">
        <v>1120.37</v>
      </c>
      <c r="EI562">
        <v>-34.54243</v>
      </c>
      <c r="EJ562">
        <v>1058.616</v>
      </c>
      <c r="EK562">
        <v>1093.022</v>
      </c>
      <c r="EL562">
        <v>0.6224342</v>
      </c>
      <c r="EM562">
        <v>1076.443</v>
      </c>
      <c r="EN562">
        <v>15.16825</v>
      </c>
      <c r="EO562">
        <v>1.42356</v>
      </c>
      <c r="EP562">
        <v>1.367446</v>
      </c>
      <c r="EQ562">
        <v>12.17095</v>
      </c>
      <c r="ER562">
        <v>11.56137</v>
      </c>
      <c r="ES562">
        <v>2000.006</v>
      </c>
      <c r="ET562">
        <v>0.9799936</v>
      </c>
      <c r="EU562">
        <v>0.02000639</v>
      </c>
      <c r="EV562">
        <v>0</v>
      </c>
      <c r="EW562">
        <v>1341.988</v>
      </c>
      <c r="EX562">
        <v>5.00056</v>
      </c>
      <c r="EY562">
        <v>27018.39</v>
      </c>
      <c r="EZ562">
        <v>17294.89</v>
      </c>
      <c r="FA562">
        <v>40.562</v>
      </c>
      <c r="FB562">
        <v>41.625</v>
      </c>
      <c r="FC562">
        <v>40.625</v>
      </c>
      <c r="FD562">
        <v>40.3561</v>
      </c>
      <c r="FE562">
        <v>40.875</v>
      </c>
      <c r="FF562">
        <v>1955.096</v>
      </c>
      <c r="FG562">
        <v>39.90999999999999</v>
      </c>
      <c r="FH562">
        <v>0</v>
      </c>
      <c r="FI562">
        <v>9604.800000190735</v>
      </c>
      <c r="FJ562">
        <v>0</v>
      </c>
      <c r="FK562">
        <v>1342.478076923077</v>
      </c>
      <c r="FL562">
        <v>-6.234188018408456</v>
      </c>
      <c r="FM562">
        <v>-116.7623931308502</v>
      </c>
      <c r="FN562">
        <v>27027.45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-34.48533658536586</v>
      </c>
      <c r="GD562">
        <v>-0.7827114982578529</v>
      </c>
      <c r="GE562">
        <v>0.1015797842287035</v>
      </c>
      <c r="GF562">
        <v>0</v>
      </c>
      <c r="GG562">
        <v>1342.817941176471</v>
      </c>
      <c r="GH562">
        <v>-5.741940402882499</v>
      </c>
      <c r="GI562">
        <v>0.616048983020808</v>
      </c>
      <c r="GJ562">
        <v>0</v>
      </c>
      <c r="GK562">
        <v>0.6362937804878048</v>
      </c>
      <c r="GL562">
        <v>-0.09970323344947712</v>
      </c>
      <c r="GM562">
        <v>0.009854566292104024</v>
      </c>
      <c r="GN562">
        <v>1</v>
      </c>
      <c r="GO562">
        <v>1</v>
      </c>
      <c r="GP562">
        <v>3</v>
      </c>
      <c r="GQ562" t="s">
        <v>446</v>
      </c>
      <c r="GR562">
        <v>3.12932</v>
      </c>
      <c r="GS562">
        <v>2.71672</v>
      </c>
      <c r="GT562">
        <v>0.160555</v>
      </c>
      <c r="GU562">
        <v>0.165081</v>
      </c>
      <c r="GV562">
        <v>0.0791683</v>
      </c>
      <c r="GW562">
        <v>0.0775457</v>
      </c>
      <c r="GX562">
        <v>25201.6</v>
      </c>
      <c r="GY562">
        <v>24247.6</v>
      </c>
      <c r="GZ562">
        <v>30564.6</v>
      </c>
      <c r="HA562">
        <v>29296.8</v>
      </c>
      <c r="HB562">
        <v>38840.6</v>
      </c>
      <c r="HC562">
        <v>35580.1</v>
      </c>
      <c r="HD562">
        <v>46737.7</v>
      </c>
      <c r="HE562">
        <v>43546.9</v>
      </c>
      <c r="HF562">
        <v>1.8276</v>
      </c>
      <c r="HG562">
        <v>1.82078</v>
      </c>
      <c r="HH562">
        <v>0.0783056</v>
      </c>
      <c r="HI562">
        <v>0</v>
      </c>
      <c r="HJ562">
        <v>22.7014</v>
      </c>
      <c r="HK562">
        <v>999.9</v>
      </c>
      <c r="HL562">
        <v>32.2</v>
      </c>
      <c r="HM562">
        <v>33.2</v>
      </c>
      <c r="HN562">
        <v>18.2488</v>
      </c>
      <c r="HO562">
        <v>63.1374</v>
      </c>
      <c r="HP562">
        <v>18.766</v>
      </c>
      <c r="HQ562">
        <v>1</v>
      </c>
      <c r="HR562">
        <v>0.156946</v>
      </c>
      <c r="HS562">
        <v>4.10289</v>
      </c>
      <c r="HT562">
        <v>20.1553</v>
      </c>
      <c r="HU562">
        <v>5.22927</v>
      </c>
      <c r="HV562">
        <v>11.98</v>
      </c>
      <c r="HW562">
        <v>4.97075</v>
      </c>
      <c r="HX562">
        <v>3.28998</v>
      </c>
      <c r="HY562">
        <v>9999</v>
      </c>
      <c r="HZ562">
        <v>9999</v>
      </c>
      <c r="IA562">
        <v>9999</v>
      </c>
      <c r="IB562">
        <v>999.9</v>
      </c>
      <c r="IC562">
        <v>4.97294</v>
      </c>
      <c r="ID562">
        <v>1.87748</v>
      </c>
      <c r="IE562">
        <v>1.87561</v>
      </c>
      <c r="IF562">
        <v>1.8784</v>
      </c>
      <c r="IG562">
        <v>1.87515</v>
      </c>
      <c r="IH562">
        <v>1.87866</v>
      </c>
      <c r="II562">
        <v>1.87576</v>
      </c>
      <c r="IJ562">
        <v>1.87698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1.76</v>
      </c>
      <c r="IY562">
        <v>0.1547</v>
      </c>
      <c r="IZ562">
        <v>0.03814898720592681</v>
      </c>
      <c r="JA562">
        <v>0.001797896627920973</v>
      </c>
      <c r="JB562">
        <v>-3.347850599336178E-07</v>
      </c>
      <c r="JC562">
        <v>1.749319987464054E-10</v>
      </c>
      <c r="JD562">
        <v>-0.01777020056171117</v>
      </c>
      <c r="JE562">
        <v>-0.001835907844165513</v>
      </c>
      <c r="JF562">
        <v>0.001115754768686557</v>
      </c>
      <c r="JG562">
        <v>-1.869689375001912E-05</v>
      </c>
      <c r="JH562">
        <v>1</v>
      </c>
      <c r="JI562">
        <v>2154</v>
      </c>
      <c r="JJ562">
        <v>1</v>
      </c>
      <c r="JK562">
        <v>20</v>
      </c>
      <c r="JL562">
        <v>29358579.5</v>
      </c>
      <c r="JM562">
        <v>29358579.5</v>
      </c>
      <c r="JN562">
        <v>2.38892</v>
      </c>
      <c r="JO562">
        <v>2.54028</v>
      </c>
      <c r="JP562">
        <v>1.39893</v>
      </c>
      <c r="JQ562">
        <v>2.32422</v>
      </c>
      <c r="JR562">
        <v>1.44897</v>
      </c>
      <c r="JS562">
        <v>2.54761</v>
      </c>
      <c r="JT562">
        <v>38.6487</v>
      </c>
      <c r="JU562">
        <v>23.7898</v>
      </c>
      <c r="JV562">
        <v>18</v>
      </c>
      <c r="JW562">
        <v>479.816</v>
      </c>
      <c r="JX562">
        <v>445.273</v>
      </c>
      <c r="JY562">
        <v>17.9405</v>
      </c>
      <c r="JZ562">
        <v>29.0927</v>
      </c>
      <c r="KA562">
        <v>30.0002</v>
      </c>
      <c r="KB562">
        <v>28.6926</v>
      </c>
      <c r="KC562">
        <v>28.7486</v>
      </c>
      <c r="KD562">
        <v>47.9442</v>
      </c>
      <c r="KE562">
        <v>18.4223</v>
      </c>
      <c r="KF562">
        <v>34.2537</v>
      </c>
      <c r="KG562">
        <v>17.9401</v>
      </c>
      <c r="KH562">
        <v>1108.73</v>
      </c>
      <c r="KI562">
        <v>15.2543</v>
      </c>
      <c r="KJ562">
        <v>101.02</v>
      </c>
      <c r="KK562">
        <v>100.153</v>
      </c>
    </row>
    <row r="563" spans="1:297">
      <c r="A563">
        <v>547</v>
      </c>
      <c r="B563">
        <v>1761514776.5</v>
      </c>
      <c r="C563">
        <v>6695.5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1761514774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1109.322356311027</v>
      </c>
      <c r="AK563">
        <v>1083.480484848485</v>
      </c>
      <c r="AL563">
        <v>3.413447959558883</v>
      </c>
      <c r="AM563">
        <v>65.45636956057628</v>
      </c>
      <c r="AN563">
        <f>(AP563 - AO563 + DY563*1E3/(8.314*(EA563+273.15)) * AR563/DX563 * AQ563) * DX563/(100*DL563) * 1000/(1000 - AP563)</f>
        <v>0</v>
      </c>
      <c r="AO563">
        <v>15.16792356942834</v>
      </c>
      <c r="AP563">
        <v>15.77727878787879</v>
      </c>
      <c r="AQ563">
        <v>-1.4011346919705E-05</v>
      </c>
      <c r="AR563">
        <v>88.90375838797418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BZ563">
        <v>366</v>
      </c>
      <c r="CA563">
        <v>290.0000000000001</v>
      </c>
      <c r="CB563">
        <v>1560.77</v>
      </c>
      <c r="CC563">
        <v>295</v>
      </c>
      <c r="CD563">
        <v>5023.29</v>
      </c>
      <c r="CE563">
        <v>1561.06</v>
      </c>
      <c r="CF563">
        <v>-0.29</v>
      </c>
      <c r="CG563">
        <v>300.0000000000001</v>
      </c>
      <c r="CH563">
        <v>23.9</v>
      </c>
      <c r="CI563">
        <v>1598.713400111613</v>
      </c>
      <c r="CJ563">
        <v>1.371116012813954</v>
      </c>
      <c r="CK563">
        <v>-18.91597947923938</v>
      </c>
      <c r="CL563">
        <v>0.5966931453414773</v>
      </c>
      <c r="CM563">
        <v>0.9728938450612338</v>
      </c>
      <c r="CN563">
        <v>-0.004158836484983317</v>
      </c>
      <c r="CO563">
        <v>289.9999999999999</v>
      </c>
      <c r="CP563">
        <v>1559.38</v>
      </c>
      <c r="CQ563">
        <v>645</v>
      </c>
      <c r="CR563">
        <v>5023.37</v>
      </c>
      <c r="CS563">
        <v>1561.06</v>
      </c>
      <c r="CT563">
        <v>-1.68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1761514774</v>
      </c>
      <c r="DR563">
        <v>1059.665555555556</v>
      </c>
      <c r="DS563">
        <v>1094.148888888889</v>
      </c>
      <c r="DT563">
        <v>15.78071111111111</v>
      </c>
      <c r="DU563">
        <v>15.16993333333333</v>
      </c>
      <c r="DV563">
        <v>1057.895555555556</v>
      </c>
      <c r="DW563">
        <v>15.62605555555556</v>
      </c>
      <c r="DX563">
        <v>499.9982222222222</v>
      </c>
      <c r="DY563">
        <v>90.15146666666666</v>
      </c>
      <c r="DZ563">
        <v>0.03875041111111111</v>
      </c>
      <c r="EA563">
        <v>23.23247777777778</v>
      </c>
      <c r="EB563">
        <v>23.99733333333333</v>
      </c>
      <c r="EC563">
        <v>999.9000000000001</v>
      </c>
      <c r="ED563">
        <v>0</v>
      </c>
      <c r="EE563">
        <v>0</v>
      </c>
      <c r="EF563">
        <v>10017.3</v>
      </c>
      <c r="EG563">
        <v>0</v>
      </c>
      <c r="EH563">
        <v>1120.366666666667</v>
      </c>
      <c r="EI563">
        <v>-34.48236666666666</v>
      </c>
      <c r="EJ563">
        <v>1076.657777777778</v>
      </c>
      <c r="EK563">
        <v>1111.001111111111</v>
      </c>
      <c r="EL563">
        <v>0.6107602222222224</v>
      </c>
      <c r="EM563">
        <v>1094.148888888889</v>
      </c>
      <c r="EN563">
        <v>15.16993333333333</v>
      </c>
      <c r="EO563">
        <v>1.422653333333333</v>
      </c>
      <c r="EP563">
        <v>1.367591111111111</v>
      </c>
      <c r="EQ563">
        <v>12.16126666666667</v>
      </c>
      <c r="ER563">
        <v>11.563</v>
      </c>
      <c r="ES563">
        <v>2000.013333333333</v>
      </c>
      <c r="ET563">
        <v>0.9799936666666667</v>
      </c>
      <c r="EU563">
        <v>0.0200063</v>
      </c>
      <c r="EV563">
        <v>0</v>
      </c>
      <c r="EW563">
        <v>1341.552222222222</v>
      </c>
      <c r="EX563">
        <v>5.00056</v>
      </c>
      <c r="EY563">
        <v>27007.34444444444</v>
      </c>
      <c r="EZ563">
        <v>17294.96666666667</v>
      </c>
      <c r="FA563">
        <v>40.562</v>
      </c>
      <c r="FB563">
        <v>41.625</v>
      </c>
      <c r="FC563">
        <v>40.625</v>
      </c>
      <c r="FD563">
        <v>40.35400000000001</v>
      </c>
      <c r="FE563">
        <v>40.875</v>
      </c>
      <c r="FF563">
        <v>1955.103333333333</v>
      </c>
      <c r="FG563">
        <v>39.91</v>
      </c>
      <c r="FH563">
        <v>0</v>
      </c>
      <c r="FI563">
        <v>9609.600000143051</v>
      </c>
      <c r="FJ563">
        <v>0</v>
      </c>
      <c r="FK563">
        <v>1342.026538461539</v>
      </c>
      <c r="FL563">
        <v>-6.258803414081825</v>
      </c>
      <c r="FM563">
        <v>-123.0598291704826</v>
      </c>
      <c r="FN563">
        <v>27017.69615384616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-34.51425853658537</v>
      </c>
      <c r="GD563">
        <v>-0.2422975609756473</v>
      </c>
      <c r="GE563">
        <v>0.08783536421974084</v>
      </c>
      <c r="GF563">
        <v>1</v>
      </c>
      <c r="GG563">
        <v>1342.316470588235</v>
      </c>
      <c r="GH563">
        <v>-5.69228418070942</v>
      </c>
      <c r="GI563">
        <v>0.6157151860328058</v>
      </c>
      <c r="GJ563">
        <v>0</v>
      </c>
      <c r="GK563">
        <v>0.6276091463414634</v>
      </c>
      <c r="GL563">
        <v>-0.1091050243902449</v>
      </c>
      <c r="GM563">
        <v>0.01081291944639346</v>
      </c>
      <c r="GN563">
        <v>0</v>
      </c>
      <c r="GO563">
        <v>1</v>
      </c>
      <c r="GP563">
        <v>3</v>
      </c>
      <c r="GQ563" t="s">
        <v>446</v>
      </c>
      <c r="GR563">
        <v>3.12909</v>
      </c>
      <c r="GS563">
        <v>2.71672</v>
      </c>
      <c r="GT563">
        <v>0.162163</v>
      </c>
      <c r="GU563">
        <v>0.166667</v>
      </c>
      <c r="GV563">
        <v>0.079134</v>
      </c>
      <c r="GW563">
        <v>0.0775868</v>
      </c>
      <c r="GX563">
        <v>25153.4</v>
      </c>
      <c r="GY563">
        <v>24202.3</v>
      </c>
      <c r="GZ563">
        <v>30564.7</v>
      </c>
      <c r="HA563">
        <v>29297.7</v>
      </c>
      <c r="HB563">
        <v>38842.5</v>
      </c>
      <c r="HC563">
        <v>35580</v>
      </c>
      <c r="HD563">
        <v>46738</v>
      </c>
      <c r="HE563">
        <v>43548.5</v>
      </c>
      <c r="HF563">
        <v>1.8274</v>
      </c>
      <c r="HG563">
        <v>1.82097</v>
      </c>
      <c r="HH563">
        <v>0.07900600000000001</v>
      </c>
      <c r="HI563">
        <v>0</v>
      </c>
      <c r="HJ563">
        <v>22.7014</v>
      </c>
      <c r="HK563">
        <v>999.9</v>
      </c>
      <c r="HL563">
        <v>32.2</v>
      </c>
      <c r="HM563">
        <v>33.2</v>
      </c>
      <c r="HN563">
        <v>18.2479</v>
      </c>
      <c r="HO563">
        <v>62.7874</v>
      </c>
      <c r="HP563">
        <v>18.9103</v>
      </c>
      <c r="HQ563">
        <v>1</v>
      </c>
      <c r="HR563">
        <v>0.157093</v>
      </c>
      <c r="HS563">
        <v>4.1071</v>
      </c>
      <c r="HT563">
        <v>20.1553</v>
      </c>
      <c r="HU563">
        <v>5.22897</v>
      </c>
      <c r="HV563">
        <v>11.98</v>
      </c>
      <c r="HW563">
        <v>4.9707</v>
      </c>
      <c r="HX563">
        <v>3.2899</v>
      </c>
      <c r="HY563">
        <v>9999</v>
      </c>
      <c r="HZ563">
        <v>9999</v>
      </c>
      <c r="IA563">
        <v>9999</v>
      </c>
      <c r="IB563">
        <v>999.9</v>
      </c>
      <c r="IC563">
        <v>4.97293</v>
      </c>
      <c r="ID563">
        <v>1.87745</v>
      </c>
      <c r="IE563">
        <v>1.87561</v>
      </c>
      <c r="IF563">
        <v>1.87838</v>
      </c>
      <c r="IG563">
        <v>1.87514</v>
      </c>
      <c r="IH563">
        <v>1.87866</v>
      </c>
      <c r="II563">
        <v>1.87576</v>
      </c>
      <c r="IJ563">
        <v>1.87697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1.79</v>
      </c>
      <c r="IY563">
        <v>0.1546</v>
      </c>
      <c r="IZ563">
        <v>0.03814898720592681</v>
      </c>
      <c r="JA563">
        <v>0.001797896627920973</v>
      </c>
      <c r="JB563">
        <v>-3.347850599336178E-07</v>
      </c>
      <c r="JC563">
        <v>1.749319987464054E-10</v>
      </c>
      <c r="JD563">
        <v>-0.01777020056171117</v>
      </c>
      <c r="JE563">
        <v>-0.001835907844165513</v>
      </c>
      <c r="JF563">
        <v>0.001115754768686557</v>
      </c>
      <c r="JG563">
        <v>-1.869689375001912E-05</v>
      </c>
      <c r="JH563">
        <v>1</v>
      </c>
      <c r="JI563">
        <v>2154</v>
      </c>
      <c r="JJ563">
        <v>1</v>
      </c>
      <c r="JK563">
        <v>20</v>
      </c>
      <c r="JL563">
        <v>29358579.6</v>
      </c>
      <c r="JM563">
        <v>29358579.6</v>
      </c>
      <c r="JN563">
        <v>2.42065</v>
      </c>
      <c r="JO563">
        <v>2.53784</v>
      </c>
      <c r="JP563">
        <v>1.39893</v>
      </c>
      <c r="JQ563">
        <v>2.323</v>
      </c>
      <c r="JR563">
        <v>1.44897</v>
      </c>
      <c r="JS563">
        <v>2.60742</v>
      </c>
      <c r="JT563">
        <v>38.6487</v>
      </c>
      <c r="JU563">
        <v>23.7898</v>
      </c>
      <c r="JV563">
        <v>18</v>
      </c>
      <c r="JW563">
        <v>479.727</v>
      </c>
      <c r="JX563">
        <v>445.426</v>
      </c>
      <c r="JY563">
        <v>17.9407</v>
      </c>
      <c r="JZ563">
        <v>29.0958</v>
      </c>
      <c r="KA563">
        <v>30.0003</v>
      </c>
      <c r="KB563">
        <v>28.6957</v>
      </c>
      <c r="KC563">
        <v>28.7523</v>
      </c>
      <c r="KD563">
        <v>48.4972</v>
      </c>
      <c r="KE563">
        <v>18.1373</v>
      </c>
      <c r="KF563">
        <v>34.2537</v>
      </c>
      <c r="KG563">
        <v>17.9404</v>
      </c>
      <c r="KH563">
        <v>1122.1</v>
      </c>
      <c r="KI563">
        <v>15.2803</v>
      </c>
      <c r="KJ563">
        <v>101.021</v>
      </c>
      <c r="KK563">
        <v>100.156</v>
      </c>
    </row>
    <row r="564" spans="1:297">
      <c r="A564">
        <v>548</v>
      </c>
      <c r="B564">
        <v>1761514781.5</v>
      </c>
      <c r="C564">
        <v>6700.5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1761514778.7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1126.41960162817</v>
      </c>
      <c r="AK564">
        <v>1100.449939393939</v>
      </c>
      <c r="AL564">
        <v>3.402051710493323</v>
      </c>
      <c r="AM564">
        <v>65.45636956057628</v>
      </c>
      <c r="AN564">
        <f>(AP564 - AO564 + DY564*1E3/(8.314*(EA564+273.15)) * AR564/DX564 * AQ564) * DX564/(100*DL564) * 1000/(1000 - AP564)</f>
        <v>0</v>
      </c>
      <c r="AO564">
        <v>15.17721799579719</v>
      </c>
      <c r="AP564">
        <v>15.77149151515152</v>
      </c>
      <c r="AQ564">
        <v>-5.762209261411514E-06</v>
      </c>
      <c r="AR564">
        <v>88.90375838797418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BZ564">
        <v>366</v>
      </c>
      <c r="CA564">
        <v>290.0000000000001</v>
      </c>
      <c r="CB564">
        <v>1560.77</v>
      </c>
      <c r="CC564">
        <v>295</v>
      </c>
      <c r="CD564">
        <v>5023.29</v>
      </c>
      <c r="CE564">
        <v>1561.06</v>
      </c>
      <c r="CF564">
        <v>-0.29</v>
      </c>
      <c r="CG564">
        <v>300.0000000000001</v>
      </c>
      <c r="CH564">
        <v>23.9</v>
      </c>
      <c r="CI564">
        <v>1598.713400111613</v>
      </c>
      <c r="CJ564">
        <v>1.371116012813954</v>
      </c>
      <c r="CK564">
        <v>-18.91597947923938</v>
      </c>
      <c r="CL564">
        <v>0.5966931453414773</v>
      </c>
      <c r="CM564">
        <v>0.9728938450612338</v>
      </c>
      <c r="CN564">
        <v>-0.004158836484983317</v>
      </c>
      <c r="CO564">
        <v>289.9999999999999</v>
      </c>
      <c r="CP564">
        <v>1559.38</v>
      </c>
      <c r="CQ564">
        <v>645</v>
      </c>
      <c r="CR564">
        <v>5023.37</v>
      </c>
      <c r="CS564">
        <v>1561.06</v>
      </c>
      <c r="CT564">
        <v>-1.68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1761514778.7</v>
      </c>
      <c r="DR564">
        <v>1075.378</v>
      </c>
      <c r="DS564">
        <v>1109.93</v>
      </c>
      <c r="DT564">
        <v>15.77331</v>
      </c>
      <c r="DU564">
        <v>15.18878</v>
      </c>
      <c r="DV564">
        <v>1073.578</v>
      </c>
      <c r="DW564">
        <v>15.61879</v>
      </c>
      <c r="DX564">
        <v>500.061</v>
      </c>
      <c r="DY564">
        <v>90.15189999999998</v>
      </c>
      <c r="DZ564">
        <v>0.03870055000000001</v>
      </c>
      <c r="EA564">
        <v>23.23104</v>
      </c>
      <c r="EB564">
        <v>23.99803</v>
      </c>
      <c r="EC564">
        <v>999.9</v>
      </c>
      <c r="ED564">
        <v>0</v>
      </c>
      <c r="EE564">
        <v>0</v>
      </c>
      <c r="EF564">
        <v>10010.5</v>
      </c>
      <c r="EG564">
        <v>0</v>
      </c>
      <c r="EH564">
        <v>1120.338</v>
      </c>
      <c r="EI564">
        <v>-34.55127</v>
      </c>
      <c r="EJ564">
        <v>1092.611</v>
      </c>
      <c r="EK564">
        <v>1127.047</v>
      </c>
      <c r="EL564">
        <v>0.5845275</v>
      </c>
      <c r="EM564">
        <v>1109.93</v>
      </c>
      <c r="EN564">
        <v>15.18878</v>
      </c>
      <c r="EO564">
        <v>1.421992</v>
      </c>
      <c r="EP564">
        <v>1.369299</v>
      </c>
      <c r="EQ564">
        <v>12.15422</v>
      </c>
      <c r="ER564">
        <v>11.58182</v>
      </c>
      <c r="ES564">
        <v>1999.977</v>
      </c>
      <c r="ET564">
        <v>0.9799933000000001</v>
      </c>
      <c r="EU564">
        <v>0.02000668</v>
      </c>
      <c r="EV564">
        <v>0</v>
      </c>
      <c r="EW564">
        <v>1341.082</v>
      </c>
      <c r="EX564">
        <v>5.00056</v>
      </c>
      <c r="EY564">
        <v>26997.81</v>
      </c>
      <c r="EZ564">
        <v>17294.64</v>
      </c>
      <c r="FA564">
        <v>40.562</v>
      </c>
      <c r="FB564">
        <v>41.625</v>
      </c>
      <c r="FC564">
        <v>40.625</v>
      </c>
      <c r="FD564">
        <v>40.375</v>
      </c>
      <c r="FE564">
        <v>40.875</v>
      </c>
      <c r="FF564">
        <v>1955.067</v>
      </c>
      <c r="FG564">
        <v>39.90999999999999</v>
      </c>
      <c r="FH564">
        <v>0</v>
      </c>
      <c r="FI564">
        <v>9615</v>
      </c>
      <c r="FJ564">
        <v>0</v>
      </c>
      <c r="FK564">
        <v>1341.4492</v>
      </c>
      <c r="FL564">
        <v>-5.974615378115306</v>
      </c>
      <c r="FM564">
        <v>-124.5538463108223</v>
      </c>
      <c r="FN564">
        <v>27006.304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-34.5472425</v>
      </c>
      <c r="GD564">
        <v>0.2590705440901304</v>
      </c>
      <c r="GE564">
        <v>0.06543337408196186</v>
      </c>
      <c r="GF564">
        <v>1</v>
      </c>
      <c r="GG564">
        <v>1341.795882352941</v>
      </c>
      <c r="GH564">
        <v>-6.035446900427787</v>
      </c>
      <c r="GI564">
        <v>0.6533133544481953</v>
      </c>
      <c r="GJ564">
        <v>0</v>
      </c>
      <c r="GK564">
        <v>0.6121517000000001</v>
      </c>
      <c r="GL564">
        <v>-0.1804953320825516</v>
      </c>
      <c r="GM564">
        <v>0.01818173255935748</v>
      </c>
      <c r="GN564">
        <v>0</v>
      </c>
      <c r="GO564">
        <v>1</v>
      </c>
      <c r="GP564">
        <v>3</v>
      </c>
      <c r="GQ564" t="s">
        <v>446</v>
      </c>
      <c r="GR564">
        <v>3.1291</v>
      </c>
      <c r="GS564">
        <v>2.71656</v>
      </c>
      <c r="GT564">
        <v>0.163759</v>
      </c>
      <c r="GU564">
        <v>0.168249</v>
      </c>
      <c r="GV564">
        <v>0.07911799999999999</v>
      </c>
      <c r="GW564">
        <v>0.07768</v>
      </c>
      <c r="GX564">
        <v>25105.8</v>
      </c>
      <c r="GY564">
        <v>24155.7</v>
      </c>
      <c r="GZ564">
        <v>30565.2</v>
      </c>
      <c r="HA564">
        <v>29297</v>
      </c>
      <c r="HB564">
        <v>38843.9</v>
      </c>
      <c r="HC564">
        <v>35575.6</v>
      </c>
      <c r="HD564">
        <v>46738.7</v>
      </c>
      <c r="HE564">
        <v>43547.5</v>
      </c>
      <c r="HF564">
        <v>1.82768</v>
      </c>
      <c r="HG564">
        <v>1.82095</v>
      </c>
      <c r="HH564">
        <v>0.0783242</v>
      </c>
      <c r="HI564">
        <v>0</v>
      </c>
      <c r="HJ564">
        <v>22.7014</v>
      </c>
      <c r="HK564">
        <v>999.9</v>
      </c>
      <c r="HL564">
        <v>32.2</v>
      </c>
      <c r="HM564">
        <v>33.2</v>
      </c>
      <c r="HN564">
        <v>18.2484</v>
      </c>
      <c r="HO564">
        <v>63.3374</v>
      </c>
      <c r="HP564">
        <v>18.8622</v>
      </c>
      <c r="HQ564">
        <v>1</v>
      </c>
      <c r="HR564">
        <v>0.157208</v>
      </c>
      <c r="HS564">
        <v>4.10906</v>
      </c>
      <c r="HT564">
        <v>20.1552</v>
      </c>
      <c r="HU564">
        <v>5.22852</v>
      </c>
      <c r="HV564">
        <v>11.98</v>
      </c>
      <c r="HW564">
        <v>4.97055</v>
      </c>
      <c r="HX564">
        <v>3.28988</v>
      </c>
      <c r="HY564">
        <v>9999</v>
      </c>
      <c r="HZ564">
        <v>9999</v>
      </c>
      <c r="IA564">
        <v>9999</v>
      </c>
      <c r="IB564">
        <v>999.9</v>
      </c>
      <c r="IC564">
        <v>4.97293</v>
      </c>
      <c r="ID564">
        <v>1.87745</v>
      </c>
      <c r="IE564">
        <v>1.87561</v>
      </c>
      <c r="IF564">
        <v>1.87841</v>
      </c>
      <c r="IG564">
        <v>1.87513</v>
      </c>
      <c r="IH564">
        <v>1.87866</v>
      </c>
      <c r="II564">
        <v>1.87576</v>
      </c>
      <c r="IJ564">
        <v>1.87698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1.81</v>
      </c>
      <c r="IY564">
        <v>0.1545</v>
      </c>
      <c r="IZ564">
        <v>0.03814898720592681</v>
      </c>
      <c r="JA564">
        <v>0.001797896627920973</v>
      </c>
      <c r="JB564">
        <v>-3.347850599336178E-07</v>
      </c>
      <c r="JC564">
        <v>1.749319987464054E-10</v>
      </c>
      <c r="JD564">
        <v>-0.01777020056171117</v>
      </c>
      <c r="JE564">
        <v>-0.001835907844165513</v>
      </c>
      <c r="JF564">
        <v>0.001115754768686557</v>
      </c>
      <c r="JG564">
        <v>-1.869689375001912E-05</v>
      </c>
      <c r="JH564">
        <v>1</v>
      </c>
      <c r="JI564">
        <v>2154</v>
      </c>
      <c r="JJ564">
        <v>1</v>
      </c>
      <c r="JK564">
        <v>20</v>
      </c>
      <c r="JL564">
        <v>29358579.7</v>
      </c>
      <c r="JM564">
        <v>29358579.7</v>
      </c>
      <c r="JN564">
        <v>2.44751</v>
      </c>
      <c r="JO564">
        <v>2.54028</v>
      </c>
      <c r="JP564">
        <v>1.39893</v>
      </c>
      <c r="JQ564">
        <v>2.323</v>
      </c>
      <c r="JR564">
        <v>1.44897</v>
      </c>
      <c r="JS564">
        <v>2.60132</v>
      </c>
      <c r="JT564">
        <v>38.6487</v>
      </c>
      <c r="JU564">
        <v>23.7898</v>
      </c>
      <c r="JV564">
        <v>18</v>
      </c>
      <c r="JW564">
        <v>479.898</v>
      </c>
      <c r="JX564">
        <v>445.438</v>
      </c>
      <c r="JY564">
        <v>17.9409</v>
      </c>
      <c r="JZ564">
        <v>29.0989</v>
      </c>
      <c r="KA564">
        <v>30.0003</v>
      </c>
      <c r="KB564">
        <v>28.699</v>
      </c>
      <c r="KC564">
        <v>28.7559</v>
      </c>
      <c r="KD564">
        <v>49.109</v>
      </c>
      <c r="KE564">
        <v>17.8404</v>
      </c>
      <c r="KF564">
        <v>34.2537</v>
      </c>
      <c r="KG564">
        <v>17.9407</v>
      </c>
      <c r="KH564">
        <v>1142.14</v>
      </c>
      <c r="KI564">
        <v>15.3005</v>
      </c>
      <c r="KJ564">
        <v>101.022</v>
      </c>
      <c r="KK564">
        <v>100.154</v>
      </c>
    </row>
    <row r="565" spans="1:297">
      <c r="A565">
        <v>549</v>
      </c>
      <c r="B565">
        <v>1761514786.5</v>
      </c>
      <c r="C565">
        <v>6705.5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1761514784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1143.411483828761</v>
      </c>
      <c r="AK565">
        <v>1117.481212121211</v>
      </c>
      <c r="AL565">
        <v>3.393662509242889</v>
      </c>
      <c r="AM565">
        <v>65.45636956057628</v>
      </c>
      <c r="AN565">
        <f>(AP565 - AO565 + DY565*1E3/(8.314*(EA565+273.15)) * AR565/DX565 * AQ565) * DX565/(100*DL565) * 1000/(1000 - AP565)</f>
        <v>0</v>
      </c>
      <c r="AO565">
        <v>15.19729318147634</v>
      </c>
      <c r="AP565">
        <v>15.77725454545454</v>
      </c>
      <c r="AQ565">
        <v>1.696442131915104E-05</v>
      </c>
      <c r="AR565">
        <v>88.90375838797418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BZ565">
        <v>366</v>
      </c>
      <c r="CA565">
        <v>290.0000000000001</v>
      </c>
      <c r="CB565">
        <v>1560.77</v>
      </c>
      <c r="CC565">
        <v>295</v>
      </c>
      <c r="CD565">
        <v>5023.29</v>
      </c>
      <c r="CE565">
        <v>1561.06</v>
      </c>
      <c r="CF565">
        <v>-0.29</v>
      </c>
      <c r="CG565">
        <v>300.0000000000001</v>
      </c>
      <c r="CH565">
        <v>23.9</v>
      </c>
      <c r="CI565">
        <v>1598.713400111613</v>
      </c>
      <c r="CJ565">
        <v>1.371116012813954</v>
      </c>
      <c r="CK565">
        <v>-18.91597947923938</v>
      </c>
      <c r="CL565">
        <v>0.5966931453414773</v>
      </c>
      <c r="CM565">
        <v>0.9728938450612338</v>
      </c>
      <c r="CN565">
        <v>-0.004158836484983317</v>
      </c>
      <c r="CO565">
        <v>289.9999999999999</v>
      </c>
      <c r="CP565">
        <v>1559.38</v>
      </c>
      <c r="CQ565">
        <v>645</v>
      </c>
      <c r="CR565">
        <v>5023.37</v>
      </c>
      <c r="CS565">
        <v>1561.06</v>
      </c>
      <c r="CT565">
        <v>-1.68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1761514784</v>
      </c>
      <c r="DR565">
        <v>1093.166666666667</v>
      </c>
      <c r="DS565">
        <v>1127.663333333333</v>
      </c>
      <c r="DT565">
        <v>15.7728</v>
      </c>
      <c r="DU565">
        <v>15.233</v>
      </c>
      <c r="DV565">
        <v>1091.334444444445</v>
      </c>
      <c r="DW565">
        <v>15.61831111111111</v>
      </c>
      <c r="DX565">
        <v>500.0181111111112</v>
      </c>
      <c r="DY565">
        <v>90.15197777777776</v>
      </c>
      <c r="DZ565">
        <v>0.03863076666666667</v>
      </c>
      <c r="EA565">
        <v>23.23247777777778</v>
      </c>
      <c r="EB565">
        <v>23.99313333333334</v>
      </c>
      <c r="EC565">
        <v>999.9000000000001</v>
      </c>
      <c r="ED565">
        <v>0</v>
      </c>
      <c r="EE565">
        <v>0</v>
      </c>
      <c r="EF565">
        <v>10013.20555555556</v>
      </c>
      <c r="EG565">
        <v>0</v>
      </c>
      <c r="EH565">
        <v>1120.354444444444</v>
      </c>
      <c r="EI565">
        <v>-34.49965555555556</v>
      </c>
      <c r="EJ565">
        <v>1110.684444444444</v>
      </c>
      <c r="EK565">
        <v>1145.107777777778</v>
      </c>
      <c r="EL565">
        <v>0.5398232222222222</v>
      </c>
      <c r="EM565">
        <v>1127.663333333333</v>
      </c>
      <c r="EN565">
        <v>15.233</v>
      </c>
      <c r="EO565">
        <v>1.421951111111111</v>
      </c>
      <c r="EP565">
        <v>1.373282222222222</v>
      </c>
      <c r="EQ565">
        <v>12.15374444444445</v>
      </c>
      <c r="ER565">
        <v>11.62577777777778</v>
      </c>
      <c r="ES565">
        <v>1999.983333333334</v>
      </c>
      <c r="ET565">
        <v>0.9799933333333334</v>
      </c>
      <c r="EU565">
        <v>0.02000664444444444</v>
      </c>
      <c r="EV565">
        <v>0</v>
      </c>
      <c r="EW565">
        <v>1340.438888888889</v>
      </c>
      <c r="EX565">
        <v>5.00056</v>
      </c>
      <c r="EY565">
        <v>26987.32222222222</v>
      </c>
      <c r="EZ565">
        <v>17294.7</v>
      </c>
      <c r="FA565">
        <v>40.562</v>
      </c>
      <c r="FB565">
        <v>41.625</v>
      </c>
      <c r="FC565">
        <v>40.625</v>
      </c>
      <c r="FD565">
        <v>40.333</v>
      </c>
      <c r="FE565">
        <v>40.875</v>
      </c>
      <c r="FF565">
        <v>1955.073333333333</v>
      </c>
      <c r="FG565">
        <v>39.91</v>
      </c>
      <c r="FH565">
        <v>0</v>
      </c>
      <c r="FI565">
        <v>9619.800000190735</v>
      </c>
      <c r="FJ565">
        <v>0</v>
      </c>
      <c r="FK565">
        <v>1340.9664</v>
      </c>
      <c r="FL565">
        <v>-6.466153839347325</v>
      </c>
      <c r="FM565">
        <v>-116.3538458947638</v>
      </c>
      <c r="FN565">
        <v>26996.66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-34.5244425</v>
      </c>
      <c r="GD565">
        <v>0.2012926829269127</v>
      </c>
      <c r="GE565">
        <v>0.06188153556393</v>
      </c>
      <c r="GF565">
        <v>1</v>
      </c>
      <c r="GG565">
        <v>1341.408235294118</v>
      </c>
      <c r="GH565">
        <v>-5.95721925133173</v>
      </c>
      <c r="GI565">
        <v>0.6399791843500803</v>
      </c>
      <c r="GJ565">
        <v>0</v>
      </c>
      <c r="GK565">
        <v>0.5949751</v>
      </c>
      <c r="GL565">
        <v>-0.2921387842401509</v>
      </c>
      <c r="GM565">
        <v>0.02957490543163241</v>
      </c>
      <c r="GN565">
        <v>0</v>
      </c>
      <c r="GO565">
        <v>1</v>
      </c>
      <c r="GP565">
        <v>3</v>
      </c>
      <c r="GQ565" t="s">
        <v>446</v>
      </c>
      <c r="GR565">
        <v>3.1292</v>
      </c>
      <c r="GS565">
        <v>2.71663</v>
      </c>
      <c r="GT565">
        <v>0.16534</v>
      </c>
      <c r="GU565">
        <v>0.169823</v>
      </c>
      <c r="GV565">
        <v>0.0791442</v>
      </c>
      <c r="GW565">
        <v>0.0778382</v>
      </c>
      <c r="GX565">
        <v>25057.5</v>
      </c>
      <c r="GY565">
        <v>24109.5</v>
      </c>
      <c r="GZ565">
        <v>30564.2</v>
      </c>
      <c r="HA565">
        <v>29296.4</v>
      </c>
      <c r="HB565">
        <v>38841.7</v>
      </c>
      <c r="HC565">
        <v>35568.9</v>
      </c>
      <c r="HD565">
        <v>46737.4</v>
      </c>
      <c r="HE565">
        <v>43546.6</v>
      </c>
      <c r="HF565">
        <v>1.8274</v>
      </c>
      <c r="HG565">
        <v>1.82097</v>
      </c>
      <c r="HH565">
        <v>0.07849929999999999</v>
      </c>
      <c r="HI565">
        <v>0</v>
      </c>
      <c r="HJ565">
        <v>22.7033</v>
      </c>
      <c r="HK565">
        <v>999.9</v>
      </c>
      <c r="HL565">
        <v>32.2</v>
      </c>
      <c r="HM565">
        <v>33.2</v>
      </c>
      <c r="HN565">
        <v>18.2484</v>
      </c>
      <c r="HO565">
        <v>63.3174</v>
      </c>
      <c r="HP565">
        <v>18.758</v>
      </c>
      <c r="HQ565">
        <v>1</v>
      </c>
      <c r="HR565">
        <v>0.157647</v>
      </c>
      <c r="HS565">
        <v>4.11014</v>
      </c>
      <c r="HT565">
        <v>20.1552</v>
      </c>
      <c r="HU565">
        <v>5.22942</v>
      </c>
      <c r="HV565">
        <v>11.98</v>
      </c>
      <c r="HW565">
        <v>4.9708</v>
      </c>
      <c r="HX565">
        <v>3.28995</v>
      </c>
      <c r="HY565">
        <v>9999</v>
      </c>
      <c r="HZ565">
        <v>9999</v>
      </c>
      <c r="IA565">
        <v>9999</v>
      </c>
      <c r="IB565">
        <v>999.9</v>
      </c>
      <c r="IC565">
        <v>4.97293</v>
      </c>
      <c r="ID565">
        <v>1.87745</v>
      </c>
      <c r="IE565">
        <v>1.87561</v>
      </c>
      <c r="IF565">
        <v>1.87838</v>
      </c>
      <c r="IG565">
        <v>1.87512</v>
      </c>
      <c r="IH565">
        <v>1.87866</v>
      </c>
      <c r="II565">
        <v>1.87576</v>
      </c>
      <c r="IJ565">
        <v>1.87697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1.84</v>
      </c>
      <c r="IY565">
        <v>0.1546</v>
      </c>
      <c r="IZ565">
        <v>0.03814898720592681</v>
      </c>
      <c r="JA565">
        <v>0.001797896627920973</v>
      </c>
      <c r="JB565">
        <v>-3.347850599336178E-07</v>
      </c>
      <c r="JC565">
        <v>1.749319987464054E-10</v>
      </c>
      <c r="JD565">
        <v>-0.01777020056171117</v>
      </c>
      <c r="JE565">
        <v>-0.001835907844165513</v>
      </c>
      <c r="JF565">
        <v>0.001115754768686557</v>
      </c>
      <c r="JG565">
        <v>-1.869689375001912E-05</v>
      </c>
      <c r="JH565">
        <v>1</v>
      </c>
      <c r="JI565">
        <v>2154</v>
      </c>
      <c r="JJ565">
        <v>1</v>
      </c>
      <c r="JK565">
        <v>20</v>
      </c>
      <c r="JL565">
        <v>29358579.8</v>
      </c>
      <c r="JM565">
        <v>29358579.8</v>
      </c>
      <c r="JN565">
        <v>2.47803</v>
      </c>
      <c r="JO565">
        <v>2.53784</v>
      </c>
      <c r="JP565">
        <v>1.39893</v>
      </c>
      <c r="JQ565">
        <v>2.323</v>
      </c>
      <c r="JR565">
        <v>1.44897</v>
      </c>
      <c r="JS565">
        <v>2.56104</v>
      </c>
      <c r="JT565">
        <v>38.6487</v>
      </c>
      <c r="JU565">
        <v>23.781</v>
      </c>
      <c r="JV565">
        <v>18</v>
      </c>
      <c r="JW565">
        <v>479.771</v>
      </c>
      <c r="JX565">
        <v>445.477</v>
      </c>
      <c r="JY565">
        <v>17.941</v>
      </c>
      <c r="JZ565">
        <v>29.1021</v>
      </c>
      <c r="KA565">
        <v>30.0003</v>
      </c>
      <c r="KB565">
        <v>28.7025</v>
      </c>
      <c r="KC565">
        <v>28.759</v>
      </c>
      <c r="KD565">
        <v>49.6551</v>
      </c>
      <c r="KE565">
        <v>17.8404</v>
      </c>
      <c r="KF565">
        <v>34.2537</v>
      </c>
      <c r="KG565">
        <v>17.9408</v>
      </c>
      <c r="KH565">
        <v>1155.49</v>
      </c>
      <c r="KI565">
        <v>15.3111</v>
      </c>
      <c r="KJ565">
        <v>101.019</v>
      </c>
      <c r="KK565">
        <v>100.152</v>
      </c>
    </row>
    <row r="566" spans="1:297">
      <c r="A566">
        <v>550</v>
      </c>
      <c r="B566">
        <v>1761514791.5</v>
      </c>
      <c r="C566">
        <v>6710.5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1761514788.7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1160.459485906103</v>
      </c>
      <c r="AK566">
        <v>1134.581696969696</v>
      </c>
      <c r="AL566">
        <v>3.42479949318694</v>
      </c>
      <c r="AM566">
        <v>65.45636956057628</v>
      </c>
      <c r="AN566">
        <f>(AP566 - AO566 + DY566*1E3/(8.314*(EA566+273.15)) * AR566/DX566 * AQ566) * DX566/(100*DL566) * 1000/(1000 - AP566)</f>
        <v>0</v>
      </c>
      <c r="AO566">
        <v>15.24687437092086</v>
      </c>
      <c r="AP566">
        <v>15.78359515151516</v>
      </c>
      <c r="AQ566">
        <v>6.309005499910703E-06</v>
      </c>
      <c r="AR566">
        <v>88.90375838797418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BZ566">
        <v>366</v>
      </c>
      <c r="CA566">
        <v>290.0000000000001</v>
      </c>
      <c r="CB566">
        <v>1560.77</v>
      </c>
      <c r="CC566">
        <v>295</v>
      </c>
      <c r="CD566">
        <v>5023.29</v>
      </c>
      <c r="CE566">
        <v>1561.06</v>
      </c>
      <c r="CF566">
        <v>-0.29</v>
      </c>
      <c r="CG566">
        <v>300.0000000000001</v>
      </c>
      <c r="CH566">
        <v>23.9</v>
      </c>
      <c r="CI566">
        <v>1598.713400111613</v>
      </c>
      <c r="CJ566">
        <v>1.371116012813954</v>
      </c>
      <c r="CK566">
        <v>-18.91597947923938</v>
      </c>
      <c r="CL566">
        <v>0.5966931453414773</v>
      </c>
      <c r="CM566">
        <v>0.9728938450612338</v>
      </c>
      <c r="CN566">
        <v>-0.004158836484983317</v>
      </c>
      <c r="CO566">
        <v>289.9999999999999</v>
      </c>
      <c r="CP566">
        <v>1559.38</v>
      </c>
      <c r="CQ566">
        <v>645</v>
      </c>
      <c r="CR566">
        <v>5023.37</v>
      </c>
      <c r="CS566">
        <v>1561.06</v>
      </c>
      <c r="CT566">
        <v>-1.68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1761514788.7</v>
      </c>
      <c r="DR566">
        <v>1108.931</v>
      </c>
      <c r="DS566">
        <v>1143.428</v>
      </c>
      <c r="DT566">
        <v>15.78151</v>
      </c>
      <c r="DU566">
        <v>15.24898</v>
      </c>
      <c r="DV566">
        <v>1107.076</v>
      </c>
      <c r="DW566">
        <v>15.62685</v>
      </c>
      <c r="DX566">
        <v>499.9748</v>
      </c>
      <c r="DY566">
        <v>90.15333999999999</v>
      </c>
      <c r="DZ566">
        <v>0.03900303</v>
      </c>
      <c r="EA566">
        <v>23.23164</v>
      </c>
      <c r="EB566">
        <v>23.99939</v>
      </c>
      <c r="EC566">
        <v>999.9</v>
      </c>
      <c r="ED566">
        <v>0</v>
      </c>
      <c r="EE566">
        <v>0</v>
      </c>
      <c r="EF566">
        <v>9996.877999999999</v>
      </c>
      <c r="EG566">
        <v>0</v>
      </c>
      <c r="EH566">
        <v>1120.426</v>
      </c>
      <c r="EI566">
        <v>-34.49794</v>
      </c>
      <c r="EJ566">
        <v>1126.713</v>
      </c>
      <c r="EK566">
        <v>1161.136</v>
      </c>
      <c r="EL566">
        <v>0.5325495000000001</v>
      </c>
      <c r="EM566">
        <v>1143.428</v>
      </c>
      <c r="EN566">
        <v>15.24898</v>
      </c>
      <c r="EO566">
        <v>1.422757</v>
      </c>
      <c r="EP566">
        <v>1.374745</v>
      </c>
      <c r="EQ566">
        <v>12.16236</v>
      </c>
      <c r="ER566">
        <v>11.64192</v>
      </c>
      <c r="ES566">
        <v>1999.949</v>
      </c>
      <c r="ET566">
        <v>0.979993</v>
      </c>
      <c r="EU566">
        <v>0.020007</v>
      </c>
      <c r="EV566">
        <v>0</v>
      </c>
      <c r="EW566">
        <v>1339.922</v>
      </c>
      <c r="EX566">
        <v>5.00056</v>
      </c>
      <c r="EY566">
        <v>26977.74</v>
      </c>
      <c r="EZ566">
        <v>17294.39</v>
      </c>
      <c r="FA566">
        <v>40.562</v>
      </c>
      <c r="FB566">
        <v>41.625</v>
      </c>
      <c r="FC566">
        <v>40.625</v>
      </c>
      <c r="FD566">
        <v>40.3498</v>
      </c>
      <c r="FE566">
        <v>40.875</v>
      </c>
      <c r="FF566">
        <v>1955.039</v>
      </c>
      <c r="FG566">
        <v>39.90999999999999</v>
      </c>
      <c r="FH566">
        <v>0</v>
      </c>
      <c r="FI566">
        <v>9625.200000047684</v>
      </c>
      <c r="FJ566">
        <v>0</v>
      </c>
      <c r="FK566">
        <v>1340.406538461539</v>
      </c>
      <c r="FL566">
        <v>-6.865982910062859</v>
      </c>
      <c r="FM566">
        <v>-118.1606836882457</v>
      </c>
      <c r="FN566">
        <v>26986.69230769231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-34.509</v>
      </c>
      <c r="GD566">
        <v>0.06221088180116591</v>
      </c>
      <c r="GE566">
        <v>0.05309539528056971</v>
      </c>
      <c r="GF566">
        <v>1</v>
      </c>
      <c r="GG566">
        <v>1340.781176470588</v>
      </c>
      <c r="GH566">
        <v>-6.58945760653214</v>
      </c>
      <c r="GI566">
        <v>0.6900586705912348</v>
      </c>
      <c r="GJ566">
        <v>0</v>
      </c>
      <c r="GK566">
        <v>0.5676949999999999</v>
      </c>
      <c r="GL566">
        <v>-0.3284544315197012</v>
      </c>
      <c r="GM566">
        <v>0.03276464468829168</v>
      </c>
      <c r="GN566">
        <v>0</v>
      </c>
      <c r="GO566">
        <v>1</v>
      </c>
      <c r="GP566">
        <v>3</v>
      </c>
      <c r="GQ566" t="s">
        <v>446</v>
      </c>
      <c r="GR566">
        <v>3.12921</v>
      </c>
      <c r="GS566">
        <v>2.71657</v>
      </c>
      <c r="GT566">
        <v>0.166917</v>
      </c>
      <c r="GU566">
        <v>0.171385</v>
      </c>
      <c r="GV566">
        <v>0.0791666</v>
      </c>
      <c r="GW566">
        <v>0.0778514</v>
      </c>
      <c r="GX566">
        <v>25009.7</v>
      </c>
      <c r="GY566">
        <v>24064.2</v>
      </c>
      <c r="GZ566">
        <v>30563.7</v>
      </c>
      <c r="HA566">
        <v>29296.6</v>
      </c>
      <c r="HB566">
        <v>38840</v>
      </c>
      <c r="HC566">
        <v>35568.8</v>
      </c>
      <c r="HD566">
        <v>46736.3</v>
      </c>
      <c r="HE566">
        <v>43547</v>
      </c>
      <c r="HF566">
        <v>1.82763</v>
      </c>
      <c r="HG566">
        <v>1.8208</v>
      </c>
      <c r="HH566">
        <v>0.0789762</v>
      </c>
      <c r="HI566">
        <v>0</v>
      </c>
      <c r="HJ566">
        <v>22.7033</v>
      </c>
      <c r="HK566">
        <v>999.9</v>
      </c>
      <c r="HL566">
        <v>32.2</v>
      </c>
      <c r="HM566">
        <v>33.2</v>
      </c>
      <c r="HN566">
        <v>18.247</v>
      </c>
      <c r="HO566">
        <v>62.9374</v>
      </c>
      <c r="HP566">
        <v>18.77</v>
      </c>
      <c r="HQ566">
        <v>1</v>
      </c>
      <c r="HR566">
        <v>0.157894</v>
      </c>
      <c r="HS566">
        <v>4.1082</v>
      </c>
      <c r="HT566">
        <v>20.1552</v>
      </c>
      <c r="HU566">
        <v>5.22972</v>
      </c>
      <c r="HV566">
        <v>11.98</v>
      </c>
      <c r="HW566">
        <v>4.9708</v>
      </c>
      <c r="HX566">
        <v>3.29008</v>
      </c>
      <c r="HY566">
        <v>9999</v>
      </c>
      <c r="HZ566">
        <v>9999</v>
      </c>
      <c r="IA566">
        <v>9999</v>
      </c>
      <c r="IB566">
        <v>999.9</v>
      </c>
      <c r="IC566">
        <v>4.97292</v>
      </c>
      <c r="ID566">
        <v>1.87744</v>
      </c>
      <c r="IE566">
        <v>1.87561</v>
      </c>
      <c r="IF566">
        <v>1.87837</v>
      </c>
      <c r="IG566">
        <v>1.87508</v>
      </c>
      <c r="IH566">
        <v>1.87866</v>
      </c>
      <c r="II566">
        <v>1.87575</v>
      </c>
      <c r="IJ566">
        <v>1.87696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1.87</v>
      </c>
      <c r="IY566">
        <v>0.1547</v>
      </c>
      <c r="IZ566">
        <v>0.03814898720592681</v>
      </c>
      <c r="JA566">
        <v>0.001797896627920973</v>
      </c>
      <c r="JB566">
        <v>-3.347850599336178E-07</v>
      </c>
      <c r="JC566">
        <v>1.749319987464054E-10</v>
      </c>
      <c r="JD566">
        <v>-0.01777020056171117</v>
      </c>
      <c r="JE566">
        <v>-0.001835907844165513</v>
      </c>
      <c r="JF566">
        <v>0.001115754768686557</v>
      </c>
      <c r="JG566">
        <v>-1.869689375001912E-05</v>
      </c>
      <c r="JH566">
        <v>1</v>
      </c>
      <c r="JI566">
        <v>2154</v>
      </c>
      <c r="JJ566">
        <v>1</v>
      </c>
      <c r="JK566">
        <v>20</v>
      </c>
      <c r="JL566">
        <v>29358579.9</v>
      </c>
      <c r="JM566">
        <v>29358579.9</v>
      </c>
      <c r="JN566">
        <v>2.5061</v>
      </c>
      <c r="JO566">
        <v>2.55005</v>
      </c>
      <c r="JP566">
        <v>1.39893</v>
      </c>
      <c r="JQ566">
        <v>2.323</v>
      </c>
      <c r="JR566">
        <v>1.44897</v>
      </c>
      <c r="JS566">
        <v>2.55127</v>
      </c>
      <c r="JT566">
        <v>38.6487</v>
      </c>
      <c r="JU566">
        <v>23.7898</v>
      </c>
      <c r="JV566">
        <v>18</v>
      </c>
      <c r="JW566">
        <v>479.914</v>
      </c>
      <c r="JX566">
        <v>445.39</v>
      </c>
      <c r="JY566">
        <v>17.9411</v>
      </c>
      <c r="JZ566">
        <v>29.1051</v>
      </c>
      <c r="KA566">
        <v>30.0004</v>
      </c>
      <c r="KB566">
        <v>28.7056</v>
      </c>
      <c r="KC566">
        <v>28.7621</v>
      </c>
      <c r="KD566">
        <v>50.2588</v>
      </c>
      <c r="KE566">
        <v>17.8404</v>
      </c>
      <c r="KF566">
        <v>34.2537</v>
      </c>
      <c r="KG566">
        <v>17.9423</v>
      </c>
      <c r="KH566">
        <v>1175.53</v>
      </c>
      <c r="KI566">
        <v>15.3212</v>
      </c>
      <c r="KJ566">
        <v>101.017</v>
      </c>
      <c r="KK566">
        <v>100.153</v>
      </c>
    </row>
    <row r="567" spans="1:297">
      <c r="A567">
        <v>551</v>
      </c>
      <c r="B567">
        <v>1761514796.5</v>
      </c>
      <c r="C567">
        <v>6715.5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1761514794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1177.462624678592</v>
      </c>
      <c r="AK567">
        <v>1151.676848484848</v>
      </c>
      <c r="AL567">
        <v>3.419904537533213</v>
      </c>
      <c r="AM567">
        <v>65.45636956057628</v>
      </c>
      <c r="AN567">
        <f>(AP567 - AO567 + DY567*1E3/(8.314*(EA567+273.15)) * AR567/DX567 * AQ567) * DX567/(100*DL567) * 1000/(1000 - AP567)</f>
        <v>0</v>
      </c>
      <c r="AO567">
        <v>15.25172723629425</v>
      </c>
      <c r="AP567">
        <v>15.7845696969697</v>
      </c>
      <c r="AQ567">
        <v>-2.939322820201033E-06</v>
      </c>
      <c r="AR567">
        <v>88.90375838797418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BZ567">
        <v>366</v>
      </c>
      <c r="CA567">
        <v>290.0000000000001</v>
      </c>
      <c r="CB567">
        <v>1560.77</v>
      </c>
      <c r="CC567">
        <v>295</v>
      </c>
      <c r="CD567">
        <v>5023.29</v>
      </c>
      <c r="CE567">
        <v>1561.06</v>
      </c>
      <c r="CF567">
        <v>-0.29</v>
      </c>
      <c r="CG567">
        <v>300.0000000000001</v>
      </c>
      <c r="CH567">
        <v>23.9</v>
      </c>
      <c r="CI567">
        <v>1598.713400111613</v>
      </c>
      <c r="CJ567">
        <v>1.371116012813954</v>
      </c>
      <c r="CK567">
        <v>-18.91597947923938</v>
      </c>
      <c r="CL567">
        <v>0.5966931453414773</v>
      </c>
      <c r="CM567">
        <v>0.9728938450612338</v>
      </c>
      <c r="CN567">
        <v>-0.004158836484983317</v>
      </c>
      <c r="CO567">
        <v>289.9999999999999</v>
      </c>
      <c r="CP567">
        <v>1559.38</v>
      </c>
      <c r="CQ567">
        <v>645</v>
      </c>
      <c r="CR567">
        <v>5023.37</v>
      </c>
      <c r="CS567">
        <v>1561.06</v>
      </c>
      <c r="CT567">
        <v>-1.68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1761514794</v>
      </c>
      <c r="DR567">
        <v>1126.772222222222</v>
      </c>
      <c r="DS567">
        <v>1161.151111111111</v>
      </c>
      <c r="DT567">
        <v>15.7854</v>
      </c>
      <c r="DU567">
        <v>15.25218888888889</v>
      </c>
      <c r="DV567">
        <v>1124.886666666667</v>
      </c>
      <c r="DW567">
        <v>15.63068888888889</v>
      </c>
      <c r="DX567">
        <v>500.1386666666666</v>
      </c>
      <c r="DY567">
        <v>90.15276666666666</v>
      </c>
      <c r="DZ567">
        <v>0.03841292222222222</v>
      </c>
      <c r="EA567">
        <v>23.22965555555556</v>
      </c>
      <c r="EB567">
        <v>24.00372222222222</v>
      </c>
      <c r="EC567">
        <v>999.9000000000001</v>
      </c>
      <c r="ED567">
        <v>0</v>
      </c>
      <c r="EE567">
        <v>0</v>
      </c>
      <c r="EF567">
        <v>9998.341111111113</v>
      </c>
      <c r="EG567">
        <v>0</v>
      </c>
      <c r="EH567">
        <v>1120.42</v>
      </c>
      <c r="EI567">
        <v>-34.37915555555556</v>
      </c>
      <c r="EJ567">
        <v>1144.842222222222</v>
      </c>
      <c r="EK567">
        <v>1179.135555555556</v>
      </c>
      <c r="EL567">
        <v>0.5332379999999999</v>
      </c>
      <c r="EM567">
        <v>1161.151111111111</v>
      </c>
      <c r="EN567">
        <v>15.25218888888889</v>
      </c>
      <c r="EO567">
        <v>1.423098888888889</v>
      </c>
      <c r="EP567">
        <v>1.375025555555556</v>
      </c>
      <c r="EQ567">
        <v>12.16602222222222</v>
      </c>
      <c r="ER567">
        <v>11.64498888888889</v>
      </c>
      <c r="ES567">
        <v>1999.954444444445</v>
      </c>
      <c r="ET567">
        <v>0.9799929999999999</v>
      </c>
      <c r="EU567">
        <v>0.020007</v>
      </c>
      <c r="EV567">
        <v>0</v>
      </c>
      <c r="EW567">
        <v>1339.383333333333</v>
      </c>
      <c r="EX567">
        <v>5.00056</v>
      </c>
      <c r="EY567">
        <v>26966.97777777778</v>
      </c>
      <c r="EZ567">
        <v>17294.44444444445</v>
      </c>
      <c r="FA567">
        <v>40.47866666666667</v>
      </c>
      <c r="FB567">
        <v>41.625</v>
      </c>
      <c r="FC567">
        <v>40.56944444444444</v>
      </c>
      <c r="FD567">
        <v>40.33322222222223</v>
      </c>
      <c r="FE567">
        <v>40.861</v>
      </c>
      <c r="FF567">
        <v>1955.044444444445</v>
      </c>
      <c r="FG567">
        <v>39.91</v>
      </c>
      <c r="FH567">
        <v>0</v>
      </c>
      <c r="FI567">
        <v>9630</v>
      </c>
      <c r="FJ567">
        <v>0</v>
      </c>
      <c r="FK567">
        <v>1339.890769230769</v>
      </c>
      <c r="FL567">
        <v>-5.940512825560666</v>
      </c>
      <c r="FM567">
        <v>-118.167521317293</v>
      </c>
      <c r="FN567">
        <v>26977.22307692308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-34.4908425</v>
      </c>
      <c r="GD567">
        <v>0.3633422138836958</v>
      </c>
      <c r="GE567">
        <v>0.065612803199909</v>
      </c>
      <c r="GF567">
        <v>1</v>
      </c>
      <c r="GG567">
        <v>1340.349117647059</v>
      </c>
      <c r="GH567">
        <v>-6.534912146924608</v>
      </c>
      <c r="GI567">
        <v>0.6803475221275118</v>
      </c>
      <c r="GJ567">
        <v>0</v>
      </c>
      <c r="GK567">
        <v>0.551932475</v>
      </c>
      <c r="GL567">
        <v>-0.2232396135084438</v>
      </c>
      <c r="GM567">
        <v>0.02482756351113365</v>
      </c>
      <c r="GN567">
        <v>0</v>
      </c>
      <c r="GO567">
        <v>1</v>
      </c>
      <c r="GP567">
        <v>3</v>
      </c>
      <c r="GQ567" t="s">
        <v>446</v>
      </c>
      <c r="GR567">
        <v>3.12907</v>
      </c>
      <c r="GS567">
        <v>2.71616</v>
      </c>
      <c r="GT567">
        <v>0.168481</v>
      </c>
      <c r="GU567">
        <v>0.172919</v>
      </c>
      <c r="GV567">
        <v>0.07916520000000001</v>
      </c>
      <c r="GW567">
        <v>0.0778978</v>
      </c>
      <c r="GX567">
        <v>24962.9</v>
      </c>
      <c r="GY567">
        <v>24019.1</v>
      </c>
      <c r="GZ567">
        <v>30564</v>
      </c>
      <c r="HA567">
        <v>29296</v>
      </c>
      <c r="HB567">
        <v>38840.6</v>
      </c>
      <c r="HC567">
        <v>35565.7</v>
      </c>
      <c r="HD567">
        <v>46736.7</v>
      </c>
      <c r="HE567">
        <v>43545.3</v>
      </c>
      <c r="HF567">
        <v>1.82715</v>
      </c>
      <c r="HG567">
        <v>1.82095</v>
      </c>
      <c r="HH567">
        <v>0.0794083</v>
      </c>
      <c r="HI567">
        <v>0</v>
      </c>
      <c r="HJ567">
        <v>22.7033</v>
      </c>
      <c r="HK567">
        <v>999.9</v>
      </c>
      <c r="HL567">
        <v>32.2</v>
      </c>
      <c r="HM567">
        <v>33.2</v>
      </c>
      <c r="HN567">
        <v>18.2494</v>
      </c>
      <c r="HO567">
        <v>63.5173</v>
      </c>
      <c r="HP567">
        <v>18.75</v>
      </c>
      <c r="HQ567">
        <v>1</v>
      </c>
      <c r="HR567">
        <v>0.158244</v>
      </c>
      <c r="HS567">
        <v>4.10911</v>
      </c>
      <c r="HT567">
        <v>20.1554</v>
      </c>
      <c r="HU567">
        <v>5.23047</v>
      </c>
      <c r="HV567">
        <v>11.98</v>
      </c>
      <c r="HW567">
        <v>4.9708</v>
      </c>
      <c r="HX567">
        <v>3.29008</v>
      </c>
      <c r="HY567">
        <v>9999</v>
      </c>
      <c r="HZ567">
        <v>9999</v>
      </c>
      <c r="IA567">
        <v>9999</v>
      </c>
      <c r="IB567">
        <v>999.9</v>
      </c>
      <c r="IC567">
        <v>4.97295</v>
      </c>
      <c r="ID567">
        <v>1.87745</v>
      </c>
      <c r="IE567">
        <v>1.87561</v>
      </c>
      <c r="IF567">
        <v>1.8784</v>
      </c>
      <c r="IG567">
        <v>1.87512</v>
      </c>
      <c r="IH567">
        <v>1.87866</v>
      </c>
      <c r="II567">
        <v>1.87576</v>
      </c>
      <c r="IJ567">
        <v>1.87698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1.9</v>
      </c>
      <c r="IY567">
        <v>0.1547</v>
      </c>
      <c r="IZ567">
        <v>0.03814898720592681</v>
      </c>
      <c r="JA567">
        <v>0.001797896627920973</v>
      </c>
      <c r="JB567">
        <v>-3.347850599336178E-07</v>
      </c>
      <c r="JC567">
        <v>1.749319987464054E-10</v>
      </c>
      <c r="JD567">
        <v>-0.01777020056171117</v>
      </c>
      <c r="JE567">
        <v>-0.001835907844165513</v>
      </c>
      <c r="JF567">
        <v>0.001115754768686557</v>
      </c>
      <c r="JG567">
        <v>-1.869689375001912E-05</v>
      </c>
      <c r="JH567">
        <v>1</v>
      </c>
      <c r="JI567">
        <v>2154</v>
      </c>
      <c r="JJ567">
        <v>1</v>
      </c>
      <c r="JK567">
        <v>20</v>
      </c>
      <c r="JL567">
        <v>29358579.9</v>
      </c>
      <c r="JM567">
        <v>29358579.9</v>
      </c>
      <c r="JN567">
        <v>2.5354</v>
      </c>
      <c r="JO567">
        <v>2.55005</v>
      </c>
      <c r="JP567">
        <v>1.39893</v>
      </c>
      <c r="JQ567">
        <v>2.323</v>
      </c>
      <c r="JR567">
        <v>1.44897</v>
      </c>
      <c r="JS567">
        <v>2.45239</v>
      </c>
      <c r="JT567">
        <v>38.6487</v>
      </c>
      <c r="JU567">
        <v>23.7723</v>
      </c>
      <c r="JV567">
        <v>18</v>
      </c>
      <c r="JW567">
        <v>479.678</v>
      </c>
      <c r="JX567">
        <v>445.512</v>
      </c>
      <c r="JY567">
        <v>17.9422</v>
      </c>
      <c r="JZ567">
        <v>29.1077</v>
      </c>
      <c r="KA567">
        <v>30.0004</v>
      </c>
      <c r="KB567">
        <v>28.7093</v>
      </c>
      <c r="KC567">
        <v>28.7658</v>
      </c>
      <c r="KD567">
        <v>50.8047</v>
      </c>
      <c r="KE567">
        <v>17.5643</v>
      </c>
      <c r="KF567">
        <v>34.2537</v>
      </c>
      <c r="KG567">
        <v>17.9414</v>
      </c>
      <c r="KH567">
        <v>1188.91</v>
      </c>
      <c r="KI567">
        <v>15.3399</v>
      </c>
      <c r="KJ567">
        <v>101.018</v>
      </c>
      <c r="KK567">
        <v>100.149</v>
      </c>
    </row>
    <row r="568" spans="1:297">
      <c r="A568">
        <v>552</v>
      </c>
      <c r="B568">
        <v>1761514801.5</v>
      </c>
      <c r="C568">
        <v>6720.5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1761514798.7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1194.620753817505</v>
      </c>
      <c r="AK568">
        <v>1168.695393939394</v>
      </c>
      <c r="AL568">
        <v>3.410732116463083</v>
      </c>
      <c r="AM568">
        <v>65.45636956057628</v>
      </c>
      <c r="AN568">
        <f>(AP568 - AO568 + DY568*1E3/(8.314*(EA568+273.15)) * AR568/DX568 * AQ568) * DX568/(100*DL568) * 1000/(1000 - AP568)</f>
        <v>0</v>
      </c>
      <c r="AO568">
        <v>15.25932830309532</v>
      </c>
      <c r="AP568">
        <v>15.78926242424243</v>
      </c>
      <c r="AQ568">
        <v>1.018760122409534E-05</v>
      </c>
      <c r="AR568">
        <v>88.90375838797418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BZ568">
        <v>366</v>
      </c>
      <c r="CA568">
        <v>290.0000000000001</v>
      </c>
      <c r="CB568">
        <v>1560.77</v>
      </c>
      <c r="CC568">
        <v>295</v>
      </c>
      <c r="CD568">
        <v>5023.29</v>
      </c>
      <c r="CE568">
        <v>1561.06</v>
      </c>
      <c r="CF568">
        <v>-0.29</v>
      </c>
      <c r="CG568">
        <v>300.0000000000001</v>
      </c>
      <c r="CH568">
        <v>23.9</v>
      </c>
      <c r="CI568">
        <v>1598.713400111613</v>
      </c>
      <c r="CJ568">
        <v>1.371116012813954</v>
      </c>
      <c r="CK568">
        <v>-18.91597947923938</v>
      </c>
      <c r="CL568">
        <v>0.5966931453414773</v>
      </c>
      <c r="CM568">
        <v>0.9728938450612338</v>
      </c>
      <c r="CN568">
        <v>-0.004158836484983317</v>
      </c>
      <c r="CO568">
        <v>289.9999999999999</v>
      </c>
      <c r="CP568">
        <v>1559.38</v>
      </c>
      <c r="CQ568">
        <v>645</v>
      </c>
      <c r="CR568">
        <v>5023.37</v>
      </c>
      <c r="CS568">
        <v>1561.06</v>
      </c>
      <c r="CT568">
        <v>-1.68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1761514798.7</v>
      </c>
      <c r="DR568">
        <v>1142.524</v>
      </c>
      <c r="DS568">
        <v>1176.979</v>
      </c>
      <c r="DT568">
        <v>15.78632</v>
      </c>
      <c r="DU568">
        <v>15.27678</v>
      </c>
      <c r="DV568">
        <v>1140.612</v>
      </c>
      <c r="DW568">
        <v>15.63157</v>
      </c>
      <c r="DX568">
        <v>499.8756</v>
      </c>
      <c r="DY568">
        <v>90.15227</v>
      </c>
      <c r="DZ568">
        <v>0.0390065</v>
      </c>
      <c r="EA568">
        <v>23.23728000000001</v>
      </c>
      <c r="EB568">
        <v>24.00984</v>
      </c>
      <c r="EC568">
        <v>999.9</v>
      </c>
      <c r="ED568">
        <v>0</v>
      </c>
      <c r="EE568">
        <v>0</v>
      </c>
      <c r="EF568">
        <v>9973.624</v>
      </c>
      <c r="EG568">
        <v>0</v>
      </c>
      <c r="EH568">
        <v>1120.427</v>
      </c>
      <c r="EI568">
        <v>-34.45576000000001</v>
      </c>
      <c r="EJ568">
        <v>1160.849</v>
      </c>
      <c r="EK568">
        <v>1195.238</v>
      </c>
      <c r="EL568">
        <v>0.5095489000000001</v>
      </c>
      <c r="EM568">
        <v>1176.979</v>
      </c>
      <c r="EN568">
        <v>15.27678</v>
      </c>
      <c r="EO568">
        <v>1.423172</v>
      </c>
      <c r="EP568">
        <v>1.377237</v>
      </c>
      <c r="EQ568">
        <v>12.16682</v>
      </c>
      <c r="ER568">
        <v>11.66929</v>
      </c>
      <c r="ES568">
        <v>1999.992</v>
      </c>
      <c r="ET568">
        <v>0.9799933000000001</v>
      </c>
      <c r="EU568">
        <v>0.02000668</v>
      </c>
      <c r="EV568">
        <v>0</v>
      </c>
      <c r="EW568">
        <v>1339.111</v>
      </c>
      <c r="EX568">
        <v>5.00056</v>
      </c>
      <c r="EY568">
        <v>26959.39</v>
      </c>
      <c r="EZ568">
        <v>17294.78</v>
      </c>
      <c r="FA568">
        <v>40.4498</v>
      </c>
      <c r="FB568">
        <v>41.6124</v>
      </c>
      <c r="FC568">
        <v>40.5997</v>
      </c>
      <c r="FD568">
        <v>40.3874</v>
      </c>
      <c r="FE568">
        <v>40.9308</v>
      </c>
      <c r="FF568">
        <v>1955.082</v>
      </c>
      <c r="FG568">
        <v>39.90999999999999</v>
      </c>
      <c r="FH568">
        <v>0</v>
      </c>
      <c r="FI568">
        <v>9634.800000190735</v>
      </c>
      <c r="FJ568">
        <v>0</v>
      </c>
      <c r="FK568">
        <v>1339.46</v>
      </c>
      <c r="FL568">
        <v>-5.331965812452755</v>
      </c>
      <c r="FM568">
        <v>-117.7128204959766</v>
      </c>
      <c r="FN568">
        <v>26967.95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-34.4601625</v>
      </c>
      <c r="GD568">
        <v>0.2632401500938442</v>
      </c>
      <c r="GE568">
        <v>0.06768264433183756</v>
      </c>
      <c r="GF568">
        <v>1</v>
      </c>
      <c r="GG568">
        <v>1339.754705882353</v>
      </c>
      <c r="GH568">
        <v>-5.503437741819473</v>
      </c>
      <c r="GI568">
        <v>0.5880838040225327</v>
      </c>
      <c r="GJ568">
        <v>0</v>
      </c>
      <c r="GK568">
        <v>0.529409025</v>
      </c>
      <c r="GL568">
        <v>-0.124853369606005</v>
      </c>
      <c r="GM568">
        <v>0.01438333182452435</v>
      </c>
      <c r="GN568">
        <v>0</v>
      </c>
      <c r="GO568">
        <v>1</v>
      </c>
      <c r="GP568">
        <v>3</v>
      </c>
      <c r="GQ568" t="s">
        <v>446</v>
      </c>
      <c r="GR568">
        <v>3.12903</v>
      </c>
      <c r="GS568">
        <v>2.71684</v>
      </c>
      <c r="GT568">
        <v>0.170022</v>
      </c>
      <c r="GU568">
        <v>0.174452</v>
      </c>
      <c r="GV568">
        <v>0.0791823</v>
      </c>
      <c r="GW568">
        <v>0.07797370000000001</v>
      </c>
      <c r="GX568">
        <v>24916.4</v>
      </c>
      <c r="GY568">
        <v>23974.9</v>
      </c>
      <c r="GZ568">
        <v>30563.7</v>
      </c>
      <c r="HA568">
        <v>29296.4</v>
      </c>
      <c r="HB568">
        <v>38839.8</v>
      </c>
      <c r="HC568">
        <v>35563.7</v>
      </c>
      <c r="HD568">
        <v>46736.6</v>
      </c>
      <c r="HE568">
        <v>43546.3</v>
      </c>
      <c r="HF568">
        <v>1.82728</v>
      </c>
      <c r="HG568">
        <v>1.82113</v>
      </c>
      <c r="HH568">
        <v>0.0791438</v>
      </c>
      <c r="HI568">
        <v>0</v>
      </c>
      <c r="HJ568">
        <v>22.7033</v>
      </c>
      <c r="HK568">
        <v>999.9</v>
      </c>
      <c r="HL568">
        <v>32.2</v>
      </c>
      <c r="HM568">
        <v>33.2</v>
      </c>
      <c r="HN568">
        <v>18.2479</v>
      </c>
      <c r="HO568">
        <v>63.2873</v>
      </c>
      <c r="HP568">
        <v>18.9623</v>
      </c>
      <c r="HQ568">
        <v>1</v>
      </c>
      <c r="HR568">
        <v>0.158321</v>
      </c>
      <c r="HS568">
        <v>4.12899</v>
      </c>
      <c r="HT568">
        <v>20.1549</v>
      </c>
      <c r="HU568">
        <v>5.22987</v>
      </c>
      <c r="HV568">
        <v>11.98</v>
      </c>
      <c r="HW568">
        <v>4.97085</v>
      </c>
      <c r="HX568">
        <v>3.28998</v>
      </c>
      <c r="HY568">
        <v>9999</v>
      </c>
      <c r="HZ568">
        <v>9999</v>
      </c>
      <c r="IA568">
        <v>9999</v>
      </c>
      <c r="IB568">
        <v>999.9</v>
      </c>
      <c r="IC568">
        <v>4.97297</v>
      </c>
      <c r="ID568">
        <v>1.87746</v>
      </c>
      <c r="IE568">
        <v>1.87561</v>
      </c>
      <c r="IF568">
        <v>1.87842</v>
      </c>
      <c r="IG568">
        <v>1.87514</v>
      </c>
      <c r="IH568">
        <v>1.87866</v>
      </c>
      <c r="II568">
        <v>1.87576</v>
      </c>
      <c r="IJ568">
        <v>1.87697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1.93</v>
      </c>
      <c r="IY568">
        <v>0.1548</v>
      </c>
      <c r="IZ568">
        <v>0.03814898720592681</v>
      </c>
      <c r="JA568">
        <v>0.001797896627920973</v>
      </c>
      <c r="JB568">
        <v>-3.347850599336178E-07</v>
      </c>
      <c r="JC568">
        <v>1.749319987464054E-10</v>
      </c>
      <c r="JD568">
        <v>-0.01777020056171117</v>
      </c>
      <c r="JE568">
        <v>-0.001835907844165513</v>
      </c>
      <c r="JF568">
        <v>0.001115754768686557</v>
      </c>
      <c r="JG568">
        <v>-1.869689375001912E-05</v>
      </c>
      <c r="JH568">
        <v>1</v>
      </c>
      <c r="JI568">
        <v>2154</v>
      </c>
      <c r="JJ568">
        <v>1</v>
      </c>
      <c r="JK568">
        <v>20</v>
      </c>
      <c r="JL568">
        <v>29358580</v>
      </c>
      <c r="JM568">
        <v>29358580</v>
      </c>
      <c r="JN568">
        <v>2.56226</v>
      </c>
      <c r="JO568">
        <v>2.54639</v>
      </c>
      <c r="JP568">
        <v>1.39893</v>
      </c>
      <c r="JQ568">
        <v>2.323</v>
      </c>
      <c r="JR568">
        <v>1.44897</v>
      </c>
      <c r="JS568">
        <v>2.59277</v>
      </c>
      <c r="JT568">
        <v>38.6487</v>
      </c>
      <c r="JU568">
        <v>23.7986</v>
      </c>
      <c r="JV568">
        <v>18</v>
      </c>
      <c r="JW568">
        <v>479.766</v>
      </c>
      <c r="JX568">
        <v>445.644</v>
      </c>
      <c r="JY568">
        <v>17.9413</v>
      </c>
      <c r="JZ568">
        <v>29.1108</v>
      </c>
      <c r="KA568">
        <v>30.0003</v>
      </c>
      <c r="KB568">
        <v>28.7123</v>
      </c>
      <c r="KC568">
        <v>28.7689</v>
      </c>
      <c r="KD568">
        <v>51.4101</v>
      </c>
      <c r="KE568">
        <v>17.5643</v>
      </c>
      <c r="KF568">
        <v>34.2537</v>
      </c>
      <c r="KG568">
        <v>17.9312</v>
      </c>
      <c r="KH568">
        <v>1208.94</v>
      </c>
      <c r="KI568">
        <v>15.3487</v>
      </c>
      <c r="KJ568">
        <v>101.017</v>
      </c>
      <c r="KK568">
        <v>100.151</v>
      </c>
    </row>
    <row r="569" spans="1:297">
      <c r="A569">
        <v>553</v>
      </c>
      <c r="B569">
        <v>1761514806.5</v>
      </c>
      <c r="C569">
        <v>6725.5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1761514804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1211.330935829606</v>
      </c>
      <c r="AK569">
        <v>1185.713454545454</v>
      </c>
      <c r="AL569">
        <v>3.406823117937583</v>
      </c>
      <c r="AM569">
        <v>65.45636956057628</v>
      </c>
      <c r="AN569">
        <f>(AP569 - AO569 + DY569*1E3/(8.314*(EA569+273.15)) * AR569/DX569 * AQ569) * DX569/(100*DL569) * 1000/(1000 - AP569)</f>
        <v>0</v>
      </c>
      <c r="AO569">
        <v>15.28423937792441</v>
      </c>
      <c r="AP569">
        <v>15.78886484848484</v>
      </c>
      <c r="AQ569">
        <v>-3.248257626679916E-06</v>
      </c>
      <c r="AR569">
        <v>88.90375838797418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BZ569">
        <v>366</v>
      </c>
      <c r="CA569">
        <v>290.0000000000001</v>
      </c>
      <c r="CB569">
        <v>1560.77</v>
      </c>
      <c r="CC569">
        <v>295</v>
      </c>
      <c r="CD569">
        <v>5023.29</v>
      </c>
      <c r="CE569">
        <v>1561.06</v>
      </c>
      <c r="CF569">
        <v>-0.29</v>
      </c>
      <c r="CG569">
        <v>300.0000000000001</v>
      </c>
      <c r="CH569">
        <v>23.9</v>
      </c>
      <c r="CI569">
        <v>1598.713400111613</v>
      </c>
      <c r="CJ569">
        <v>1.371116012813954</v>
      </c>
      <c r="CK569">
        <v>-18.91597947923938</v>
      </c>
      <c r="CL569">
        <v>0.5966931453414773</v>
      </c>
      <c r="CM569">
        <v>0.9728938450612338</v>
      </c>
      <c r="CN569">
        <v>-0.004158836484983317</v>
      </c>
      <c r="CO569">
        <v>289.9999999999999</v>
      </c>
      <c r="CP569">
        <v>1559.38</v>
      </c>
      <c r="CQ569">
        <v>645</v>
      </c>
      <c r="CR569">
        <v>5023.37</v>
      </c>
      <c r="CS569">
        <v>1561.06</v>
      </c>
      <c r="CT569">
        <v>-1.68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1761514804</v>
      </c>
      <c r="DR569">
        <v>1160.288888888889</v>
      </c>
      <c r="DS569">
        <v>1194.507777777778</v>
      </c>
      <c r="DT569">
        <v>15.78976666666667</v>
      </c>
      <c r="DU569">
        <v>15.28465555555556</v>
      </c>
      <c r="DV569">
        <v>1158.344444444444</v>
      </c>
      <c r="DW569">
        <v>15.63495555555556</v>
      </c>
      <c r="DX569">
        <v>500.0976666666667</v>
      </c>
      <c r="DY569">
        <v>90.15207777777778</v>
      </c>
      <c r="DZ569">
        <v>0.03858205555555556</v>
      </c>
      <c r="EA569">
        <v>23.23346666666667</v>
      </c>
      <c r="EB569">
        <v>24.00738888888889</v>
      </c>
      <c r="EC569">
        <v>999.9000000000001</v>
      </c>
      <c r="ED569">
        <v>0</v>
      </c>
      <c r="EE569">
        <v>0</v>
      </c>
      <c r="EF569">
        <v>10016.24111111111</v>
      </c>
      <c r="EG569">
        <v>0</v>
      </c>
      <c r="EH569">
        <v>1120.436666666667</v>
      </c>
      <c r="EI569">
        <v>-34.22012222222222</v>
      </c>
      <c r="EJ569">
        <v>1178.902222222222</v>
      </c>
      <c r="EK569">
        <v>1213.048888888889</v>
      </c>
      <c r="EL569">
        <v>0.505113</v>
      </c>
      <c r="EM569">
        <v>1194.507777777778</v>
      </c>
      <c r="EN569">
        <v>15.28465555555556</v>
      </c>
      <c r="EO569">
        <v>1.423478888888889</v>
      </c>
      <c r="EP569">
        <v>1.377941111111111</v>
      </c>
      <c r="EQ569">
        <v>12.17006666666667</v>
      </c>
      <c r="ER569">
        <v>11.67705555555555</v>
      </c>
      <c r="ES569">
        <v>1999.968888888889</v>
      </c>
      <c r="ET569">
        <v>0.9799929999999999</v>
      </c>
      <c r="EU569">
        <v>0.020007</v>
      </c>
      <c r="EV569">
        <v>0</v>
      </c>
      <c r="EW569">
        <v>1338.484444444445</v>
      </c>
      <c r="EX569">
        <v>5.00056</v>
      </c>
      <c r="EY569">
        <v>26949.22222222222</v>
      </c>
      <c r="EZ569">
        <v>17294.56666666667</v>
      </c>
      <c r="FA569">
        <v>40.33311111111111</v>
      </c>
      <c r="FB569">
        <v>41.625</v>
      </c>
      <c r="FC569">
        <v>40.60366666666667</v>
      </c>
      <c r="FD569">
        <v>40.368</v>
      </c>
      <c r="FE569">
        <v>40.89555555555555</v>
      </c>
      <c r="FF569">
        <v>1955.058888888889</v>
      </c>
      <c r="FG569">
        <v>39.91</v>
      </c>
      <c r="FH569">
        <v>0</v>
      </c>
      <c r="FI569">
        <v>9639.600000143051</v>
      </c>
      <c r="FJ569">
        <v>0</v>
      </c>
      <c r="FK569">
        <v>1338.99</v>
      </c>
      <c r="FL569">
        <v>-6.294017108816433</v>
      </c>
      <c r="FM569">
        <v>-108.3350428228941</v>
      </c>
      <c r="FN569">
        <v>26958.98461538462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-34.408925</v>
      </c>
      <c r="GD569">
        <v>0.8458108818011904</v>
      </c>
      <c r="GE569">
        <v>0.1144635242118643</v>
      </c>
      <c r="GF569">
        <v>0</v>
      </c>
      <c r="GG569">
        <v>1339.328235294118</v>
      </c>
      <c r="GH569">
        <v>-5.655003824458509</v>
      </c>
      <c r="GI569">
        <v>0.6041740623180103</v>
      </c>
      <c r="GJ569">
        <v>0</v>
      </c>
      <c r="GK569">
        <v>0.5213494</v>
      </c>
      <c r="GL569">
        <v>-0.1184083001876188</v>
      </c>
      <c r="GM569">
        <v>0.01306623115286118</v>
      </c>
      <c r="GN569">
        <v>0</v>
      </c>
      <c r="GO569">
        <v>0</v>
      </c>
      <c r="GP569">
        <v>3</v>
      </c>
      <c r="GQ569" t="s">
        <v>459</v>
      </c>
      <c r="GR569">
        <v>3.12904</v>
      </c>
      <c r="GS569">
        <v>2.71643</v>
      </c>
      <c r="GT569">
        <v>0.17155</v>
      </c>
      <c r="GU569">
        <v>0.175959</v>
      </c>
      <c r="GV569">
        <v>0.07917780000000001</v>
      </c>
      <c r="GW569">
        <v>0.07797610000000001</v>
      </c>
      <c r="GX569">
        <v>24870.3</v>
      </c>
      <c r="GY569">
        <v>23931.1</v>
      </c>
      <c r="GZ569">
        <v>30563.5</v>
      </c>
      <c r="HA569">
        <v>29296.4</v>
      </c>
      <c r="HB569">
        <v>38839.8</v>
      </c>
      <c r="HC569">
        <v>35563.6</v>
      </c>
      <c r="HD569">
        <v>46736.1</v>
      </c>
      <c r="HE569">
        <v>43546.2</v>
      </c>
      <c r="HF569">
        <v>1.82708</v>
      </c>
      <c r="HG569">
        <v>1.82143</v>
      </c>
      <c r="HH569">
        <v>0.0794604</v>
      </c>
      <c r="HI569">
        <v>0</v>
      </c>
      <c r="HJ569">
        <v>22.7033</v>
      </c>
      <c r="HK569">
        <v>999.9</v>
      </c>
      <c r="HL569">
        <v>32.2</v>
      </c>
      <c r="HM569">
        <v>33.2</v>
      </c>
      <c r="HN569">
        <v>18.249</v>
      </c>
      <c r="HO569">
        <v>63.5073</v>
      </c>
      <c r="HP569">
        <v>18.8742</v>
      </c>
      <c r="HQ569">
        <v>1</v>
      </c>
      <c r="HR569">
        <v>0.158844</v>
      </c>
      <c r="HS569">
        <v>4.15602</v>
      </c>
      <c r="HT569">
        <v>20.1544</v>
      </c>
      <c r="HU569">
        <v>5.22852</v>
      </c>
      <c r="HV569">
        <v>11.98</v>
      </c>
      <c r="HW569">
        <v>4.9708</v>
      </c>
      <c r="HX569">
        <v>3.28998</v>
      </c>
      <c r="HY569">
        <v>9999</v>
      </c>
      <c r="HZ569">
        <v>9999</v>
      </c>
      <c r="IA569">
        <v>9999</v>
      </c>
      <c r="IB569">
        <v>999.9</v>
      </c>
      <c r="IC569">
        <v>4.97294</v>
      </c>
      <c r="ID569">
        <v>1.87747</v>
      </c>
      <c r="IE569">
        <v>1.87561</v>
      </c>
      <c r="IF569">
        <v>1.87842</v>
      </c>
      <c r="IG569">
        <v>1.87514</v>
      </c>
      <c r="IH569">
        <v>1.87867</v>
      </c>
      <c r="II569">
        <v>1.87576</v>
      </c>
      <c r="IJ569">
        <v>1.87698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1.96</v>
      </c>
      <c r="IY569">
        <v>0.1548</v>
      </c>
      <c r="IZ569">
        <v>0.03814898720592681</v>
      </c>
      <c r="JA569">
        <v>0.001797896627920973</v>
      </c>
      <c r="JB569">
        <v>-3.347850599336178E-07</v>
      </c>
      <c r="JC569">
        <v>1.749319987464054E-10</v>
      </c>
      <c r="JD569">
        <v>-0.01777020056171117</v>
      </c>
      <c r="JE569">
        <v>-0.001835907844165513</v>
      </c>
      <c r="JF569">
        <v>0.001115754768686557</v>
      </c>
      <c r="JG569">
        <v>-1.869689375001912E-05</v>
      </c>
      <c r="JH569">
        <v>1</v>
      </c>
      <c r="JI569">
        <v>2154</v>
      </c>
      <c r="JJ569">
        <v>1</v>
      </c>
      <c r="JK569">
        <v>20</v>
      </c>
      <c r="JL569">
        <v>29358580.1</v>
      </c>
      <c r="JM569">
        <v>29358580.1</v>
      </c>
      <c r="JN569">
        <v>2.59277</v>
      </c>
      <c r="JO569">
        <v>2.54761</v>
      </c>
      <c r="JP569">
        <v>1.39893</v>
      </c>
      <c r="JQ569">
        <v>2.323</v>
      </c>
      <c r="JR569">
        <v>1.44897</v>
      </c>
      <c r="JS569">
        <v>2.52075</v>
      </c>
      <c r="JT569">
        <v>38.6487</v>
      </c>
      <c r="JU569">
        <v>23.7723</v>
      </c>
      <c r="JV569">
        <v>18</v>
      </c>
      <c r="JW569">
        <v>479.677</v>
      </c>
      <c r="JX569">
        <v>445.855</v>
      </c>
      <c r="JY569">
        <v>17.9327</v>
      </c>
      <c r="JZ569">
        <v>29.114</v>
      </c>
      <c r="KA569">
        <v>30.0004</v>
      </c>
      <c r="KB569">
        <v>28.7155</v>
      </c>
      <c r="KC569">
        <v>28.7719</v>
      </c>
      <c r="KD569">
        <v>51.9506</v>
      </c>
      <c r="KE569">
        <v>17.2939</v>
      </c>
      <c r="KF569">
        <v>34.2537</v>
      </c>
      <c r="KG569">
        <v>17.9243</v>
      </c>
      <c r="KH569">
        <v>1222.32</v>
      </c>
      <c r="KI569">
        <v>15.3624</v>
      </c>
      <c r="KJ569">
        <v>101.016</v>
      </c>
      <c r="KK569">
        <v>100.151</v>
      </c>
    </row>
    <row r="570" spans="1:297">
      <c r="A570">
        <v>554</v>
      </c>
      <c r="B570">
        <v>1761514811.5</v>
      </c>
      <c r="C570">
        <v>6730.5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1761514808.7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1228.580322550398</v>
      </c>
      <c r="AK570">
        <v>1202.730787878788</v>
      </c>
      <c r="AL570">
        <v>3.414765626661558</v>
      </c>
      <c r="AM570">
        <v>65.45636956057628</v>
      </c>
      <c r="AN570">
        <f>(AP570 - AO570 + DY570*1E3/(8.314*(EA570+273.15)) * AR570/DX570 * AQ570) * DX570/(100*DL570) * 1000/(1000 - AP570)</f>
        <v>0</v>
      </c>
      <c r="AO570">
        <v>15.28710546826391</v>
      </c>
      <c r="AP570">
        <v>15.78579757575758</v>
      </c>
      <c r="AQ570">
        <v>-6.442786010084488E-06</v>
      </c>
      <c r="AR570">
        <v>88.90375838797418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BZ570">
        <v>366</v>
      </c>
      <c r="CA570">
        <v>290.0000000000001</v>
      </c>
      <c r="CB570">
        <v>1560.77</v>
      </c>
      <c r="CC570">
        <v>295</v>
      </c>
      <c r="CD570">
        <v>5023.29</v>
      </c>
      <c r="CE570">
        <v>1561.06</v>
      </c>
      <c r="CF570">
        <v>-0.29</v>
      </c>
      <c r="CG570">
        <v>300.0000000000001</v>
      </c>
      <c r="CH570">
        <v>23.9</v>
      </c>
      <c r="CI570">
        <v>1598.713400111613</v>
      </c>
      <c r="CJ570">
        <v>1.371116012813954</v>
      </c>
      <c r="CK570">
        <v>-18.91597947923938</v>
      </c>
      <c r="CL570">
        <v>0.5966931453414773</v>
      </c>
      <c r="CM570">
        <v>0.9728938450612338</v>
      </c>
      <c r="CN570">
        <v>-0.004158836484983317</v>
      </c>
      <c r="CO570">
        <v>289.9999999999999</v>
      </c>
      <c r="CP570">
        <v>1559.38</v>
      </c>
      <c r="CQ570">
        <v>645</v>
      </c>
      <c r="CR570">
        <v>5023.37</v>
      </c>
      <c r="CS570">
        <v>1561.06</v>
      </c>
      <c r="CT570">
        <v>-1.68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1761514808.7</v>
      </c>
      <c r="DR570">
        <v>1175.996</v>
      </c>
      <c r="DS570">
        <v>1210.411</v>
      </c>
      <c r="DT570">
        <v>15.78775</v>
      </c>
      <c r="DU570">
        <v>15.29351</v>
      </c>
      <c r="DV570">
        <v>1174.024</v>
      </c>
      <c r="DW570">
        <v>15.63297</v>
      </c>
      <c r="DX570">
        <v>500.0222</v>
      </c>
      <c r="DY570">
        <v>90.15097</v>
      </c>
      <c r="DZ570">
        <v>0.03850817</v>
      </c>
      <c r="EA570">
        <v>23.23598</v>
      </c>
      <c r="EB570">
        <v>24.00889</v>
      </c>
      <c r="EC570">
        <v>999.9</v>
      </c>
      <c r="ED570">
        <v>0</v>
      </c>
      <c r="EE570">
        <v>0</v>
      </c>
      <c r="EF570">
        <v>10008.119</v>
      </c>
      <c r="EG570">
        <v>0</v>
      </c>
      <c r="EH570">
        <v>1120.395</v>
      </c>
      <c r="EI570">
        <v>-34.41435</v>
      </c>
      <c r="EJ570">
        <v>1194.859</v>
      </c>
      <c r="EK570">
        <v>1229.209</v>
      </c>
      <c r="EL570">
        <v>0.4942497</v>
      </c>
      <c r="EM570">
        <v>1210.411</v>
      </c>
      <c r="EN570">
        <v>15.29351</v>
      </c>
      <c r="EO570">
        <v>1.423281</v>
      </c>
      <c r="EP570">
        <v>1.378724</v>
      </c>
      <c r="EQ570">
        <v>12.16797</v>
      </c>
      <c r="ER570">
        <v>11.68562</v>
      </c>
      <c r="ES570">
        <v>2000.022</v>
      </c>
      <c r="ET570">
        <v>0.9799936</v>
      </c>
      <c r="EU570">
        <v>0.02000638</v>
      </c>
      <c r="EV570">
        <v>0</v>
      </c>
      <c r="EW570">
        <v>1338.199</v>
      </c>
      <c r="EX570">
        <v>5.00056</v>
      </c>
      <c r="EY570">
        <v>26942.22</v>
      </c>
      <c r="EZ570">
        <v>17295.04</v>
      </c>
      <c r="FA570">
        <v>40.4183</v>
      </c>
      <c r="FB570">
        <v>41.62480000000001</v>
      </c>
      <c r="FC570">
        <v>40.6123</v>
      </c>
      <c r="FD570">
        <v>40.375</v>
      </c>
      <c r="FE570">
        <v>40.931</v>
      </c>
      <c r="FF570">
        <v>1955.112</v>
      </c>
      <c r="FG570">
        <v>39.90999999999999</v>
      </c>
      <c r="FH570">
        <v>0</v>
      </c>
      <c r="FI570">
        <v>9645</v>
      </c>
      <c r="FJ570">
        <v>0</v>
      </c>
      <c r="FK570">
        <v>1338.5056</v>
      </c>
      <c r="FL570">
        <v>-5.101538485264287</v>
      </c>
      <c r="FM570">
        <v>-99.51538475206034</v>
      </c>
      <c r="FN570">
        <v>26949.08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-34.3745825</v>
      </c>
      <c r="GD570">
        <v>0.2043726078800038</v>
      </c>
      <c r="GE570">
        <v>0.1080548584921105</v>
      </c>
      <c r="GF570">
        <v>1</v>
      </c>
      <c r="GG570">
        <v>1338.802941176471</v>
      </c>
      <c r="GH570">
        <v>-5.236058066034848</v>
      </c>
      <c r="GI570">
        <v>0.6010506947972597</v>
      </c>
      <c r="GJ570">
        <v>0</v>
      </c>
      <c r="GK570">
        <v>0.5104466249999999</v>
      </c>
      <c r="GL570">
        <v>-0.1483600187617273</v>
      </c>
      <c r="GM570">
        <v>0.01572130987177515</v>
      </c>
      <c r="GN570">
        <v>0</v>
      </c>
      <c r="GO570">
        <v>1</v>
      </c>
      <c r="GP570">
        <v>3</v>
      </c>
      <c r="GQ570" t="s">
        <v>446</v>
      </c>
      <c r="GR570">
        <v>3.12918</v>
      </c>
      <c r="GS570">
        <v>2.71634</v>
      </c>
      <c r="GT570">
        <v>0.173069</v>
      </c>
      <c r="GU570">
        <v>0.177472</v>
      </c>
      <c r="GV570">
        <v>0.0791694</v>
      </c>
      <c r="GW570">
        <v>0.0781177</v>
      </c>
      <c r="GX570">
        <v>24823.7</v>
      </c>
      <c r="GY570">
        <v>23886.6</v>
      </c>
      <c r="GZ570">
        <v>30562.4</v>
      </c>
      <c r="HA570">
        <v>29295.8</v>
      </c>
      <c r="HB570">
        <v>38838.9</v>
      </c>
      <c r="HC570">
        <v>35557.8</v>
      </c>
      <c r="HD570">
        <v>46734.6</v>
      </c>
      <c r="HE570">
        <v>43545.7</v>
      </c>
      <c r="HF570">
        <v>1.82682</v>
      </c>
      <c r="HG570">
        <v>1.82138</v>
      </c>
      <c r="HH570">
        <v>0.0790954</v>
      </c>
      <c r="HI570">
        <v>0</v>
      </c>
      <c r="HJ570">
        <v>22.7033</v>
      </c>
      <c r="HK570">
        <v>999.9</v>
      </c>
      <c r="HL570">
        <v>32.2</v>
      </c>
      <c r="HM570">
        <v>33.2</v>
      </c>
      <c r="HN570">
        <v>18.248</v>
      </c>
      <c r="HO570">
        <v>63.3973</v>
      </c>
      <c r="HP570">
        <v>18.726</v>
      </c>
      <c r="HQ570">
        <v>1</v>
      </c>
      <c r="HR570">
        <v>0.159065</v>
      </c>
      <c r="HS570">
        <v>4.17049</v>
      </c>
      <c r="HT570">
        <v>20.154</v>
      </c>
      <c r="HU570">
        <v>5.22912</v>
      </c>
      <c r="HV570">
        <v>11.98</v>
      </c>
      <c r="HW570">
        <v>4.97065</v>
      </c>
      <c r="HX570">
        <v>3.29</v>
      </c>
      <c r="HY570">
        <v>9999</v>
      </c>
      <c r="HZ570">
        <v>9999</v>
      </c>
      <c r="IA570">
        <v>9999</v>
      </c>
      <c r="IB570">
        <v>999.9</v>
      </c>
      <c r="IC570">
        <v>4.97293</v>
      </c>
      <c r="ID570">
        <v>1.87747</v>
      </c>
      <c r="IE570">
        <v>1.87561</v>
      </c>
      <c r="IF570">
        <v>1.87842</v>
      </c>
      <c r="IG570">
        <v>1.87513</v>
      </c>
      <c r="IH570">
        <v>1.87867</v>
      </c>
      <c r="II570">
        <v>1.87576</v>
      </c>
      <c r="IJ570">
        <v>1.87698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1.98</v>
      </c>
      <c r="IY570">
        <v>0.1548</v>
      </c>
      <c r="IZ570">
        <v>0.03814898720592681</v>
      </c>
      <c r="JA570">
        <v>0.001797896627920973</v>
      </c>
      <c r="JB570">
        <v>-3.347850599336178E-07</v>
      </c>
      <c r="JC570">
        <v>1.749319987464054E-10</v>
      </c>
      <c r="JD570">
        <v>-0.01777020056171117</v>
      </c>
      <c r="JE570">
        <v>-0.001835907844165513</v>
      </c>
      <c r="JF570">
        <v>0.001115754768686557</v>
      </c>
      <c r="JG570">
        <v>-1.869689375001912E-05</v>
      </c>
      <c r="JH570">
        <v>1</v>
      </c>
      <c r="JI570">
        <v>2154</v>
      </c>
      <c r="JJ570">
        <v>1</v>
      </c>
      <c r="JK570">
        <v>20</v>
      </c>
      <c r="JL570">
        <v>29358580.2</v>
      </c>
      <c r="JM570">
        <v>29358580.2</v>
      </c>
      <c r="JN570">
        <v>2.61963</v>
      </c>
      <c r="JO570">
        <v>2.5354</v>
      </c>
      <c r="JP570">
        <v>1.39893</v>
      </c>
      <c r="JQ570">
        <v>2.323</v>
      </c>
      <c r="JR570">
        <v>1.44897</v>
      </c>
      <c r="JS570">
        <v>2.62695</v>
      </c>
      <c r="JT570">
        <v>38.6487</v>
      </c>
      <c r="JU570">
        <v>23.7986</v>
      </c>
      <c r="JV570">
        <v>18</v>
      </c>
      <c r="JW570">
        <v>479.563</v>
      </c>
      <c r="JX570">
        <v>445.852</v>
      </c>
      <c r="JY570">
        <v>17.9244</v>
      </c>
      <c r="JZ570">
        <v>29.1164</v>
      </c>
      <c r="KA570">
        <v>30.0004</v>
      </c>
      <c r="KB570">
        <v>28.7191</v>
      </c>
      <c r="KC570">
        <v>28.7756</v>
      </c>
      <c r="KD570">
        <v>52.5493</v>
      </c>
      <c r="KE570">
        <v>17.2939</v>
      </c>
      <c r="KF570">
        <v>34.2537</v>
      </c>
      <c r="KG570">
        <v>17.9146</v>
      </c>
      <c r="KH570">
        <v>1242.35</v>
      </c>
      <c r="KI570">
        <v>15.376</v>
      </c>
      <c r="KJ570">
        <v>101.013</v>
      </c>
      <c r="KK570">
        <v>100.15</v>
      </c>
    </row>
    <row r="571" spans="1:297">
      <c r="A571">
        <v>555</v>
      </c>
      <c r="B571">
        <v>1761514816.5</v>
      </c>
      <c r="C571">
        <v>6735.5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1761514814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1245.60517302777</v>
      </c>
      <c r="AK571">
        <v>1219.84503030303</v>
      </c>
      <c r="AL571">
        <v>3.422456577974139</v>
      </c>
      <c r="AM571">
        <v>65.45636956057628</v>
      </c>
      <c r="AN571">
        <f>(AP571 - AO571 + DY571*1E3/(8.314*(EA571+273.15)) * AR571/DX571 * AQ571) * DX571/(100*DL571) * 1000/(1000 - AP571)</f>
        <v>0</v>
      </c>
      <c r="AO571">
        <v>15.31639815177278</v>
      </c>
      <c r="AP571">
        <v>15.79742484848484</v>
      </c>
      <c r="AQ571">
        <v>1.748885034280224E-05</v>
      </c>
      <c r="AR571">
        <v>88.90375838797418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BZ571">
        <v>366</v>
      </c>
      <c r="CA571">
        <v>290.0000000000001</v>
      </c>
      <c r="CB571">
        <v>1560.77</v>
      </c>
      <c r="CC571">
        <v>295</v>
      </c>
      <c r="CD571">
        <v>5023.29</v>
      </c>
      <c r="CE571">
        <v>1561.06</v>
      </c>
      <c r="CF571">
        <v>-0.29</v>
      </c>
      <c r="CG571">
        <v>300.0000000000001</v>
      </c>
      <c r="CH571">
        <v>23.9</v>
      </c>
      <c r="CI571">
        <v>1598.713400111613</v>
      </c>
      <c r="CJ571">
        <v>1.371116012813954</v>
      </c>
      <c r="CK571">
        <v>-18.91597947923938</v>
      </c>
      <c r="CL571">
        <v>0.5966931453414773</v>
      </c>
      <c r="CM571">
        <v>0.9728938450612338</v>
      </c>
      <c r="CN571">
        <v>-0.004158836484983317</v>
      </c>
      <c r="CO571">
        <v>289.9999999999999</v>
      </c>
      <c r="CP571">
        <v>1559.38</v>
      </c>
      <c r="CQ571">
        <v>645</v>
      </c>
      <c r="CR571">
        <v>5023.37</v>
      </c>
      <c r="CS571">
        <v>1561.06</v>
      </c>
      <c r="CT571">
        <v>-1.68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1761514814</v>
      </c>
      <c r="DR571">
        <v>1193.844444444444</v>
      </c>
      <c r="DS571">
        <v>1228.144444444444</v>
      </c>
      <c r="DT571">
        <v>15.79247777777778</v>
      </c>
      <c r="DU571">
        <v>15.34962222222222</v>
      </c>
      <c r="DV571">
        <v>1191.843333333333</v>
      </c>
      <c r="DW571">
        <v>15.63758888888889</v>
      </c>
      <c r="DX571">
        <v>499.9398888888888</v>
      </c>
      <c r="DY571">
        <v>90.15143333333333</v>
      </c>
      <c r="DZ571">
        <v>0.03895483333333333</v>
      </c>
      <c r="EA571">
        <v>23.2352</v>
      </c>
      <c r="EB571">
        <v>24.00893333333333</v>
      </c>
      <c r="EC571">
        <v>999.9000000000001</v>
      </c>
      <c r="ED571">
        <v>0</v>
      </c>
      <c r="EE571">
        <v>0</v>
      </c>
      <c r="EF571">
        <v>9990.41</v>
      </c>
      <c r="EG571">
        <v>0</v>
      </c>
      <c r="EH571">
        <v>1120.403333333333</v>
      </c>
      <c r="EI571">
        <v>-34.30054444444445</v>
      </c>
      <c r="EJ571">
        <v>1213.001111111111</v>
      </c>
      <c r="EK571">
        <v>1247.29</v>
      </c>
      <c r="EL571">
        <v>0.442847</v>
      </c>
      <c r="EM571">
        <v>1228.144444444444</v>
      </c>
      <c r="EN571">
        <v>15.34962222222222</v>
      </c>
      <c r="EO571">
        <v>1.423713333333333</v>
      </c>
      <c r="EP571">
        <v>1.38379</v>
      </c>
      <c r="EQ571">
        <v>12.17258888888889</v>
      </c>
      <c r="ER571">
        <v>11.74116666666666</v>
      </c>
      <c r="ES571">
        <v>1999.968888888889</v>
      </c>
      <c r="ET571">
        <v>0.9799929999999999</v>
      </c>
      <c r="EU571">
        <v>0.020007</v>
      </c>
      <c r="EV571">
        <v>0</v>
      </c>
      <c r="EW571">
        <v>1337.796666666667</v>
      </c>
      <c r="EX571">
        <v>5.00056</v>
      </c>
      <c r="EY571">
        <v>26932.22222222222</v>
      </c>
      <c r="EZ571">
        <v>17294.58888888889</v>
      </c>
      <c r="FA571">
        <v>40.33322222222223</v>
      </c>
      <c r="FB571">
        <v>41.611</v>
      </c>
      <c r="FC571">
        <v>40.68722222222222</v>
      </c>
      <c r="FD571">
        <v>40.368</v>
      </c>
      <c r="FE571">
        <v>40.92311111111111</v>
      </c>
      <c r="FF571">
        <v>1955.058888888889</v>
      </c>
      <c r="FG571">
        <v>39.91</v>
      </c>
      <c r="FH571">
        <v>0</v>
      </c>
      <c r="FI571">
        <v>9649.800000190735</v>
      </c>
      <c r="FJ571">
        <v>0</v>
      </c>
      <c r="FK571">
        <v>1338.0852</v>
      </c>
      <c r="FL571">
        <v>-3.803846160368539</v>
      </c>
      <c r="FM571">
        <v>-102.6153843873287</v>
      </c>
      <c r="FN571">
        <v>26940.94000000001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-34.3526375</v>
      </c>
      <c r="GD571">
        <v>0.2104356472796321</v>
      </c>
      <c r="GE571">
        <v>0.1059871140457651</v>
      </c>
      <c r="GF571">
        <v>1</v>
      </c>
      <c r="GG571">
        <v>1338.489705882353</v>
      </c>
      <c r="GH571">
        <v>-4.916883124949949</v>
      </c>
      <c r="GI571">
        <v>0.5739875244294952</v>
      </c>
      <c r="GJ571">
        <v>0</v>
      </c>
      <c r="GK571">
        <v>0.4926288</v>
      </c>
      <c r="GL571">
        <v>-0.2320613583489696</v>
      </c>
      <c r="GM571">
        <v>0.02569013564794861</v>
      </c>
      <c r="GN571">
        <v>0</v>
      </c>
      <c r="GO571">
        <v>1</v>
      </c>
      <c r="GP571">
        <v>3</v>
      </c>
      <c r="GQ571" t="s">
        <v>446</v>
      </c>
      <c r="GR571">
        <v>3.12913</v>
      </c>
      <c r="GS571">
        <v>2.71667</v>
      </c>
      <c r="GT571">
        <v>0.174586</v>
      </c>
      <c r="GU571">
        <v>0.178974</v>
      </c>
      <c r="GV571">
        <v>0.0792114</v>
      </c>
      <c r="GW571">
        <v>0.078236</v>
      </c>
      <c r="GX571">
        <v>24777.8</v>
      </c>
      <c r="GY571">
        <v>23843.2</v>
      </c>
      <c r="GZ571">
        <v>30562</v>
      </c>
      <c r="HA571">
        <v>29296.1</v>
      </c>
      <c r="HB571">
        <v>38836.8</v>
      </c>
      <c r="HC571">
        <v>35553.3</v>
      </c>
      <c r="HD571">
        <v>46734</v>
      </c>
      <c r="HE571">
        <v>43545.7</v>
      </c>
      <c r="HF571">
        <v>1.82722</v>
      </c>
      <c r="HG571">
        <v>1.82135</v>
      </c>
      <c r="HH571">
        <v>0.0793338</v>
      </c>
      <c r="HI571">
        <v>0</v>
      </c>
      <c r="HJ571">
        <v>22.7033</v>
      </c>
      <c r="HK571">
        <v>999.9</v>
      </c>
      <c r="HL571">
        <v>32.2</v>
      </c>
      <c r="HM571">
        <v>33.2</v>
      </c>
      <c r="HN571">
        <v>18.2484</v>
      </c>
      <c r="HO571">
        <v>63.1073</v>
      </c>
      <c r="HP571">
        <v>19.0104</v>
      </c>
      <c r="HQ571">
        <v>1</v>
      </c>
      <c r="HR571">
        <v>0.159408</v>
      </c>
      <c r="HS571">
        <v>4.18833</v>
      </c>
      <c r="HT571">
        <v>20.1535</v>
      </c>
      <c r="HU571">
        <v>5.22882</v>
      </c>
      <c r="HV571">
        <v>11.98</v>
      </c>
      <c r="HW571">
        <v>4.97055</v>
      </c>
      <c r="HX571">
        <v>3.28993</v>
      </c>
      <c r="HY571">
        <v>9999</v>
      </c>
      <c r="HZ571">
        <v>9999</v>
      </c>
      <c r="IA571">
        <v>9999</v>
      </c>
      <c r="IB571">
        <v>999.9</v>
      </c>
      <c r="IC571">
        <v>4.97292</v>
      </c>
      <c r="ID571">
        <v>1.87746</v>
      </c>
      <c r="IE571">
        <v>1.87561</v>
      </c>
      <c r="IF571">
        <v>1.87842</v>
      </c>
      <c r="IG571">
        <v>1.87513</v>
      </c>
      <c r="IH571">
        <v>1.87866</v>
      </c>
      <c r="II571">
        <v>1.87577</v>
      </c>
      <c r="IJ571">
        <v>1.87698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2.02</v>
      </c>
      <c r="IY571">
        <v>0.155</v>
      </c>
      <c r="IZ571">
        <v>0.03814898720592681</v>
      </c>
      <c r="JA571">
        <v>0.001797896627920973</v>
      </c>
      <c r="JB571">
        <v>-3.347850599336178E-07</v>
      </c>
      <c r="JC571">
        <v>1.749319987464054E-10</v>
      </c>
      <c r="JD571">
        <v>-0.01777020056171117</v>
      </c>
      <c r="JE571">
        <v>-0.001835907844165513</v>
      </c>
      <c r="JF571">
        <v>0.001115754768686557</v>
      </c>
      <c r="JG571">
        <v>-1.869689375001912E-05</v>
      </c>
      <c r="JH571">
        <v>1</v>
      </c>
      <c r="JI571">
        <v>2154</v>
      </c>
      <c r="JJ571">
        <v>1</v>
      </c>
      <c r="JK571">
        <v>20</v>
      </c>
      <c r="JL571">
        <v>29358580.3</v>
      </c>
      <c r="JM571">
        <v>29358580.3</v>
      </c>
      <c r="JN571">
        <v>2.65015</v>
      </c>
      <c r="JO571">
        <v>2.53906</v>
      </c>
      <c r="JP571">
        <v>1.39893</v>
      </c>
      <c r="JQ571">
        <v>2.323</v>
      </c>
      <c r="JR571">
        <v>1.44897</v>
      </c>
      <c r="JS571">
        <v>2.59155</v>
      </c>
      <c r="JT571">
        <v>38.6487</v>
      </c>
      <c r="JU571">
        <v>23.781</v>
      </c>
      <c r="JV571">
        <v>18</v>
      </c>
      <c r="JW571">
        <v>479.803</v>
      </c>
      <c r="JX571">
        <v>445.859</v>
      </c>
      <c r="JY571">
        <v>17.9149</v>
      </c>
      <c r="JZ571">
        <v>29.1195</v>
      </c>
      <c r="KA571">
        <v>30.0004</v>
      </c>
      <c r="KB571">
        <v>28.7222</v>
      </c>
      <c r="KC571">
        <v>28.7787</v>
      </c>
      <c r="KD571">
        <v>53.0868</v>
      </c>
      <c r="KE571">
        <v>17.2939</v>
      </c>
      <c r="KF571">
        <v>34.2537</v>
      </c>
      <c r="KG571">
        <v>17.9068</v>
      </c>
      <c r="KH571">
        <v>1255.72</v>
      </c>
      <c r="KI571">
        <v>15.3801</v>
      </c>
      <c r="KJ571">
        <v>101.012</v>
      </c>
      <c r="KK571">
        <v>100.15</v>
      </c>
    </row>
    <row r="572" spans="1:297">
      <c r="A572">
        <v>556</v>
      </c>
      <c r="B572">
        <v>1761514821.5</v>
      </c>
      <c r="C572">
        <v>6740.5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1761514818.7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1262.50512717027</v>
      </c>
      <c r="AK572">
        <v>1236.901878787879</v>
      </c>
      <c r="AL572">
        <v>3.414522991234552</v>
      </c>
      <c r="AM572">
        <v>65.45636956057628</v>
      </c>
      <c r="AN572">
        <f>(AP572 - AO572 + DY572*1E3/(8.314*(EA572+273.15)) * AR572/DX572 * AQ572) * DX572/(100*DL572) * 1000/(1000 - AP572)</f>
        <v>0</v>
      </c>
      <c r="AO572">
        <v>15.35602319566965</v>
      </c>
      <c r="AP572">
        <v>15.80471636363636</v>
      </c>
      <c r="AQ572">
        <v>8.374669692966011E-06</v>
      </c>
      <c r="AR572">
        <v>88.90375838797418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BZ572">
        <v>366</v>
      </c>
      <c r="CA572">
        <v>290.0000000000001</v>
      </c>
      <c r="CB572">
        <v>1560.77</v>
      </c>
      <c r="CC572">
        <v>295</v>
      </c>
      <c r="CD572">
        <v>5023.29</v>
      </c>
      <c r="CE572">
        <v>1561.06</v>
      </c>
      <c r="CF572">
        <v>-0.29</v>
      </c>
      <c r="CG572">
        <v>300.0000000000001</v>
      </c>
      <c r="CH572">
        <v>23.9</v>
      </c>
      <c r="CI572">
        <v>1598.713400111613</v>
      </c>
      <c r="CJ572">
        <v>1.371116012813954</v>
      </c>
      <c r="CK572">
        <v>-18.91597947923938</v>
      </c>
      <c r="CL572">
        <v>0.5966931453414773</v>
      </c>
      <c r="CM572">
        <v>0.9728938450612338</v>
      </c>
      <c r="CN572">
        <v>-0.004158836484983317</v>
      </c>
      <c r="CO572">
        <v>289.9999999999999</v>
      </c>
      <c r="CP572">
        <v>1559.38</v>
      </c>
      <c r="CQ572">
        <v>645</v>
      </c>
      <c r="CR572">
        <v>5023.37</v>
      </c>
      <c r="CS572">
        <v>1561.06</v>
      </c>
      <c r="CT572">
        <v>-1.68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1761514818.7</v>
      </c>
      <c r="DR572">
        <v>1209.634</v>
      </c>
      <c r="DS572">
        <v>1243.832</v>
      </c>
      <c r="DT572">
        <v>15.80182</v>
      </c>
      <c r="DU572">
        <v>15.35769</v>
      </c>
      <c r="DV572">
        <v>1207.605</v>
      </c>
      <c r="DW572">
        <v>15.6468</v>
      </c>
      <c r="DX572">
        <v>500.0960999999999</v>
      </c>
      <c r="DY572">
        <v>90.15366999999999</v>
      </c>
      <c r="DZ572">
        <v>0.0386277</v>
      </c>
      <c r="EA572">
        <v>23.2349</v>
      </c>
      <c r="EB572">
        <v>24.01122</v>
      </c>
      <c r="EC572">
        <v>999.9</v>
      </c>
      <c r="ED572">
        <v>0</v>
      </c>
      <c r="EE572">
        <v>0</v>
      </c>
      <c r="EF572">
        <v>10017.057</v>
      </c>
      <c r="EG572">
        <v>0</v>
      </c>
      <c r="EH572">
        <v>1120.392</v>
      </c>
      <c r="EI572">
        <v>-34.19721</v>
      </c>
      <c r="EJ572">
        <v>1229.054</v>
      </c>
      <c r="EK572">
        <v>1263.233</v>
      </c>
      <c r="EL572">
        <v>0.4441525</v>
      </c>
      <c r="EM572">
        <v>1243.832</v>
      </c>
      <c r="EN572">
        <v>15.35769</v>
      </c>
      <c r="EO572">
        <v>1.424595</v>
      </c>
      <c r="EP572">
        <v>1.384552</v>
      </c>
      <c r="EQ572">
        <v>12.18199</v>
      </c>
      <c r="ER572">
        <v>11.74949</v>
      </c>
      <c r="ES572">
        <v>2000.007</v>
      </c>
      <c r="ET572">
        <v>0.9799933000000001</v>
      </c>
      <c r="EU572">
        <v>0.02000669</v>
      </c>
      <c r="EV572">
        <v>0</v>
      </c>
      <c r="EW572">
        <v>1337.305</v>
      </c>
      <c r="EX572">
        <v>5.00056</v>
      </c>
      <c r="EY572">
        <v>26925.18</v>
      </c>
      <c r="EZ572">
        <v>17294.91</v>
      </c>
      <c r="FA572">
        <v>40.34990000000001</v>
      </c>
      <c r="FB572">
        <v>41.6061</v>
      </c>
      <c r="FC572">
        <v>40.59990000000001</v>
      </c>
      <c r="FD572">
        <v>40.3874</v>
      </c>
      <c r="FE572">
        <v>40.9122</v>
      </c>
      <c r="FF572">
        <v>1955.097</v>
      </c>
      <c r="FG572">
        <v>39.90999999999999</v>
      </c>
      <c r="FH572">
        <v>0</v>
      </c>
      <c r="FI572">
        <v>9655.200000047684</v>
      </c>
      <c r="FJ572">
        <v>0</v>
      </c>
      <c r="FK572">
        <v>1337.683076923077</v>
      </c>
      <c r="FL572">
        <v>-5.380512824274506</v>
      </c>
      <c r="FM572">
        <v>-101.4188034574658</v>
      </c>
      <c r="FN572">
        <v>26932.45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-34.29563658536586</v>
      </c>
      <c r="GD572">
        <v>0.3883254355399569</v>
      </c>
      <c r="GE572">
        <v>0.1064350477672576</v>
      </c>
      <c r="GF572">
        <v>1</v>
      </c>
      <c r="GG572">
        <v>1337.956470588235</v>
      </c>
      <c r="GH572">
        <v>-4.574789921566418</v>
      </c>
      <c r="GI572">
        <v>0.5331751856066872</v>
      </c>
      <c r="GJ572">
        <v>0</v>
      </c>
      <c r="GK572">
        <v>0.4743404634146342</v>
      </c>
      <c r="GL572">
        <v>-0.2670253588850175</v>
      </c>
      <c r="GM572">
        <v>0.02884130481140323</v>
      </c>
      <c r="GN572">
        <v>0</v>
      </c>
      <c r="GO572">
        <v>1</v>
      </c>
      <c r="GP572">
        <v>3</v>
      </c>
      <c r="GQ572" t="s">
        <v>446</v>
      </c>
      <c r="GR572">
        <v>3.12907</v>
      </c>
      <c r="GS572">
        <v>2.71653</v>
      </c>
      <c r="GT572">
        <v>0.176089</v>
      </c>
      <c r="GU572">
        <v>0.180469</v>
      </c>
      <c r="GV572">
        <v>0.07923669999999999</v>
      </c>
      <c r="GW572">
        <v>0.0782446</v>
      </c>
      <c r="GX572">
        <v>24732.4</v>
      </c>
      <c r="GY572">
        <v>23799.4</v>
      </c>
      <c r="GZ572">
        <v>30561.6</v>
      </c>
      <c r="HA572">
        <v>29295.7</v>
      </c>
      <c r="HB572">
        <v>38835.5</v>
      </c>
      <c r="HC572">
        <v>35552.7</v>
      </c>
      <c r="HD572">
        <v>46733.6</v>
      </c>
      <c r="HE572">
        <v>43545.2</v>
      </c>
      <c r="HF572">
        <v>1.82685</v>
      </c>
      <c r="HG572">
        <v>1.8215</v>
      </c>
      <c r="HH572">
        <v>0.0804141</v>
      </c>
      <c r="HI572">
        <v>0</v>
      </c>
      <c r="HJ572">
        <v>22.7014</v>
      </c>
      <c r="HK572">
        <v>999.9</v>
      </c>
      <c r="HL572">
        <v>32.2</v>
      </c>
      <c r="HM572">
        <v>33.2</v>
      </c>
      <c r="HN572">
        <v>18.2486</v>
      </c>
      <c r="HO572">
        <v>63.6273</v>
      </c>
      <c r="HP572">
        <v>18.778</v>
      </c>
      <c r="HQ572">
        <v>1</v>
      </c>
      <c r="HR572">
        <v>0.159718</v>
      </c>
      <c r="HS572">
        <v>4.19065</v>
      </c>
      <c r="HT572">
        <v>20.1534</v>
      </c>
      <c r="HU572">
        <v>5.22972</v>
      </c>
      <c r="HV572">
        <v>11.9797</v>
      </c>
      <c r="HW572">
        <v>4.9708</v>
      </c>
      <c r="HX572">
        <v>3.28998</v>
      </c>
      <c r="HY572">
        <v>9999</v>
      </c>
      <c r="HZ572">
        <v>9999</v>
      </c>
      <c r="IA572">
        <v>9999</v>
      </c>
      <c r="IB572">
        <v>999.9</v>
      </c>
      <c r="IC572">
        <v>4.97293</v>
      </c>
      <c r="ID572">
        <v>1.87745</v>
      </c>
      <c r="IE572">
        <v>1.87561</v>
      </c>
      <c r="IF572">
        <v>1.87839</v>
      </c>
      <c r="IG572">
        <v>1.87512</v>
      </c>
      <c r="IH572">
        <v>1.87866</v>
      </c>
      <c r="II572">
        <v>1.87576</v>
      </c>
      <c r="IJ572">
        <v>1.87697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2.05</v>
      </c>
      <c r="IY572">
        <v>0.1551</v>
      </c>
      <c r="IZ572">
        <v>0.03814898720592681</v>
      </c>
      <c r="JA572">
        <v>0.001797896627920973</v>
      </c>
      <c r="JB572">
        <v>-3.347850599336178E-07</v>
      </c>
      <c r="JC572">
        <v>1.749319987464054E-10</v>
      </c>
      <c r="JD572">
        <v>-0.01777020056171117</v>
      </c>
      <c r="JE572">
        <v>-0.001835907844165513</v>
      </c>
      <c r="JF572">
        <v>0.001115754768686557</v>
      </c>
      <c r="JG572">
        <v>-1.869689375001912E-05</v>
      </c>
      <c r="JH572">
        <v>1</v>
      </c>
      <c r="JI572">
        <v>2154</v>
      </c>
      <c r="JJ572">
        <v>1</v>
      </c>
      <c r="JK572">
        <v>20</v>
      </c>
      <c r="JL572">
        <v>29358580.4</v>
      </c>
      <c r="JM572">
        <v>29358580.4</v>
      </c>
      <c r="JN572">
        <v>2.67578</v>
      </c>
      <c r="JO572">
        <v>2.53296</v>
      </c>
      <c r="JP572">
        <v>1.39893</v>
      </c>
      <c r="JQ572">
        <v>2.323</v>
      </c>
      <c r="JR572">
        <v>1.44897</v>
      </c>
      <c r="JS572">
        <v>2.58667</v>
      </c>
      <c r="JT572">
        <v>38.6487</v>
      </c>
      <c r="JU572">
        <v>23.7898</v>
      </c>
      <c r="JV572">
        <v>18</v>
      </c>
      <c r="JW572">
        <v>479.617</v>
      </c>
      <c r="JX572">
        <v>445.981</v>
      </c>
      <c r="JY572">
        <v>17.905</v>
      </c>
      <c r="JZ572">
        <v>29.1227</v>
      </c>
      <c r="KA572">
        <v>30.0004</v>
      </c>
      <c r="KB572">
        <v>28.7253</v>
      </c>
      <c r="KC572">
        <v>28.7824</v>
      </c>
      <c r="KD572">
        <v>53.6817</v>
      </c>
      <c r="KE572">
        <v>17.2939</v>
      </c>
      <c r="KF572">
        <v>34.2537</v>
      </c>
      <c r="KG572">
        <v>17.8978</v>
      </c>
      <c r="KH572">
        <v>1275.76</v>
      </c>
      <c r="KI572">
        <v>15.3835</v>
      </c>
      <c r="KJ572">
        <v>101.011</v>
      </c>
      <c r="KK572">
        <v>100.149</v>
      </c>
    </row>
    <row r="573" spans="1:297">
      <c r="A573">
        <v>557</v>
      </c>
      <c r="B573">
        <v>1761514826.5</v>
      </c>
      <c r="C573">
        <v>6745.5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1761514824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1279.758965355879</v>
      </c>
      <c r="AK573">
        <v>1254.151515151515</v>
      </c>
      <c r="AL573">
        <v>3.459548846481286</v>
      </c>
      <c r="AM573">
        <v>65.45636956057628</v>
      </c>
      <c r="AN573">
        <f>(AP573 - AO573 + DY573*1E3/(8.314*(EA573+273.15)) * AR573/DX573 * AQ573) * DX573/(100*DL573) * 1000/(1000 - AP573)</f>
        <v>0</v>
      </c>
      <c r="AO573">
        <v>15.35877621846183</v>
      </c>
      <c r="AP573">
        <v>15.80532848484848</v>
      </c>
      <c r="AQ573">
        <v>-1.742917556918462E-06</v>
      </c>
      <c r="AR573">
        <v>88.90375838797418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BZ573">
        <v>366</v>
      </c>
      <c r="CA573">
        <v>290.0000000000001</v>
      </c>
      <c r="CB573">
        <v>1560.77</v>
      </c>
      <c r="CC573">
        <v>295</v>
      </c>
      <c r="CD573">
        <v>5023.29</v>
      </c>
      <c r="CE573">
        <v>1561.06</v>
      </c>
      <c r="CF573">
        <v>-0.29</v>
      </c>
      <c r="CG573">
        <v>300.0000000000001</v>
      </c>
      <c r="CH573">
        <v>23.9</v>
      </c>
      <c r="CI573">
        <v>1598.713400111613</v>
      </c>
      <c r="CJ573">
        <v>1.371116012813954</v>
      </c>
      <c r="CK573">
        <v>-18.91597947923938</v>
      </c>
      <c r="CL573">
        <v>0.5966931453414773</v>
      </c>
      <c r="CM573">
        <v>0.9728938450612338</v>
      </c>
      <c r="CN573">
        <v>-0.004158836484983317</v>
      </c>
      <c r="CO573">
        <v>289.9999999999999</v>
      </c>
      <c r="CP573">
        <v>1559.38</v>
      </c>
      <c r="CQ573">
        <v>645</v>
      </c>
      <c r="CR573">
        <v>5023.37</v>
      </c>
      <c r="CS573">
        <v>1561.06</v>
      </c>
      <c r="CT573">
        <v>-1.68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1761514824</v>
      </c>
      <c r="DR573">
        <v>1227.513333333333</v>
      </c>
      <c r="DS573">
        <v>1261.74</v>
      </c>
      <c r="DT573">
        <v>15.80586666666667</v>
      </c>
      <c r="DU573">
        <v>15.35887777777778</v>
      </c>
      <c r="DV573">
        <v>1225.452222222222</v>
      </c>
      <c r="DW573">
        <v>15.65076666666667</v>
      </c>
      <c r="DX573">
        <v>499.9674444444445</v>
      </c>
      <c r="DY573">
        <v>90.15175555555555</v>
      </c>
      <c r="DZ573">
        <v>0.03881924444444444</v>
      </c>
      <c r="EA573">
        <v>23.23694444444444</v>
      </c>
      <c r="EB573">
        <v>24.02397777777778</v>
      </c>
      <c r="EC573">
        <v>999.9000000000001</v>
      </c>
      <c r="ED573">
        <v>0</v>
      </c>
      <c r="EE573">
        <v>0</v>
      </c>
      <c r="EF573">
        <v>10020.97777777778</v>
      </c>
      <c r="EG573">
        <v>0</v>
      </c>
      <c r="EH573">
        <v>1120.383333333333</v>
      </c>
      <c r="EI573">
        <v>-34.22703333333333</v>
      </c>
      <c r="EJ573">
        <v>1247.226666666667</v>
      </c>
      <c r="EK573">
        <v>1281.422222222222</v>
      </c>
      <c r="EL573">
        <v>0.4469805555555555</v>
      </c>
      <c r="EM573">
        <v>1261.74</v>
      </c>
      <c r="EN573">
        <v>15.35887777777778</v>
      </c>
      <c r="EO573">
        <v>1.424928888888889</v>
      </c>
      <c r="EP573">
        <v>1.384633333333333</v>
      </c>
      <c r="EQ573">
        <v>12.18552222222222</v>
      </c>
      <c r="ER573">
        <v>11.75036666666667</v>
      </c>
      <c r="ES573">
        <v>2000.006666666667</v>
      </c>
      <c r="ET573">
        <v>0.9799933333333334</v>
      </c>
      <c r="EU573">
        <v>0.02000664444444444</v>
      </c>
      <c r="EV573">
        <v>0</v>
      </c>
      <c r="EW573">
        <v>1336.763333333333</v>
      </c>
      <c r="EX573">
        <v>5.00056</v>
      </c>
      <c r="EY573">
        <v>26916.31111111111</v>
      </c>
      <c r="EZ573">
        <v>17294.88888888889</v>
      </c>
      <c r="FA573">
        <v>40.34688888888888</v>
      </c>
      <c r="FB573">
        <v>41.618</v>
      </c>
      <c r="FC573">
        <v>40.63166666666666</v>
      </c>
      <c r="FD573">
        <v>40.36111111111111</v>
      </c>
      <c r="FE573">
        <v>40.95099999999999</v>
      </c>
      <c r="FF573">
        <v>1955.096666666667</v>
      </c>
      <c r="FG573">
        <v>39.91</v>
      </c>
      <c r="FH573">
        <v>0</v>
      </c>
      <c r="FI573">
        <v>9660</v>
      </c>
      <c r="FJ573">
        <v>0</v>
      </c>
      <c r="FK573">
        <v>1337.218461538461</v>
      </c>
      <c r="FL573">
        <v>-6.064957259651037</v>
      </c>
      <c r="FM573">
        <v>-98.74529905675499</v>
      </c>
      <c r="FN573">
        <v>26924.25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-34.29046097560976</v>
      </c>
      <c r="GD573">
        <v>0.6016055749129049</v>
      </c>
      <c r="GE573">
        <v>0.102878663738925</v>
      </c>
      <c r="GF573">
        <v>0</v>
      </c>
      <c r="GG573">
        <v>1337.552941176471</v>
      </c>
      <c r="GH573">
        <v>-5.194499614221811</v>
      </c>
      <c r="GI573">
        <v>0.5846091173332972</v>
      </c>
      <c r="GJ573">
        <v>0</v>
      </c>
      <c r="GK573">
        <v>0.4601241707317073</v>
      </c>
      <c r="GL573">
        <v>-0.1904790104529623</v>
      </c>
      <c r="GM573">
        <v>0.02404389703093626</v>
      </c>
      <c r="GN573">
        <v>0</v>
      </c>
      <c r="GO573">
        <v>0</v>
      </c>
      <c r="GP573">
        <v>3</v>
      </c>
      <c r="GQ573" t="s">
        <v>459</v>
      </c>
      <c r="GR573">
        <v>3.12907</v>
      </c>
      <c r="GS573">
        <v>2.71671</v>
      </c>
      <c r="GT573">
        <v>0.177589</v>
      </c>
      <c r="GU573">
        <v>0.181939</v>
      </c>
      <c r="GV573">
        <v>0.0792332</v>
      </c>
      <c r="GW573">
        <v>0.0782491</v>
      </c>
      <c r="GX573">
        <v>24687.8</v>
      </c>
      <c r="GY573">
        <v>23756.6</v>
      </c>
      <c r="GZ573">
        <v>30562.2</v>
      </c>
      <c r="HA573">
        <v>29295.6</v>
      </c>
      <c r="HB573">
        <v>38836.4</v>
      </c>
      <c r="HC573">
        <v>35552.5</v>
      </c>
      <c r="HD573">
        <v>46734.3</v>
      </c>
      <c r="HE573">
        <v>43545.1</v>
      </c>
      <c r="HF573">
        <v>1.8269</v>
      </c>
      <c r="HG573">
        <v>1.82127</v>
      </c>
      <c r="HH573">
        <v>0.0798181</v>
      </c>
      <c r="HI573">
        <v>0</v>
      </c>
      <c r="HJ573">
        <v>22.7014</v>
      </c>
      <c r="HK573">
        <v>999.9</v>
      </c>
      <c r="HL573">
        <v>32.2</v>
      </c>
      <c r="HM573">
        <v>33.2</v>
      </c>
      <c r="HN573">
        <v>18.2491</v>
      </c>
      <c r="HO573">
        <v>63.0974</v>
      </c>
      <c r="HP573">
        <v>18.9864</v>
      </c>
      <c r="HQ573">
        <v>1</v>
      </c>
      <c r="HR573">
        <v>0.160043</v>
      </c>
      <c r="HS573">
        <v>4.22711</v>
      </c>
      <c r="HT573">
        <v>20.1527</v>
      </c>
      <c r="HU573">
        <v>5.22822</v>
      </c>
      <c r="HV573">
        <v>11.9798</v>
      </c>
      <c r="HW573">
        <v>4.97045</v>
      </c>
      <c r="HX573">
        <v>3.2899</v>
      </c>
      <c r="HY573">
        <v>9999</v>
      </c>
      <c r="HZ573">
        <v>9999</v>
      </c>
      <c r="IA573">
        <v>9999</v>
      </c>
      <c r="IB573">
        <v>999.9</v>
      </c>
      <c r="IC573">
        <v>4.97291</v>
      </c>
      <c r="ID573">
        <v>1.87747</v>
      </c>
      <c r="IE573">
        <v>1.87561</v>
      </c>
      <c r="IF573">
        <v>1.87842</v>
      </c>
      <c r="IG573">
        <v>1.87514</v>
      </c>
      <c r="IH573">
        <v>1.87866</v>
      </c>
      <c r="II573">
        <v>1.87576</v>
      </c>
      <c r="IJ573">
        <v>1.87698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2.08</v>
      </c>
      <c r="IY573">
        <v>0.1551</v>
      </c>
      <c r="IZ573">
        <v>0.03814898720592681</v>
      </c>
      <c r="JA573">
        <v>0.001797896627920973</v>
      </c>
      <c r="JB573">
        <v>-3.347850599336178E-07</v>
      </c>
      <c r="JC573">
        <v>1.749319987464054E-10</v>
      </c>
      <c r="JD573">
        <v>-0.01777020056171117</v>
      </c>
      <c r="JE573">
        <v>-0.001835907844165513</v>
      </c>
      <c r="JF573">
        <v>0.001115754768686557</v>
      </c>
      <c r="JG573">
        <v>-1.869689375001912E-05</v>
      </c>
      <c r="JH573">
        <v>1</v>
      </c>
      <c r="JI573">
        <v>2154</v>
      </c>
      <c r="JJ573">
        <v>1</v>
      </c>
      <c r="JK573">
        <v>20</v>
      </c>
      <c r="JL573">
        <v>29358580.4</v>
      </c>
      <c r="JM573">
        <v>29358580.4</v>
      </c>
      <c r="JN573">
        <v>2.7063</v>
      </c>
      <c r="JO573">
        <v>2.54272</v>
      </c>
      <c r="JP573">
        <v>1.39893</v>
      </c>
      <c r="JQ573">
        <v>2.323</v>
      </c>
      <c r="JR573">
        <v>1.44897</v>
      </c>
      <c r="JS573">
        <v>2.61597</v>
      </c>
      <c r="JT573">
        <v>38.6487</v>
      </c>
      <c r="JU573">
        <v>23.781</v>
      </c>
      <c r="JV573">
        <v>18</v>
      </c>
      <c r="JW573">
        <v>479.667</v>
      </c>
      <c r="JX573">
        <v>445.863</v>
      </c>
      <c r="JY573">
        <v>17.8953</v>
      </c>
      <c r="JZ573">
        <v>29.1258</v>
      </c>
      <c r="KA573">
        <v>30.0003</v>
      </c>
      <c r="KB573">
        <v>28.7287</v>
      </c>
      <c r="KC573">
        <v>28.7854</v>
      </c>
      <c r="KD573">
        <v>54.209</v>
      </c>
      <c r="KE573">
        <v>17.2939</v>
      </c>
      <c r="KF573">
        <v>34.2537</v>
      </c>
      <c r="KG573">
        <v>17.8733</v>
      </c>
      <c r="KH573">
        <v>1289.12</v>
      </c>
      <c r="KI573">
        <v>15.3955</v>
      </c>
      <c r="KJ573">
        <v>101.012</v>
      </c>
      <c r="KK573">
        <v>100.149</v>
      </c>
    </row>
    <row r="574" spans="1:297">
      <c r="A574">
        <v>558</v>
      </c>
      <c r="B574">
        <v>1761514831.5</v>
      </c>
      <c r="C574">
        <v>6750.5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1761514828.7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1296.756993730542</v>
      </c>
      <c r="AK574">
        <v>1271.282303030303</v>
      </c>
      <c r="AL574">
        <v>3.425517870347069</v>
      </c>
      <c r="AM574">
        <v>65.45636956057628</v>
      </c>
      <c r="AN574">
        <f>(AP574 - AO574 + DY574*1E3/(8.314*(EA574+273.15)) * AR574/DX574 * AQ574) * DX574/(100*DL574) * 1000/(1000 - AP574)</f>
        <v>0</v>
      </c>
      <c r="AO574">
        <v>15.35994162089897</v>
      </c>
      <c r="AP574">
        <v>15.80209090909091</v>
      </c>
      <c r="AQ574">
        <v>-4.310217389313522E-06</v>
      </c>
      <c r="AR574">
        <v>88.90375838797418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BZ574">
        <v>366</v>
      </c>
      <c r="CA574">
        <v>290.0000000000001</v>
      </c>
      <c r="CB574">
        <v>1560.77</v>
      </c>
      <c r="CC574">
        <v>295</v>
      </c>
      <c r="CD574">
        <v>5023.29</v>
      </c>
      <c r="CE574">
        <v>1561.06</v>
      </c>
      <c r="CF574">
        <v>-0.29</v>
      </c>
      <c r="CG574">
        <v>300.0000000000001</v>
      </c>
      <c r="CH574">
        <v>23.9</v>
      </c>
      <c r="CI574">
        <v>1598.713400111613</v>
      </c>
      <c r="CJ574">
        <v>1.371116012813954</v>
      </c>
      <c r="CK574">
        <v>-18.91597947923938</v>
      </c>
      <c r="CL574">
        <v>0.5966931453414773</v>
      </c>
      <c r="CM574">
        <v>0.9728938450612338</v>
      </c>
      <c r="CN574">
        <v>-0.004158836484983317</v>
      </c>
      <c r="CO574">
        <v>289.9999999999999</v>
      </c>
      <c r="CP574">
        <v>1559.38</v>
      </c>
      <c r="CQ574">
        <v>645</v>
      </c>
      <c r="CR574">
        <v>5023.37</v>
      </c>
      <c r="CS574">
        <v>1561.06</v>
      </c>
      <c r="CT574">
        <v>-1.68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1761514828.7</v>
      </c>
      <c r="DR574">
        <v>1243.424</v>
      </c>
      <c r="DS574">
        <v>1277.458</v>
      </c>
      <c r="DT574">
        <v>15.80352</v>
      </c>
      <c r="DU574">
        <v>15.3604</v>
      </c>
      <c r="DV574">
        <v>1241.334</v>
      </c>
      <c r="DW574">
        <v>15.64846</v>
      </c>
      <c r="DX574">
        <v>500.0371</v>
      </c>
      <c r="DY574">
        <v>90.15232</v>
      </c>
      <c r="DZ574">
        <v>0.03884221</v>
      </c>
      <c r="EA574">
        <v>23.23358</v>
      </c>
      <c r="EB574">
        <v>24.0027</v>
      </c>
      <c r="EC574">
        <v>999.9</v>
      </c>
      <c r="ED574">
        <v>0</v>
      </c>
      <c r="EE574">
        <v>0</v>
      </c>
      <c r="EF574">
        <v>9998.001999999999</v>
      </c>
      <c r="EG574">
        <v>0</v>
      </c>
      <c r="EH574">
        <v>1120.38</v>
      </c>
      <c r="EI574">
        <v>-34.03633</v>
      </c>
      <c r="EJ574">
        <v>1263.389</v>
      </c>
      <c r="EK574">
        <v>1297.387</v>
      </c>
      <c r="EL574">
        <v>0.443116</v>
      </c>
      <c r="EM574">
        <v>1277.458</v>
      </c>
      <c r="EN574">
        <v>15.3604</v>
      </c>
      <c r="EO574">
        <v>1.424723</v>
      </c>
      <c r="EP574">
        <v>1.384775</v>
      </c>
      <c r="EQ574">
        <v>12.18335</v>
      </c>
      <c r="ER574">
        <v>11.75191</v>
      </c>
      <c r="ES574">
        <v>1999.972</v>
      </c>
      <c r="ET574">
        <v>0.979993</v>
      </c>
      <c r="EU574">
        <v>0.02000699</v>
      </c>
      <c r="EV574">
        <v>0</v>
      </c>
      <c r="EW574">
        <v>1336.301</v>
      </c>
      <c r="EX574">
        <v>5.00056</v>
      </c>
      <c r="EY574">
        <v>26907.49999999999</v>
      </c>
      <c r="EZ574">
        <v>17294.6</v>
      </c>
      <c r="FA574">
        <v>40.3873</v>
      </c>
      <c r="FB574">
        <v>41.625</v>
      </c>
      <c r="FC574">
        <v>40.6122</v>
      </c>
      <c r="FD574">
        <v>40.3874</v>
      </c>
      <c r="FE574">
        <v>40.9559</v>
      </c>
      <c r="FF574">
        <v>1955.062</v>
      </c>
      <c r="FG574">
        <v>39.90999999999999</v>
      </c>
      <c r="FH574">
        <v>0</v>
      </c>
      <c r="FI574">
        <v>9664.800000190735</v>
      </c>
      <c r="FJ574">
        <v>0</v>
      </c>
      <c r="FK574">
        <v>1336.795769230769</v>
      </c>
      <c r="FL574">
        <v>-5.332991440336309</v>
      </c>
      <c r="FM574">
        <v>-111.2786324084863</v>
      </c>
      <c r="FN574">
        <v>26916.15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-34.1928675</v>
      </c>
      <c r="GD574">
        <v>0.9413437148217945</v>
      </c>
      <c r="GE574">
        <v>0.1192080689120915</v>
      </c>
      <c r="GF574">
        <v>0</v>
      </c>
      <c r="GG574">
        <v>1337.084117647059</v>
      </c>
      <c r="GH574">
        <v>-5.78823528785692</v>
      </c>
      <c r="GI574">
        <v>0.6119694227610427</v>
      </c>
      <c r="GJ574">
        <v>0</v>
      </c>
      <c r="GK574">
        <v>0.444765475</v>
      </c>
      <c r="GL574">
        <v>-0.007086878048781046</v>
      </c>
      <c r="GM574">
        <v>0.004117569568249575</v>
      </c>
      <c r="GN574">
        <v>1</v>
      </c>
      <c r="GO574">
        <v>1</v>
      </c>
      <c r="GP574">
        <v>3</v>
      </c>
      <c r="GQ574" t="s">
        <v>446</v>
      </c>
      <c r="GR574">
        <v>3.12899</v>
      </c>
      <c r="GS574">
        <v>2.71664</v>
      </c>
      <c r="GT574">
        <v>0.179071</v>
      </c>
      <c r="GU574">
        <v>0.183397</v>
      </c>
      <c r="GV574">
        <v>0.07921889999999999</v>
      </c>
      <c r="GW574">
        <v>0.0782492</v>
      </c>
      <c r="GX574">
        <v>24643</v>
      </c>
      <c r="GY574">
        <v>23714.1</v>
      </c>
      <c r="GZ574">
        <v>30561.9</v>
      </c>
      <c r="HA574">
        <v>29295.4</v>
      </c>
      <c r="HB574">
        <v>38836.8</v>
      </c>
      <c r="HC574">
        <v>35552.6</v>
      </c>
      <c r="HD574">
        <v>46734.1</v>
      </c>
      <c r="HE574">
        <v>43545</v>
      </c>
      <c r="HF574">
        <v>1.82695</v>
      </c>
      <c r="HG574">
        <v>1.82143</v>
      </c>
      <c r="HH574">
        <v>0.07899109999999999</v>
      </c>
      <c r="HI574">
        <v>0</v>
      </c>
      <c r="HJ574">
        <v>22.7014</v>
      </c>
      <c r="HK574">
        <v>999.9</v>
      </c>
      <c r="HL574">
        <v>32.2</v>
      </c>
      <c r="HM574">
        <v>33.2</v>
      </c>
      <c r="HN574">
        <v>18.248</v>
      </c>
      <c r="HO574">
        <v>63.2574</v>
      </c>
      <c r="HP574">
        <v>18.9944</v>
      </c>
      <c r="HQ574">
        <v>1</v>
      </c>
      <c r="HR574">
        <v>0.160485</v>
      </c>
      <c r="HS574">
        <v>4.25149</v>
      </c>
      <c r="HT574">
        <v>20.152</v>
      </c>
      <c r="HU574">
        <v>5.22912</v>
      </c>
      <c r="HV574">
        <v>11.98</v>
      </c>
      <c r="HW574">
        <v>4.97085</v>
      </c>
      <c r="HX574">
        <v>3.28995</v>
      </c>
      <c r="HY574">
        <v>9999</v>
      </c>
      <c r="HZ574">
        <v>9999</v>
      </c>
      <c r="IA574">
        <v>9999</v>
      </c>
      <c r="IB574">
        <v>999.9</v>
      </c>
      <c r="IC574">
        <v>4.97295</v>
      </c>
      <c r="ID574">
        <v>1.87744</v>
      </c>
      <c r="IE574">
        <v>1.87561</v>
      </c>
      <c r="IF574">
        <v>1.87841</v>
      </c>
      <c r="IG574">
        <v>1.87512</v>
      </c>
      <c r="IH574">
        <v>1.87866</v>
      </c>
      <c r="II574">
        <v>1.87576</v>
      </c>
      <c r="IJ574">
        <v>1.87697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2.1</v>
      </c>
      <c r="IY574">
        <v>0.155</v>
      </c>
      <c r="IZ574">
        <v>0.03814898720592681</v>
      </c>
      <c r="JA574">
        <v>0.001797896627920973</v>
      </c>
      <c r="JB574">
        <v>-3.347850599336178E-07</v>
      </c>
      <c r="JC574">
        <v>1.749319987464054E-10</v>
      </c>
      <c r="JD574">
        <v>-0.01777020056171117</v>
      </c>
      <c r="JE574">
        <v>-0.001835907844165513</v>
      </c>
      <c r="JF574">
        <v>0.001115754768686557</v>
      </c>
      <c r="JG574">
        <v>-1.869689375001912E-05</v>
      </c>
      <c r="JH574">
        <v>1</v>
      </c>
      <c r="JI574">
        <v>2154</v>
      </c>
      <c r="JJ574">
        <v>1</v>
      </c>
      <c r="JK574">
        <v>20</v>
      </c>
      <c r="JL574">
        <v>29358580.5</v>
      </c>
      <c r="JM574">
        <v>29358580.5</v>
      </c>
      <c r="JN574">
        <v>2.73193</v>
      </c>
      <c r="JO574">
        <v>2.54028</v>
      </c>
      <c r="JP574">
        <v>1.39893</v>
      </c>
      <c r="JQ574">
        <v>2.323</v>
      </c>
      <c r="JR574">
        <v>1.44897</v>
      </c>
      <c r="JS574">
        <v>2.51221</v>
      </c>
      <c r="JT574">
        <v>38.6487</v>
      </c>
      <c r="JU574">
        <v>23.781</v>
      </c>
      <c r="JV574">
        <v>18</v>
      </c>
      <c r="JW574">
        <v>479.716</v>
      </c>
      <c r="JX574">
        <v>445.98</v>
      </c>
      <c r="JY574">
        <v>17.8744</v>
      </c>
      <c r="JZ574">
        <v>29.1283</v>
      </c>
      <c r="KA574">
        <v>30.0005</v>
      </c>
      <c r="KB574">
        <v>28.7321</v>
      </c>
      <c r="KC574">
        <v>28.7885</v>
      </c>
      <c r="KD574">
        <v>54.7996</v>
      </c>
      <c r="KE574">
        <v>17.2939</v>
      </c>
      <c r="KF574">
        <v>34.2537</v>
      </c>
      <c r="KG574">
        <v>17.8668</v>
      </c>
      <c r="KH574">
        <v>1309.15</v>
      </c>
      <c r="KI574">
        <v>15.4104</v>
      </c>
      <c r="KJ574">
        <v>101.012</v>
      </c>
      <c r="KK574">
        <v>100.148</v>
      </c>
    </row>
    <row r="575" spans="1:297">
      <c r="A575">
        <v>559</v>
      </c>
      <c r="B575">
        <v>1761514836.5</v>
      </c>
      <c r="C575">
        <v>6755.5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1761514834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1313.820308407384</v>
      </c>
      <c r="AK575">
        <v>1288.320606060606</v>
      </c>
      <c r="AL575">
        <v>3.410239137898795</v>
      </c>
      <c r="AM575">
        <v>65.45636956057628</v>
      </c>
      <c r="AN575">
        <f>(AP575 - AO575 + DY575*1E3/(8.314*(EA575+273.15)) * AR575/DX575 * AQ575) * DX575/(100*DL575) * 1000/(1000 - AP575)</f>
        <v>0</v>
      </c>
      <c r="AO575">
        <v>15.36059731048102</v>
      </c>
      <c r="AP575">
        <v>15.79462909090909</v>
      </c>
      <c r="AQ575">
        <v>-9.295826765826514E-06</v>
      </c>
      <c r="AR575">
        <v>88.90375838797418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BZ575">
        <v>366</v>
      </c>
      <c r="CA575">
        <v>290.0000000000001</v>
      </c>
      <c r="CB575">
        <v>1560.77</v>
      </c>
      <c r="CC575">
        <v>295</v>
      </c>
      <c r="CD575">
        <v>5023.29</v>
      </c>
      <c r="CE575">
        <v>1561.06</v>
      </c>
      <c r="CF575">
        <v>-0.29</v>
      </c>
      <c r="CG575">
        <v>300.0000000000001</v>
      </c>
      <c r="CH575">
        <v>23.9</v>
      </c>
      <c r="CI575">
        <v>1598.713400111613</v>
      </c>
      <c r="CJ575">
        <v>1.371116012813954</v>
      </c>
      <c r="CK575">
        <v>-18.91597947923938</v>
      </c>
      <c r="CL575">
        <v>0.5966931453414773</v>
      </c>
      <c r="CM575">
        <v>0.9728938450612338</v>
      </c>
      <c r="CN575">
        <v>-0.004158836484983317</v>
      </c>
      <c r="CO575">
        <v>289.9999999999999</v>
      </c>
      <c r="CP575">
        <v>1559.38</v>
      </c>
      <c r="CQ575">
        <v>645</v>
      </c>
      <c r="CR575">
        <v>5023.37</v>
      </c>
      <c r="CS575">
        <v>1561.06</v>
      </c>
      <c r="CT575">
        <v>-1.68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1761514834</v>
      </c>
      <c r="DR575">
        <v>1261.245555555556</v>
      </c>
      <c r="DS575">
        <v>1295.264444444445</v>
      </c>
      <c r="DT575">
        <v>15.79742222222222</v>
      </c>
      <c r="DU575">
        <v>15.36066666666667</v>
      </c>
      <c r="DV575">
        <v>1259.126666666667</v>
      </c>
      <c r="DW575">
        <v>15.64247777777778</v>
      </c>
      <c r="DX575">
        <v>499.9596666666666</v>
      </c>
      <c r="DY575">
        <v>90.15280000000001</v>
      </c>
      <c r="DZ575">
        <v>0.03910313333333334</v>
      </c>
      <c r="EA575">
        <v>23.23131111111111</v>
      </c>
      <c r="EB575">
        <v>24.00666666666667</v>
      </c>
      <c r="EC575">
        <v>999.9000000000001</v>
      </c>
      <c r="ED575">
        <v>0</v>
      </c>
      <c r="EE575">
        <v>0</v>
      </c>
      <c r="EF575">
        <v>9998.671111111113</v>
      </c>
      <c r="EG575">
        <v>0</v>
      </c>
      <c r="EH575">
        <v>1120.38</v>
      </c>
      <c r="EI575">
        <v>-34.01725555555556</v>
      </c>
      <c r="EJ575">
        <v>1281.491111111111</v>
      </c>
      <c r="EK575">
        <v>1315.471111111111</v>
      </c>
      <c r="EL575">
        <v>0.4367365555555555</v>
      </c>
      <c r="EM575">
        <v>1295.264444444445</v>
      </c>
      <c r="EN575">
        <v>15.36066666666667</v>
      </c>
      <c r="EO575">
        <v>1.424181111111111</v>
      </c>
      <c r="EP575">
        <v>1.384808888888889</v>
      </c>
      <c r="EQ575">
        <v>12.17757777777778</v>
      </c>
      <c r="ER575">
        <v>11.7523</v>
      </c>
      <c r="ES575">
        <v>2000.017777777778</v>
      </c>
      <c r="ET575">
        <v>0.9799933333333334</v>
      </c>
      <c r="EU575">
        <v>0.02000663333333333</v>
      </c>
      <c r="EV575">
        <v>0</v>
      </c>
      <c r="EW575">
        <v>1335.864444444444</v>
      </c>
      <c r="EX575">
        <v>5.00056</v>
      </c>
      <c r="EY575">
        <v>26897.67777777778</v>
      </c>
      <c r="EZ575">
        <v>17294.98888888889</v>
      </c>
      <c r="FA575">
        <v>40.40255555555555</v>
      </c>
      <c r="FB575">
        <v>41.63877777777778</v>
      </c>
      <c r="FC575">
        <v>40.56933333333333</v>
      </c>
      <c r="FD575">
        <v>40.38888888888889</v>
      </c>
      <c r="FE575">
        <v>40.91622222222222</v>
      </c>
      <c r="FF575">
        <v>1955.107777777778</v>
      </c>
      <c r="FG575">
        <v>39.91</v>
      </c>
      <c r="FH575">
        <v>0</v>
      </c>
      <c r="FI575">
        <v>9669.600000143051</v>
      </c>
      <c r="FJ575">
        <v>0</v>
      </c>
      <c r="FK575">
        <v>1336.337692307692</v>
      </c>
      <c r="FL575">
        <v>-5.695042724452298</v>
      </c>
      <c r="FM575">
        <v>-108.7555555834453</v>
      </c>
      <c r="FN575">
        <v>26907.35769230769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-34.1195975</v>
      </c>
      <c r="GD575">
        <v>0.9414968105066244</v>
      </c>
      <c r="GE575">
        <v>0.1215101610720268</v>
      </c>
      <c r="GF575">
        <v>0</v>
      </c>
      <c r="GG575">
        <v>1336.639705882353</v>
      </c>
      <c r="GH575">
        <v>-5.576317794126093</v>
      </c>
      <c r="GI575">
        <v>0.596186337304801</v>
      </c>
      <c r="GJ575">
        <v>0</v>
      </c>
      <c r="GK575">
        <v>0.442839825</v>
      </c>
      <c r="GL575">
        <v>-0.03042392870544253</v>
      </c>
      <c r="GM575">
        <v>0.00391858274690927</v>
      </c>
      <c r="GN575">
        <v>1</v>
      </c>
      <c r="GO575">
        <v>1</v>
      </c>
      <c r="GP575">
        <v>3</v>
      </c>
      <c r="GQ575" t="s">
        <v>446</v>
      </c>
      <c r="GR575">
        <v>3.12921</v>
      </c>
      <c r="GS575">
        <v>2.71668</v>
      </c>
      <c r="GT575">
        <v>0.180539</v>
      </c>
      <c r="GU575">
        <v>0.184847</v>
      </c>
      <c r="GV575">
        <v>0.0791934</v>
      </c>
      <c r="GW575">
        <v>0.07825070000000001</v>
      </c>
      <c r="GX575">
        <v>24599.4</v>
      </c>
      <c r="GY575">
        <v>23672.1</v>
      </c>
      <c r="GZ575">
        <v>30562.6</v>
      </c>
      <c r="HA575">
        <v>29295.6</v>
      </c>
      <c r="HB575">
        <v>38838.9</v>
      </c>
      <c r="HC575">
        <v>35552.9</v>
      </c>
      <c r="HD575">
        <v>46735.1</v>
      </c>
      <c r="HE575">
        <v>43545.4</v>
      </c>
      <c r="HF575">
        <v>1.8271</v>
      </c>
      <c r="HG575">
        <v>1.82125</v>
      </c>
      <c r="HH575">
        <v>0.0792742</v>
      </c>
      <c r="HI575">
        <v>0</v>
      </c>
      <c r="HJ575">
        <v>22.7012</v>
      </c>
      <c r="HK575">
        <v>999.9</v>
      </c>
      <c r="HL575">
        <v>32.2</v>
      </c>
      <c r="HM575">
        <v>33.2</v>
      </c>
      <c r="HN575">
        <v>18.2474</v>
      </c>
      <c r="HO575">
        <v>62.9674</v>
      </c>
      <c r="HP575">
        <v>18.774</v>
      </c>
      <c r="HQ575">
        <v>1</v>
      </c>
      <c r="HR575">
        <v>0.16061</v>
      </c>
      <c r="HS575">
        <v>4.22648</v>
      </c>
      <c r="HT575">
        <v>20.1527</v>
      </c>
      <c r="HU575">
        <v>5.22912</v>
      </c>
      <c r="HV575">
        <v>11.98</v>
      </c>
      <c r="HW575">
        <v>4.97085</v>
      </c>
      <c r="HX575">
        <v>3.28998</v>
      </c>
      <c r="HY575">
        <v>9999</v>
      </c>
      <c r="HZ575">
        <v>9999</v>
      </c>
      <c r="IA575">
        <v>9999</v>
      </c>
      <c r="IB575">
        <v>999.9</v>
      </c>
      <c r="IC575">
        <v>4.97296</v>
      </c>
      <c r="ID575">
        <v>1.87748</v>
      </c>
      <c r="IE575">
        <v>1.87561</v>
      </c>
      <c r="IF575">
        <v>1.87843</v>
      </c>
      <c r="IG575">
        <v>1.87514</v>
      </c>
      <c r="IH575">
        <v>1.87866</v>
      </c>
      <c r="II575">
        <v>1.87576</v>
      </c>
      <c r="IJ575">
        <v>1.87698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2.14</v>
      </c>
      <c r="IY575">
        <v>0.1549</v>
      </c>
      <c r="IZ575">
        <v>0.03814898720592681</v>
      </c>
      <c r="JA575">
        <v>0.001797896627920973</v>
      </c>
      <c r="JB575">
        <v>-3.347850599336178E-07</v>
      </c>
      <c r="JC575">
        <v>1.749319987464054E-10</v>
      </c>
      <c r="JD575">
        <v>-0.01777020056171117</v>
      </c>
      <c r="JE575">
        <v>-0.001835907844165513</v>
      </c>
      <c r="JF575">
        <v>0.001115754768686557</v>
      </c>
      <c r="JG575">
        <v>-1.869689375001912E-05</v>
      </c>
      <c r="JH575">
        <v>1</v>
      </c>
      <c r="JI575">
        <v>2154</v>
      </c>
      <c r="JJ575">
        <v>1</v>
      </c>
      <c r="JK575">
        <v>20</v>
      </c>
      <c r="JL575">
        <v>29358580.6</v>
      </c>
      <c r="JM575">
        <v>29358580.6</v>
      </c>
      <c r="JN575">
        <v>2.76123</v>
      </c>
      <c r="JO575">
        <v>2.53052</v>
      </c>
      <c r="JP575">
        <v>1.39893</v>
      </c>
      <c r="JQ575">
        <v>2.323</v>
      </c>
      <c r="JR575">
        <v>1.44897</v>
      </c>
      <c r="JS575">
        <v>2.60498</v>
      </c>
      <c r="JT575">
        <v>38.6487</v>
      </c>
      <c r="JU575">
        <v>23.781</v>
      </c>
      <c r="JV575">
        <v>18</v>
      </c>
      <c r="JW575">
        <v>479.819</v>
      </c>
      <c r="JX575">
        <v>445.894</v>
      </c>
      <c r="JY575">
        <v>17.8629</v>
      </c>
      <c r="JZ575">
        <v>29.1314</v>
      </c>
      <c r="KA575">
        <v>30.0002</v>
      </c>
      <c r="KB575">
        <v>28.7352</v>
      </c>
      <c r="KC575">
        <v>28.7918</v>
      </c>
      <c r="KD575">
        <v>55.3262</v>
      </c>
      <c r="KE575">
        <v>17.2939</v>
      </c>
      <c r="KF575">
        <v>34.2537</v>
      </c>
      <c r="KG575">
        <v>17.8627</v>
      </c>
      <c r="KH575">
        <v>1322.51</v>
      </c>
      <c r="KI575">
        <v>15.4265</v>
      </c>
      <c r="KJ575">
        <v>101.014</v>
      </c>
      <c r="KK575">
        <v>100.149</v>
      </c>
    </row>
    <row r="576" spans="1:297">
      <c r="A576">
        <v>560</v>
      </c>
      <c r="B576">
        <v>1761514841.5</v>
      </c>
      <c r="C576">
        <v>6760.5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1761514838.7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1330.670093675259</v>
      </c>
      <c r="AK576">
        <v>1305.367272727273</v>
      </c>
      <c r="AL576">
        <v>3.408886640806703</v>
      </c>
      <c r="AM576">
        <v>65.45636956057628</v>
      </c>
      <c r="AN576">
        <f>(AP576 - AO576 + DY576*1E3/(8.314*(EA576+273.15)) * AR576/DX576 * AQ576) * DX576/(100*DL576) * 1000/(1000 - AP576)</f>
        <v>0</v>
      </c>
      <c r="AO576">
        <v>15.36113326249814</v>
      </c>
      <c r="AP576">
        <v>15.78504242424241</v>
      </c>
      <c r="AQ576">
        <v>-1.289910387244113E-05</v>
      </c>
      <c r="AR576">
        <v>88.90375838797418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BZ576">
        <v>366</v>
      </c>
      <c r="CA576">
        <v>290.0000000000001</v>
      </c>
      <c r="CB576">
        <v>1560.77</v>
      </c>
      <c r="CC576">
        <v>295</v>
      </c>
      <c r="CD576">
        <v>5023.29</v>
      </c>
      <c r="CE576">
        <v>1561.06</v>
      </c>
      <c r="CF576">
        <v>-0.29</v>
      </c>
      <c r="CG576">
        <v>300.0000000000001</v>
      </c>
      <c r="CH576">
        <v>23.9</v>
      </c>
      <c r="CI576">
        <v>1598.713400111613</v>
      </c>
      <c r="CJ576">
        <v>1.371116012813954</v>
      </c>
      <c r="CK576">
        <v>-18.91597947923938</v>
      </c>
      <c r="CL576">
        <v>0.5966931453414773</v>
      </c>
      <c r="CM576">
        <v>0.9728938450612338</v>
      </c>
      <c r="CN576">
        <v>-0.004158836484983317</v>
      </c>
      <c r="CO576">
        <v>289.9999999999999</v>
      </c>
      <c r="CP576">
        <v>1559.38</v>
      </c>
      <c r="CQ576">
        <v>645</v>
      </c>
      <c r="CR576">
        <v>5023.37</v>
      </c>
      <c r="CS576">
        <v>1561.06</v>
      </c>
      <c r="CT576">
        <v>-1.68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1761514838.7</v>
      </c>
      <c r="DR576">
        <v>1277.024</v>
      </c>
      <c r="DS576">
        <v>1310.906</v>
      </c>
      <c r="DT576">
        <v>15.78957</v>
      </c>
      <c r="DU576">
        <v>15.36068</v>
      </c>
      <c r="DV576">
        <v>1274.874</v>
      </c>
      <c r="DW576">
        <v>15.63474</v>
      </c>
      <c r="DX576">
        <v>500.114</v>
      </c>
      <c r="DY576">
        <v>90.15325</v>
      </c>
      <c r="DZ576">
        <v>0.0386393</v>
      </c>
      <c r="EA576">
        <v>23.23163</v>
      </c>
      <c r="EB576">
        <v>24.00412</v>
      </c>
      <c r="EC576">
        <v>999.9</v>
      </c>
      <c r="ED576">
        <v>0</v>
      </c>
      <c r="EE576">
        <v>0</v>
      </c>
      <c r="EF576">
        <v>10001.188</v>
      </c>
      <c r="EG576">
        <v>0</v>
      </c>
      <c r="EH576">
        <v>1120.38</v>
      </c>
      <c r="EI576">
        <v>-33.88325</v>
      </c>
      <c r="EJ576">
        <v>1297.51</v>
      </c>
      <c r="EK576">
        <v>1331.357</v>
      </c>
      <c r="EL576">
        <v>0.4288778000000001</v>
      </c>
      <c r="EM576">
        <v>1310.906</v>
      </c>
      <c r="EN576">
        <v>15.36068</v>
      </c>
      <c r="EO576">
        <v>1.423479</v>
      </c>
      <c r="EP576">
        <v>1.384813</v>
      </c>
      <c r="EQ576">
        <v>12.17008</v>
      </c>
      <c r="ER576">
        <v>11.75237</v>
      </c>
      <c r="ES576">
        <v>1999.984</v>
      </c>
      <c r="ET576">
        <v>0.979993</v>
      </c>
      <c r="EU576">
        <v>0.02000699</v>
      </c>
      <c r="EV576">
        <v>0</v>
      </c>
      <c r="EW576">
        <v>1335.412</v>
      </c>
      <c r="EX576">
        <v>5.00056</v>
      </c>
      <c r="EY576">
        <v>26888.53000000001</v>
      </c>
      <c r="EZ576">
        <v>17294.72</v>
      </c>
      <c r="FA576">
        <v>40.3125</v>
      </c>
      <c r="FB576">
        <v>41.625</v>
      </c>
      <c r="FC576">
        <v>40.6185</v>
      </c>
      <c r="FD576">
        <v>40.375</v>
      </c>
      <c r="FE576">
        <v>40.9246</v>
      </c>
      <c r="FF576">
        <v>1955.074</v>
      </c>
      <c r="FG576">
        <v>39.90999999999999</v>
      </c>
      <c r="FH576">
        <v>0</v>
      </c>
      <c r="FI576">
        <v>9675</v>
      </c>
      <c r="FJ576">
        <v>0</v>
      </c>
      <c r="FK576">
        <v>1335.8324</v>
      </c>
      <c r="FL576">
        <v>-6.367692289986951</v>
      </c>
      <c r="FM576">
        <v>-112.1846155587314</v>
      </c>
      <c r="FN576">
        <v>26896.596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-34.05387317073171</v>
      </c>
      <c r="GD576">
        <v>1.322895470383382</v>
      </c>
      <c r="GE576">
        <v>0.1481234604108775</v>
      </c>
      <c r="GF576">
        <v>0</v>
      </c>
      <c r="GG576">
        <v>1336.192647058823</v>
      </c>
      <c r="GH576">
        <v>-5.298548496714672</v>
      </c>
      <c r="GI576">
        <v>0.5721800869508529</v>
      </c>
      <c r="GJ576">
        <v>0</v>
      </c>
      <c r="GK576">
        <v>0.4396706341463415</v>
      </c>
      <c r="GL576">
        <v>-0.06645487108013855</v>
      </c>
      <c r="GM576">
        <v>0.006810423856857481</v>
      </c>
      <c r="GN576">
        <v>1</v>
      </c>
      <c r="GO576">
        <v>1</v>
      </c>
      <c r="GP576">
        <v>3</v>
      </c>
      <c r="GQ576" t="s">
        <v>446</v>
      </c>
      <c r="GR576">
        <v>3.12897</v>
      </c>
      <c r="GS576">
        <v>2.7163</v>
      </c>
      <c r="GT576">
        <v>0.18199</v>
      </c>
      <c r="GU576">
        <v>0.186289</v>
      </c>
      <c r="GV576">
        <v>0.0791598</v>
      </c>
      <c r="GW576">
        <v>0.07825120000000001</v>
      </c>
      <c r="GX576">
        <v>24555.1</v>
      </c>
      <c r="GY576">
        <v>23629.9</v>
      </c>
      <c r="GZ576">
        <v>30561.7</v>
      </c>
      <c r="HA576">
        <v>29295.3</v>
      </c>
      <c r="HB576">
        <v>38839.6</v>
      </c>
      <c r="HC576">
        <v>35552.5</v>
      </c>
      <c r="HD576">
        <v>46734.1</v>
      </c>
      <c r="HE576">
        <v>43544.8</v>
      </c>
      <c r="HF576">
        <v>1.8271</v>
      </c>
      <c r="HG576">
        <v>1.82143</v>
      </c>
      <c r="HH576">
        <v>0.0791401</v>
      </c>
      <c r="HI576">
        <v>0</v>
      </c>
      <c r="HJ576">
        <v>22.6995</v>
      </c>
      <c r="HK576">
        <v>999.9</v>
      </c>
      <c r="HL576">
        <v>32.2</v>
      </c>
      <c r="HM576">
        <v>33.2</v>
      </c>
      <c r="HN576">
        <v>18.2477</v>
      </c>
      <c r="HO576">
        <v>63.0974</v>
      </c>
      <c r="HP576">
        <v>18.9343</v>
      </c>
      <c r="HQ576">
        <v>1</v>
      </c>
      <c r="HR576">
        <v>0.160661</v>
      </c>
      <c r="HS576">
        <v>4.20912</v>
      </c>
      <c r="HT576">
        <v>20.153</v>
      </c>
      <c r="HU576">
        <v>5.22987</v>
      </c>
      <c r="HV576">
        <v>11.98</v>
      </c>
      <c r="HW576">
        <v>4.97115</v>
      </c>
      <c r="HX576">
        <v>3.29013</v>
      </c>
      <c r="HY576">
        <v>9999</v>
      </c>
      <c r="HZ576">
        <v>9999</v>
      </c>
      <c r="IA576">
        <v>9999</v>
      </c>
      <c r="IB576">
        <v>999.9</v>
      </c>
      <c r="IC576">
        <v>4.97292</v>
      </c>
      <c r="ID576">
        <v>1.87745</v>
      </c>
      <c r="IE576">
        <v>1.87561</v>
      </c>
      <c r="IF576">
        <v>1.87839</v>
      </c>
      <c r="IG576">
        <v>1.87514</v>
      </c>
      <c r="IH576">
        <v>1.87866</v>
      </c>
      <c r="II576">
        <v>1.87576</v>
      </c>
      <c r="IJ576">
        <v>1.87698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2.16</v>
      </c>
      <c r="IY576">
        <v>0.1547</v>
      </c>
      <c r="IZ576">
        <v>0.03814898720592681</v>
      </c>
      <c r="JA576">
        <v>0.001797896627920973</v>
      </c>
      <c r="JB576">
        <v>-3.347850599336178E-07</v>
      </c>
      <c r="JC576">
        <v>1.749319987464054E-10</v>
      </c>
      <c r="JD576">
        <v>-0.01777020056171117</v>
      </c>
      <c r="JE576">
        <v>-0.001835907844165513</v>
      </c>
      <c r="JF576">
        <v>0.001115754768686557</v>
      </c>
      <c r="JG576">
        <v>-1.869689375001912E-05</v>
      </c>
      <c r="JH576">
        <v>1</v>
      </c>
      <c r="JI576">
        <v>2154</v>
      </c>
      <c r="JJ576">
        <v>1</v>
      </c>
      <c r="JK576">
        <v>20</v>
      </c>
      <c r="JL576">
        <v>29358580.7</v>
      </c>
      <c r="JM576">
        <v>29358580.7</v>
      </c>
      <c r="JN576">
        <v>2.78809</v>
      </c>
      <c r="JO576">
        <v>2.54761</v>
      </c>
      <c r="JP576">
        <v>1.39893</v>
      </c>
      <c r="JQ576">
        <v>2.323</v>
      </c>
      <c r="JR576">
        <v>1.44897</v>
      </c>
      <c r="JS576">
        <v>2.51831</v>
      </c>
      <c r="JT576">
        <v>38.6487</v>
      </c>
      <c r="JU576">
        <v>23.781</v>
      </c>
      <c r="JV576">
        <v>18</v>
      </c>
      <c r="JW576">
        <v>479.838</v>
      </c>
      <c r="JX576">
        <v>446.031</v>
      </c>
      <c r="JY576">
        <v>17.8578</v>
      </c>
      <c r="JZ576">
        <v>29.1339</v>
      </c>
      <c r="KA576">
        <v>30.0003</v>
      </c>
      <c r="KB576">
        <v>28.7382</v>
      </c>
      <c r="KC576">
        <v>28.7953</v>
      </c>
      <c r="KD576">
        <v>55.9143</v>
      </c>
      <c r="KE576">
        <v>17.0131</v>
      </c>
      <c r="KF576">
        <v>34.2537</v>
      </c>
      <c r="KG576">
        <v>17.8576</v>
      </c>
      <c r="KH576">
        <v>1342.54</v>
      </c>
      <c r="KI576">
        <v>15.4447</v>
      </c>
      <c r="KJ576">
        <v>101.011</v>
      </c>
      <c r="KK576">
        <v>100.148</v>
      </c>
    </row>
    <row r="577" spans="1:297">
      <c r="A577">
        <v>561</v>
      </c>
      <c r="B577">
        <v>1761514846.5</v>
      </c>
      <c r="C577">
        <v>6765.5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1761514844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1347.602214025867</v>
      </c>
      <c r="AK577">
        <v>1322.330484848485</v>
      </c>
      <c r="AL577">
        <v>3.385098656426723</v>
      </c>
      <c r="AM577">
        <v>65.45636956057628</v>
      </c>
      <c r="AN577">
        <f>(AP577 - AO577 + DY577*1E3/(8.314*(EA577+273.15)) * AR577/DX577 * AQ577) * DX577/(100*DL577) * 1000/(1000 - AP577)</f>
        <v>0</v>
      </c>
      <c r="AO577">
        <v>15.36205107966664</v>
      </c>
      <c r="AP577">
        <v>15.77792787878788</v>
      </c>
      <c r="AQ577">
        <v>-1.178081142430036E-05</v>
      </c>
      <c r="AR577">
        <v>88.90375838797418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BZ577">
        <v>366</v>
      </c>
      <c r="CA577">
        <v>290.0000000000001</v>
      </c>
      <c r="CB577">
        <v>1560.77</v>
      </c>
      <c r="CC577">
        <v>295</v>
      </c>
      <c r="CD577">
        <v>5023.29</v>
      </c>
      <c r="CE577">
        <v>1561.06</v>
      </c>
      <c r="CF577">
        <v>-0.29</v>
      </c>
      <c r="CG577">
        <v>300.0000000000001</v>
      </c>
      <c r="CH577">
        <v>23.9</v>
      </c>
      <c r="CI577">
        <v>1598.713400111613</v>
      </c>
      <c r="CJ577">
        <v>1.371116012813954</v>
      </c>
      <c r="CK577">
        <v>-18.91597947923938</v>
      </c>
      <c r="CL577">
        <v>0.5966931453414773</v>
      </c>
      <c r="CM577">
        <v>0.9728938450612338</v>
      </c>
      <c r="CN577">
        <v>-0.004158836484983317</v>
      </c>
      <c r="CO577">
        <v>289.9999999999999</v>
      </c>
      <c r="CP577">
        <v>1559.38</v>
      </c>
      <c r="CQ577">
        <v>645</v>
      </c>
      <c r="CR577">
        <v>5023.37</v>
      </c>
      <c r="CS577">
        <v>1561.06</v>
      </c>
      <c r="CT577">
        <v>-1.68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1761514844</v>
      </c>
      <c r="DR577">
        <v>1294.794444444444</v>
      </c>
      <c r="DS577">
        <v>1328.552222222222</v>
      </c>
      <c r="DT577">
        <v>15.7817</v>
      </c>
      <c r="DU577">
        <v>15.36425555555556</v>
      </c>
      <c r="DV577">
        <v>1292.613333333333</v>
      </c>
      <c r="DW577">
        <v>15.62703333333334</v>
      </c>
      <c r="DX577">
        <v>499.9498888888889</v>
      </c>
      <c r="DY577">
        <v>90.15287777777776</v>
      </c>
      <c r="DZ577">
        <v>0.03870905555555556</v>
      </c>
      <c r="EA577">
        <v>23.23073333333333</v>
      </c>
      <c r="EB577">
        <v>24.01005555555555</v>
      </c>
      <c r="EC577">
        <v>999.9000000000001</v>
      </c>
      <c r="ED577">
        <v>0</v>
      </c>
      <c r="EE577">
        <v>0</v>
      </c>
      <c r="EF577">
        <v>10003.45555555555</v>
      </c>
      <c r="EG577">
        <v>0</v>
      </c>
      <c r="EH577">
        <v>1120.371111111111</v>
      </c>
      <c r="EI577">
        <v>-33.75685555555555</v>
      </c>
      <c r="EJ577">
        <v>1315.556666666667</v>
      </c>
      <c r="EK577">
        <v>1349.282222222222</v>
      </c>
      <c r="EL577">
        <v>0.4174244444444444</v>
      </c>
      <c r="EM577">
        <v>1328.552222222222</v>
      </c>
      <c r="EN577">
        <v>15.36425555555556</v>
      </c>
      <c r="EO577">
        <v>1.422766666666667</v>
      </c>
      <c r="EP577">
        <v>1.385132222222222</v>
      </c>
      <c r="EQ577">
        <v>12.16246666666667</v>
      </c>
      <c r="ER577">
        <v>11.75585555555556</v>
      </c>
      <c r="ES577">
        <v>1999.988888888889</v>
      </c>
      <c r="ET577">
        <v>0.9799929999999999</v>
      </c>
      <c r="EU577">
        <v>0.020007</v>
      </c>
      <c r="EV577">
        <v>0</v>
      </c>
      <c r="EW577">
        <v>1334.958888888889</v>
      </c>
      <c r="EX577">
        <v>5.00056</v>
      </c>
      <c r="EY577">
        <v>26878.95555555556</v>
      </c>
      <c r="EZ577">
        <v>17294.75555555556</v>
      </c>
      <c r="FA577">
        <v>40.22188888888888</v>
      </c>
      <c r="FB577">
        <v>41.65255555555555</v>
      </c>
      <c r="FC577">
        <v>40.59011111111111</v>
      </c>
      <c r="FD577">
        <v>40.37488888888889</v>
      </c>
      <c r="FE577">
        <v>40.90955555555556</v>
      </c>
      <c r="FF577">
        <v>1955.078888888889</v>
      </c>
      <c r="FG577">
        <v>39.91</v>
      </c>
      <c r="FH577">
        <v>0</v>
      </c>
      <c r="FI577">
        <v>9679.800000190735</v>
      </c>
      <c r="FJ577">
        <v>0</v>
      </c>
      <c r="FK577">
        <v>1335.4032</v>
      </c>
      <c r="FL577">
        <v>-4.941538430474875</v>
      </c>
      <c r="FM577">
        <v>-113.3999998293784</v>
      </c>
      <c r="FN577">
        <v>26887.612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-33.93573658536586</v>
      </c>
      <c r="GD577">
        <v>1.072831358884984</v>
      </c>
      <c r="GE577">
        <v>0.1191957229468745</v>
      </c>
      <c r="GF577">
        <v>0</v>
      </c>
      <c r="GG577">
        <v>1335.700294117647</v>
      </c>
      <c r="GH577">
        <v>-5.431779971170417</v>
      </c>
      <c r="GI577">
        <v>0.5899525668575841</v>
      </c>
      <c r="GJ577">
        <v>0</v>
      </c>
      <c r="GK577">
        <v>0.4330776341463415</v>
      </c>
      <c r="GL577">
        <v>-0.09406718466898904</v>
      </c>
      <c r="GM577">
        <v>0.009454791317958906</v>
      </c>
      <c r="GN577">
        <v>1</v>
      </c>
      <c r="GO577">
        <v>1</v>
      </c>
      <c r="GP577">
        <v>3</v>
      </c>
      <c r="GQ577" t="s">
        <v>446</v>
      </c>
      <c r="GR577">
        <v>3.1291</v>
      </c>
      <c r="GS577">
        <v>2.71665</v>
      </c>
      <c r="GT577">
        <v>0.183429</v>
      </c>
      <c r="GU577">
        <v>0.187707</v>
      </c>
      <c r="GV577">
        <v>0.0791356</v>
      </c>
      <c r="GW577">
        <v>0.07830479999999999</v>
      </c>
      <c r="GX577">
        <v>24511.5</v>
      </c>
      <c r="GY577">
        <v>23588.8</v>
      </c>
      <c r="GZ577">
        <v>30561.3</v>
      </c>
      <c r="HA577">
        <v>29295.5</v>
      </c>
      <c r="HB577">
        <v>38840.3</v>
      </c>
      <c r="HC577">
        <v>35550.9</v>
      </c>
      <c r="HD577">
        <v>46733.5</v>
      </c>
      <c r="HE577">
        <v>43545.2</v>
      </c>
      <c r="HF577">
        <v>1.8272</v>
      </c>
      <c r="HG577">
        <v>1.82162</v>
      </c>
      <c r="HH577">
        <v>0.0796318</v>
      </c>
      <c r="HI577">
        <v>0</v>
      </c>
      <c r="HJ577">
        <v>22.6995</v>
      </c>
      <c r="HK577">
        <v>999.9</v>
      </c>
      <c r="HL577">
        <v>32.2</v>
      </c>
      <c r="HM577">
        <v>33.2</v>
      </c>
      <c r="HN577">
        <v>18.2485</v>
      </c>
      <c r="HO577">
        <v>63.1374</v>
      </c>
      <c r="HP577">
        <v>18.6939</v>
      </c>
      <c r="HQ577">
        <v>1</v>
      </c>
      <c r="HR577">
        <v>0.16091</v>
      </c>
      <c r="HS577">
        <v>4.20899</v>
      </c>
      <c r="HT577">
        <v>20.1529</v>
      </c>
      <c r="HU577">
        <v>5.22942</v>
      </c>
      <c r="HV577">
        <v>11.98</v>
      </c>
      <c r="HW577">
        <v>4.9709</v>
      </c>
      <c r="HX577">
        <v>3.29008</v>
      </c>
      <c r="HY577">
        <v>9999</v>
      </c>
      <c r="HZ577">
        <v>9999</v>
      </c>
      <c r="IA577">
        <v>9999</v>
      </c>
      <c r="IB577">
        <v>999.9</v>
      </c>
      <c r="IC577">
        <v>4.97295</v>
      </c>
      <c r="ID577">
        <v>1.87751</v>
      </c>
      <c r="IE577">
        <v>1.87561</v>
      </c>
      <c r="IF577">
        <v>1.87845</v>
      </c>
      <c r="IG577">
        <v>1.87514</v>
      </c>
      <c r="IH577">
        <v>1.87867</v>
      </c>
      <c r="II577">
        <v>1.87578</v>
      </c>
      <c r="IJ577">
        <v>1.87698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2.2</v>
      </c>
      <c r="IY577">
        <v>0.1546</v>
      </c>
      <c r="IZ577">
        <v>0.03814898720592681</v>
      </c>
      <c r="JA577">
        <v>0.001797896627920973</v>
      </c>
      <c r="JB577">
        <v>-3.347850599336178E-07</v>
      </c>
      <c r="JC577">
        <v>1.749319987464054E-10</v>
      </c>
      <c r="JD577">
        <v>-0.01777020056171117</v>
      </c>
      <c r="JE577">
        <v>-0.001835907844165513</v>
      </c>
      <c r="JF577">
        <v>0.001115754768686557</v>
      </c>
      <c r="JG577">
        <v>-1.869689375001912E-05</v>
      </c>
      <c r="JH577">
        <v>1</v>
      </c>
      <c r="JI577">
        <v>2154</v>
      </c>
      <c r="JJ577">
        <v>1</v>
      </c>
      <c r="JK577">
        <v>20</v>
      </c>
      <c r="JL577">
        <v>29358580.8</v>
      </c>
      <c r="JM577">
        <v>29358580.8</v>
      </c>
      <c r="JN577">
        <v>2.81738</v>
      </c>
      <c r="JO577">
        <v>2.54395</v>
      </c>
      <c r="JP577">
        <v>1.39893</v>
      </c>
      <c r="JQ577">
        <v>2.323</v>
      </c>
      <c r="JR577">
        <v>1.44897</v>
      </c>
      <c r="JS577">
        <v>2.48169</v>
      </c>
      <c r="JT577">
        <v>38.6487</v>
      </c>
      <c r="JU577">
        <v>23.7723</v>
      </c>
      <c r="JV577">
        <v>18</v>
      </c>
      <c r="JW577">
        <v>479.913</v>
      </c>
      <c r="JX577">
        <v>446.179</v>
      </c>
      <c r="JY577">
        <v>17.854</v>
      </c>
      <c r="JZ577">
        <v>29.137</v>
      </c>
      <c r="KA577">
        <v>30.0003</v>
      </c>
      <c r="KB577">
        <v>28.7413</v>
      </c>
      <c r="KC577">
        <v>28.7984</v>
      </c>
      <c r="KD577">
        <v>56.4431</v>
      </c>
      <c r="KE577">
        <v>17.0131</v>
      </c>
      <c r="KF577">
        <v>34.2537</v>
      </c>
      <c r="KG577">
        <v>17.8506</v>
      </c>
      <c r="KH577">
        <v>1355.9</v>
      </c>
      <c r="KI577">
        <v>15.4658</v>
      </c>
      <c r="KJ577">
        <v>101.01</v>
      </c>
      <c r="KK577">
        <v>100.149</v>
      </c>
    </row>
    <row r="578" spans="1:297">
      <c r="A578">
        <v>562</v>
      </c>
      <c r="B578">
        <v>1761514851.5</v>
      </c>
      <c r="C578">
        <v>6770.5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1761514848.7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1364.661466182254</v>
      </c>
      <c r="AK578">
        <v>1339.394303030303</v>
      </c>
      <c r="AL578">
        <v>3.414371964419229</v>
      </c>
      <c r="AM578">
        <v>65.45636956057628</v>
      </c>
      <c r="AN578">
        <f>(AP578 - AO578 + DY578*1E3/(8.314*(EA578+273.15)) * AR578/DX578 * AQ578) * DX578/(100*DL578) * 1000/(1000 - AP578)</f>
        <v>0</v>
      </c>
      <c r="AO578">
        <v>15.37274894827175</v>
      </c>
      <c r="AP578">
        <v>15.77672969696969</v>
      </c>
      <c r="AQ578">
        <v>-8.393107469464729E-07</v>
      </c>
      <c r="AR578">
        <v>88.90375838797418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BZ578">
        <v>366</v>
      </c>
      <c r="CA578">
        <v>290.0000000000001</v>
      </c>
      <c r="CB578">
        <v>1560.77</v>
      </c>
      <c r="CC578">
        <v>295</v>
      </c>
      <c r="CD578">
        <v>5023.29</v>
      </c>
      <c r="CE578">
        <v>1561.06</v>
      </c>
      <c r="CF578">
        <v>-0.29</v>
      </c>
      <c r="CG578">
        <v>300.0000000000001</v>
      </c>
      <c r="CH578">
        <v>23.9</v>
      </c>
      <c r="CI578">
        <v>1598.713400111613</v>
      </c>
      <c r="CJ578">
        <v>1.371116012813954</v>
      </c>
      <c r="CK578">
        <v>-18.91597947923938</v>
      </c>
      <c r="CL578">
        <v>0.5966931453414773</v>
      </c>
      <c r="CM578">
        <v>0.9728938450612338</v>
      </c>
      <c r="CN578">
        <v>-0.004158836484983317</v>
      </c>
      <c r="CO578">
        <v>289.9999999999999</v>
      </c>
      <c r="CP578">
        <v>1559.38</v>
      </c>
      <c r="CQ578">
        <v>645</v>
      </c>
      <c r="CR578">
        <v>5023.37</v>
      </c>
      <c r="CS578">
        <v>1561.06</v>
      </c>
      <c r="CT578">
        <v>-1.68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1761514848.7</v>
      </c>
      <c r="DR578">
        <v>1310.531</v>
      </c>
      <c r="DS578">
        <v>1344.34</v>
      </c>
      <c r="DT578">
        <v>15.7771</v>
      </c>
      <c r="DU578">
        <v>15.38613</v>
      </c>
      <c r="DV578">
        <v>1308.323</v>
      </c>
      <c r="DW578">
        <v>15.62253</v>
      </c>
      <c r="DX578">
        <v>500.1068999999999</v>
      </c>
      <c r="DY578">
        <v>90.15362999999999</v>
      </c>
      <c r="DZ578">
        <v>0.0385611</v>
      </c>
      <c r="EA578">
        <v>23.229</v>
      </c>
      <c r="EB578">
        <v>24.00224</v>
      </c>
      <c r="EC578">
        <v>999.9</v>
      </c>
      <c r="ED578">
        <v>0</v>
      </c>
      <c r="EE578">
        <v>0</v>
      </c>
      <c r="EF578">
        <v>10028.05</v>
      </c>
      <c r="EG578">
        <v>0</v>
      </c>
      <c r="EH578">
        <v>1120.38</v>
      </c>
      <c r="EI578">
        <v>-33.80796000000001</v>
      </c>
      <c r="EJ578">
        <v>1331.54</v>
      </c>
      <c r="EK578">
        <v>1365.349</v>
      </c>
      <c r="EL578">
        <v>0.3909686</v>
      </c>
      <c r="EM578">
        <v>1344.34</v>
      </c>
      <c r="EN578">
        <v>15.38613</v>
      </c>
      <c r="EO578">
        <v>1.422364</v>
      </c>
      <c r="EP578">
        <v>1.387117</v>
      </c>
      <c r="EQ578">
        <v>12.15817</v>
      </c>
      <c r="ER578">
        <v>11.77753</v>
      </c>
      <c r="ES578">
        <v>1999.993</v>
      </c>
      <c r="ET578">
        <v>0.979993</v>
      </c>
      <c r="EU578">
        <v>0.020007</v>
      </c>
      <c r="EV578">
        <v>0</v>
      </c>
      <c r="EW578">
        <v>1334.644</v>
      </c>
      <c r="EX578">
        <v>5.00056</v>
      </c>
      <c r="EY578">
        <v>26869.63</v>
      </c>
      <c r="EZ578">
        <v>17294.79</v>
      </c>
      <c r="FA578">
        <v>40.40599999999999</v>
      </c>
      <c r="FB578">
        <v>41.6312</v>
      </c>
      <c r="FC578">
        <v>40.6059</v>
      </c>
      <c r="FD578">
        <v>40.3874</v>
      </c>
      <c r="FE578">
        <v>40.937</v>
      </c>
      <c r="FF578">
        <v>1955.083</v>
      </c>
      <c r="FG578">
        <v>39.90999999999999</v>
      </c>
      <c r="FH578">
        <v>0</v>
      </c>
      <c r="FI578">
        <v>9684.600000143051</v>
      </c>
      <c r="FJ578">
        <v>0</v>
      </c>
      <c r="FK578">
        <v>1335.0356</v>
      </c>
      <c r="FL578">
        <v>-4.828461516822668</v>
      </c>
      <c r="FM578">
        <v>-114.5692307856735</v>
      </c>
      <c r="FN578">
        <v>26878.36400000001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-33.8655725</v>
      </c>
      <c r="GD578">
        <v>0.8742652908068033</v>
      </c>
      <c r="GE578">
        <v>0.1075612871517914</v>
      </c>
      <c r="GF578">
        <v>0</v>
      </c>
      <c r="GG578">
        <v>1335.361764705882</v>
      </c>
      <c r="GH578">
        <v>-4.715966377841576</v>
      </c>
      <c r="GI578">
        <v>0.5218263774150217</v>
      </c>
      <c r="GJ578">
        <v>0</v>
      </c>
      <c r="GK578">
        <v>0.4214577999999999</v>
      </c>
      <c r="GL578">
        <v>-0.1678390243902438</v>
      </c>
      <c r="GM578">
        <v>0.01707621622637755</v>
      </c>
      <c r="GN578">
        <v>0</v>
      </c>
      <c r="GO578">
        <v>0</v>
      </c>
      <c r="GP578">
        <v>3</v>
      </c>
      <c r="GQ578" t="s">
        <v>459</v>
      </c>
      <c r="GR578">
        <v>3.12928</v>
      </c>
      <c r="GS578">
        <v>2.71647</v>
      </c>
      <c r="GT578">
        <v>0.184863</v>
      </c>
      <c r="GU578">
        <v>0.189143</v>
      </c>
      <c r="GV578">
        <v>0.0791287</v>
      </c>
      <c r="GW578">
        <v>0.0783679</v>
      </c>
      <c r="GX578">
        <v>24468.1</v>
      </c>
      <c r="GY578">
        <v>23547.4</v>
      </c>
      <c r="GZ578">
        <v>30560.9</v>
      </c>
      <c r="HA578">
        <v>29295.9</v>
      </c>
      <c r="HB578">
        <v>38840</v>
      </c>
      <c r="HC578">
        <v>35548.8</v>
      </c>
      <c r="HD578">
        <v>46732.8</v>
      </c>
      <c r="HE578">
        <v>43545.5</v>
      </c>
      <c r="HF578">
        <v>1.82738</v>
      </c>
      <c r="HG578">
        <v>1.82145</v>
      </c>
      <c r="HH578">
        <v>0.0792369</v>
      </c>
      <c r="HI578">
        <v>0</v>
      </c>
      <c r="HJ578">
        <v>22.6979</v>
      </c>
      <c r="HK578">
        <v>999.9</v>
      </c>
      <c r="HL578">
        <v>32.2</v>
      </c>
      <c r="HM578">
        <v>33.2</v>
      </c>
      <c r="HN578">
        <v>18.25</v>
      </c>
      <c r="HO578">
        <v>62.9974</v>
      </c>
      <c r="HP578">
        <v>18.6338</v>
      </c>
      <c r="HQ578">
        <v>1</v>
      </c>
      <c r="HR578">
        <v>0.161235</v>
      </c>
      <c r="HS578">
        <v>4.21153</v>
      </c>
      <c r="HT578">
        <v>20.1528</v>
      </c>
      <c r="HU578">
        <v>5.22912</v>
      </c>
      <c r="HV578">
        <v>11.9798</v>
      </c>
      <c r="HW578">
        <v>4.97075</v>
      </c>
      <c r="HX578">
        <v>3.28998</v>
      </c>
      <c r="HY578">
        <v>9999</v>
      </c>
      <c r="HZ578">
        <v>9999</v>
      </c>
      <c r="IA578">
        <v>9999</v>
      </c>
      <c r="IB578">
        <v>999.9</v>
      </c>
      <c r="IC578">
        <v>4.97294</v>
      </c>
      <c r="ID578">
        <v>1.87748</v>
      </c>
      <c r="IE578">
        <v>1.87561</v>
      </c>
      <c r="IF578">
        <v>1.8784</v>
      </c>
      <c r="IG578">
        <v>1.87515</v>
      </c>
      <c r="IH578">
        <v>1.87866</v>
      </c>
      <c r="II578">
        <v>1.87577</v>
      </c>
      <c r="IJ578">
        <v>1.87698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2.22</v>
      </c>
      <c r="IY578">
        <v>0.1545</v>
      </c>
      <c r="IZ578">
        <v>0.03814898720592681</v>
      </c>
      <c r="JA578">
        <v>0.001797896627920973</v>
      </c>
      <c r="JB578">
        <v>-3.347850599336178E-07</v>
      </c>
      <c r="JC578">
        <v>1.749319987464054E-10</v>
      </c>
      <c r="JD578">
        <v>-0.01777020056171117</v>
      </c>
      <c r="JE578">
        <v>-0.001835907844165513</v>
      </c>
      <c r="JF578">
        <v>0.001115754768686557</v>
      </c>
      <c r="JG578">
        <v>-1.869689375001912E-05</v>
      </c>
      <c r="JH578">
        <v>1</v>
      </c>
      <c r="JI578">
        <v>2154</v>
      </c>
      <c r="JJ578">
        <v>1</v>
      </c>
      <c r="JK578">
        <v>20</v>
      </c>
      <c r="JL578">
        <v>29358580.9</v>
      </c>
      <c r="JM578">
        <v>29358580.9</v>
      </c>
      <c r="JN578">
        <v>2.8418</v>
      </c>
      <c r="JO578">
        <v>2.54761</v>
      </c>
      <c r="JP578">
        <v>1.39893</v>
      </c>
      <c r="JQ578">
        <v>2.323</v>
      </c>
      <c r="JR578">
        <v>1.44897</v>
      </c>
      <c r="JS578">
        <v>2.44751</v>
      </c>
      <c r="JT578">
        <v>38.6487</v>
      </c>
      <c r="JU578">
        <v>23.7723</v>
      </c>
      <c r="JV578">
        <v>18</v>
      </c>
      <c r="JW578">
        <v>480.029</v>
      </c>
      <c r="JX578">
        <v>446.093</v>
      </c>
      <c r="JY578">
        <v>17.8486</v>
      </c>
      <c r="JZ578">
        <v>29.1402</v>
      </c>
      <c r="KA578">
        <v>30.0003</v>
      </c>
      <c r="KB578">
        <v>28.7444</v>
      </c>
      <c r="KC578">
        <v>28.8014</v>
      </c>
      <c r="KD578">
        <v>56.9211</v>
      </c>
      <c r="KE578">
        <v>16.7306</v>
      </c>
      <c r="KF578">
        <v>34.2537</v>
      </c>
      <c r="KG578">
        <v>17.8463</v>
      </c>
      <c r="KH578">
        <v>1369.26</v>
      </c>
      <c r="KI578">
        <v>15.4835</v>
      </c>
      <c r="KJ578">
        <v>101.009</v>
      </c>
      <c r="KK578">
        <v>100.15</v>
      </c>
    </row>
    <row r="579" spans="1:297">
      <c r="A579">
        <v>563</v>
      </c>
      <c r="B579">
        <v>1761514856.5</v>
      </c>
      <c r="C579">
        <v>6775.5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1761514854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1381.240464998222</v>
      </c>
      <c r="AK579">
        <v>1356.421696969697</v>
      </c>
      <c r="AL579">
        <v>3.381860178423042</v>
      </c>
      <c r="AM579">
        <v>65.45636956057628</v>
      </c>
      <c r="AN579">
        <f>(AP579 - AO579 + DY579*1E3/(8.314*(EA579+273.15)) * AR579/DX579 * AQ579) * DX579/(100*DL579) * 1000/(1000 - AP579)</f>
        <v>0</v>
      </c>
      <c r="AO579">
        <v>15.38963048527682</v>
      </c>
      <c r="AP579">
        <v>15.78183696969697</v>
      </c>
      <c r="AQ579">
        <v>1.039728159443485E-05</v>
      </c>
      <c r="AR579">
        <v>88.90375838797418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BZ579">
        <v>366</v>
      </c>
      <c r="CA579">
        <v>290.0000000000001</v>
      </c>
      <c r="CB579">
        <v>1560.77</v>
      </c>
      <c r="CC579">
        <v>295</v>
      </c>
      <c r="CD579">
        <v>5023.29</v>
      </c>
      <c r="CE579">
        <v>1561.06</v>
      </c>
      <c r="CF579">
        <v>-0.29</v>
      </c>
      <c r="CG579">
        <v>300.0000000000001</v>
      </c>
      <c r="CH579">
        <v>23.9</v>
      </c>
      <c r="CI579">
        <v>1598.713400111613</v>
      </c>
      <c r="CJ579">
        <v>1.371116012813954</v>
      </c>
      <c r="CK579">
        <v>-18.91597947923938</v>
      </c>
      <c r="CL579">
        <v>0.5966931453414773</v>
      </c>
      <c r="CM579">
        <v>0.9728938450612338</v>
      </c>
      <c r="CN579">
        <v>-0.004158836484983317</v>
      </c>
      <c r="CO579">
        <v>289.9999999999999</v>
      </c>
      <c r="CP579">
        <v>1559.38</v>
      </c>
      <c r="CQ579">
        <v>645</v>
      </c>
      <c r="CR579">
        <v>5023.37</v>
      </c>
      <c r="CS579">
        <v>1561.06</v>
      </c>
      <c r="CT579">
        <v>-1.68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1761514854</v>
      </c>
      <c r="DR579">
        <v>1328.398888888889</v>
      </c>
      <c r="DS579">
        <v>1361.445555555556</v>
      </c>
      <c r="DT579">
        <v>15.77838888888889</v>
      </c>
      <c r="DU579">
        <v>15.42097777777778</v>
      </c>
      <c r="DV579">
        <v>1326.158888888889</v>
      </c>
      <c r="DW579">
        <v>15.6238</v>
      </c>
      <c r="DX579">
        <v>500.013</v>
      </c>
      <c r="DY579">
        <v>90.15320000000001</v>
      </c>
      <c r="DZ579">
        <v>0.03887662222222222</v>
      </c>
      <c r="EA579">
        <v>23.22941111111111</v>
      </c>
      <c r="EB579">
        <v>24.01066666666667</v>
      </c>
      <c r="EC579">
        <v>999.9000000000001</v>
      </c>
      <c r="ED579">
        <v>0</v>
      </c>
      <c r="EE579">
        <v>0</v>
      </c>
      <c r="EF579">
        <v>9985.900000000001</v>
      </c>
      <c r="EG579">
        <v>0</v>
      </c>
      <c r="EH579">
        <v>1120.37</v>
      </c>
      <c r="EI579">
        <v>-33.04564444444444</v>
      </c>
      <c r="EJ579">
        <v>1349.693333333333</v>
      </c>
      <c r="EK579">
        <v>1382.767777777778</v>
      </c>
      <c r="EL579">
        <v>0.3574232222222222</v>
      </c>
      <c r="EM579">
        <v>1361.445555555556</v>
      </c>
      <c r="EN579">
        <v>15.42097777777778</v>
      </c>
      <c r="EO579">
        <v>1.422472222222222</v>
      </c>
      <c r="EP579">
        <v>1.390252222222222</v>
      </c>
      <c r="EQ579">
        <v>12.15934444444444</v>
      </c>
      <c r="ER579">
        <v>11.8117</v>
      </c>
      <c r="ES579">
        <v>2000.011111111111</v>
      </c>
      <c r="ET579">
        <v>0.9799929999999999</v>
      </c>
      <c r="EU579">
        <v>0.020007</v>
      </c>
      <c r="EV579">
        <v>0</v>
      </c>
      <c r="EW579">
        <v>1334.098888888889</v>
      </c>
      <c r="EX579">
        <v>5.00056</v>
      </c>
      <c r="EY579">
        <v>26858.41111111111</v>
      </c>
      <c r="EZ579">
        <v>17294.94444444445</v>
      </c>
      <c r="FA579">
        <v>40.37477777777778</v>
      </c>
      <c r="FB579">
        <v>41.625</v>
      </c>
      <c r="FC579">
        <v>40.57611111111111</v>
      </c>
      <c r="FD579">
        <v>40.37488888888889</v>
      </c>
      <c r="FE579">
        <v>40.90244444444444</v>
      </c>
      <c r="FF579">
        <v>1955.101111111111</v>
      </c>
      <c r="FG579">
        <v>39.91</v>
      </c>
      <c r="FH579">
        <v>0</v>
      </c>
      <c r="FI579">
        <v>9690</v>
      </c>
      <c r="FJ579">
        <v>0</v>
      </c>
      <c r="FK579">
        <v>1334.571923076923</v>
      </c>
      <c r="FL579">
        <v>-5.761709384141088</v>
      </c>
      <c r="FM579">
        <v>-122.8136752183139</v>
      </c>
      <c r="FN579">
        <v>26868.27307692308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-33.644425</v>
      </c>
      <c r="GD579">
        <v>2.76467842401511</v>
      </c>
      <c r="GE579">
        <v>0.3888339560467944</v>
      </c>
      <c r="GF579">
        <v>0</v>
      </c>
      <c r="GG579">
        <v>1334.821470588236</v>
      </c>
      <c r="GH579">
        <v>-5.082505720949259</v>
      </c>
      <c r="GI579">
        <v>0.5472236468969442</v>
      </c>
      <c r="GJ579">
        <v>0</v>
      </c>
      <c r="GK579">
        <v>0.3993785</v>
      </c>
      <c r="GL579">
        <v>-0.281824570356474</v>
      </c>
      <c r="GM579">
        <v>0.02807638795589632</v>
      </c>
      <c r="GN579">
        <v>0</v>
      </c>
      <c r="GO579">
        <v>0</v>
      </c>
      <c r="GP579">
        <v>3</v>
      </c>
      <c r="GQ579" t="s">
        <v>459</v>
      </c>
      <c r="GR579">
        <v>3.12901</v>
      </c>
      <c r="GS579">
        <v>2.71671</v>
      </c>
      <c r="GT579">
        <v>0.18628</v>
      </c>
      <c r="GU579">
        <v>0.190437</v>
      </c>
      <c r="GV579">
        <v>0.079155</v>
      </c>
      <c r="GW579">
        <v>0.0785598</v>
      </c>
      <c r="GX579">
        <v>24425.2</v>
      </c>
      <c r="GY579">
        <v>23509.3</v>
      </c>
      <c r="GZ579">
        <v>30560.5</v>
      </c>
      <c r="HA579">
        <v>29295.3</v>
      </c>
      <c r="HB579">
        <v>38838.6</v>
      </c>
      <c r="HC579">
        <v>35540.8</v>
      </c>
      <c r="HD579">
        <v>46732.3</v>
      </c>
      <c r="HE579">
        <v>43544.8</v>
      </c>
      <c r="HF579">
        <v>1.82677</v>
      </c>
      <c r="HG579">
        <v>1.82175</v>
      </c>
      <c r="HH579">
        <v>0.0798181</v>
      </c>
      <c r="HI579">
        <v>0</v>
      </c>
      <c r="HJ579">
        <v>22.6976</v>
      </c>
      <c r="HK579">
        <v>999.9</v>
      </c>
      <c r="HL579">
        <v>32.2</v>
      </c>
      <c r="HM579">
        <v>33.2</v>
      </c>
      <c r="HN579">
        <v>18.2463</v>
      </c>
      <c r="HO579">
        <v>62.8574</v>
      </c>
      <c r="HP579">
        <v>18.726</v>
      </c>
      <c r="HQ579">
        <v>1</v>
      </c>
      <c r="HR579">
        <v>0.161293</v>
      </c>
      <c r="HS579">
        <v>4.21471</v>
      </c>
      <c r="HT579">
        <v>20.1528</v>
      </c>
      <c r="HU579">
        <v>5.22882</v>
      </c>
      <c r="HV579">
        <v>11.98</v>
      </c>
      <c r="HW579">
        <v>4.9708</v>
      </c>
      <c r="HX579">
        <v>3.28993</v>
      </c>
      <c r="HY579">
        <v>9999</v>
      </c>
      <c r="HZ579">
        <v>9999</v>
      </c>
      <c r="IA579">
        <v>9999</v>
      </c>
      <c r="IB579">
        <v>999.9</v>
      </c>
      <c r="IC579">
        <v>4.97292</v>
      </c>
      <c r="ID579">
        <v>1.87745</v>
      </c>
      <c r="IE579">
        <v>1.87561</v>
      </c>
      <c r="IF579">
        <v>1.87841</v>
      </c>
      <c r="IG579">
        <v>1.87514</v>
      </c>
      <c r="IH579">
        <v>1.87866</v>
      </c>
      <c r="II579">
        <v>1.87577</v>
      </c>
      <c r="IJ579">
        <v>1.87698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2.26</v>
      </c>
      <c r="IY579">
        <v>0.1547</v>
      </c>
      <c r="IZ579">
        <v>0.03814898720592681</v>
      </c>
      <c r="JA579">
        <v>0.001797896627920973</v>
      </c>
      <c r="JB579">
        <v>-3.347850599336178E-07</v>
      </c>
      <c r="JC579">
        <v>1.749319987464054E-10</v>
      </c>
      <c r="JD579">
        <v>-0.01777020056171117</v>
      </c>
      <c r="JE579">
        <v>-0.001835907844165513</v>
      </c>
      <c r="JF579">
        <v>0.001115754768686557</v>
      </c>
      <c r="JG579">
        <v>-1.869689375001912E-05</v>
      </c>
      <c r="JH579">
        <v>1</v>
      </c>
      <c r="JI579">
        <v>2154</v>
      </c>
      <c r="JJ579">
        <v>1</v>
      </c>
      <c r="JK579">
        <v>20</v>
      </c>
      <c r="JL579">
        <v>29358580.9</v>
      </c>
      <c r="JM579">
        <v>29358580.9</v>
      </c>
      <c r="JN579">
        <v>2.86987</v>
      </c>
      <c r="JO579">
        <v>2.55005</v>
      </c>
      <c r="JP579">
        <v>1.39893</v>
      </c>
      <c r="JQ579">
        <v>2.323</v>
      </c>
      <c r="JR579">
        <v>1.44897</v>
      </c>
      <c r="JS579">
        <v>2.49268</v>
      </c>
      <c r="JT579">
        <v>38.6487</v>
      </c>
      <c r="JU579">
        <v>23.7723</v>
      </c>
      <c r="JV579">
        <v>18</v>
      </c>
      <c r="JW579">
        <v>479.72</v>
      </c>
      <c r="JX579">
        <v>446.304</v>
      </c>
      <c r="JY579">
        <v>17.8441</v>
      </c>
      <c r="JZ579">
        <v>29.1427</v>
      </c>
      <c r="KA579">
        <v>30.0003</v>
      </c>
      <c r="KB579">
        <v>28.7475</v>
      </c>
      <c r="KC579">
        <v>28.8045</v>
      </c>
      <c r="KD579">
        <v>57.502</v>
      </c>
      <c r="KE579">
        <v>16.7306</v>
      </c>
      <c r="KF579">
        <v>34.2537</v>
      </c>
      <c r="KG579">
        <v>17.8393</v>
      </c>
      <c r="KH579">
        <v>1389.29</v>
      </c>
      <c r="KI579">
        <v>15.4931</v>
      </c>
      <c r="KJ579">
        <v>101.008</v>
      </c>
      <c r="KK579">
        <v>100.148</v>
      </c>
    </row>
    <row r="580" spans="1:297">
      <c r="A580">
        <v>564</v>
      </c>
      <c r="B580">
        <v>1761514861.5</v>
      </c>
      <c r="C580">
        <v>6780.5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1761514858.7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1397.381603275874</v>
      </c>
      <c r="AK580">
        <v>1372.865030303031</v>
      </c>
      <c r="AL580">
        <v>3.291434220255852</v>
      </c>
      <c r="AM580">
        <v>65.45636956057628</v>
      </c>
      <c r="AN580">
        <f>(AP580 - AO580 + DY580*1E3/(8.314*(EA580+273.15)) * AR580/DX580 * AQ580) * DX580/(100*DL580) * 1000/(1000 - AP580)</f>
        <v>0</v>
      </c>
      <c r="AO580">
        <v>15.44426989287824</v>
      </c>
      <c r="AP580">
        <v>15.79471878787879</v>
      </c>
      <c r="AQ580">
        <v>1.346079507523909E-05</v>
      </c>
      <c r="AR580">
        <v>88.90375838797418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BZ580">
        <v>366</v>
      </c>
      <c r="CA580">
        <v>290.0000000000001</v>
      </c>
      <c r="CB580">
        <v>1560.77</v>
      </c>
      <c r="CC580">
        <v>295</v>
      </c>
      <c r="CD580">
        <v>5023.29</v>
      </c>
      <c r="CE580">
        <v>1561.06</v>
      </c>
      <c r="CF580">
        <v>-0.29</v>
      </c>
      <c r="CG580">
        <v>300.0000000000001</v>
      </c>
      <c r="CH580">
        <v>23.9</v>
      </c>
      <c r="CI580">
        <v>1598.713400111613</v>
      </c>
      <c r="CJ580">
        <v>1.371116012813954</v>
      </c>
      <c r="CK580">
        <v>-18.91597947923938</v>
      </c>
      <c r="CL580">
        <v>0.5966931453414773</v>
      </c>
      <c r="CM580">
        <v>0.9728938450612338</v>
      </c>
      <c r="CN580">
        <v>-0.004158836484983317</v>
      </c>
      <c r="CO580">
        <v>289.9999999999999</v>
      </c>
      <c r="CP580">
        <v>1559.38</v>
      </c>
      <c r="CQ580">
        <v>645</v>
      </c>
      <c r="CR580">
        <v>5023.37</v>
      </c>
      <c r="CS580">
        <v>1561.06</v>
      </c>
      <c r="CT580">
        <v>-1.68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1761514858.7</v>
      </c>
      <c r="DR580">
        <v>1343.73</v>
      </c>
      <c r="DS580">
        <v>1376.435</v>
      </c>
      <c r="DT580">
        <v>15.78949</v>
      </c>
      <c r="DU580">
        <v>15.4471</v>
      </c>
      <c r="DV580">
        <v>1341.458</v>
      </c>
      <c r="DW580">
        <v>15.63466</v>
      </c>
      <c r="DX580">
        <v>500.045</v>
      </c>
      <c r="DY580">
        <v>90.15468000000001</v>
      </c>
      <c r="DZ580">
        <v>0.03882137000000001</v>
      </c>
      <c r="EA580">
        <v>23.22506</v>
      </c>
      <c r="EB580">
        <v>24.00546</v>
      </c>
      <c r="EC580">
        <v>999.9</v>
      </c>
      <c r="ED580">
        <v>0</v>
      </c>
      <c r="EE580">
        <v>0</v>
      </c>
      <c r="EF580">
        <v>9982.75</v>
      </c>
      <c r="EG580">
        <v>0</v>
      </c>
      <c r="EH580">
        <v>1120.343</v>
      </c>
      <c r="EI580">
        <v>-32.7037</v>
      </c>
      <c r="EJ580">
        <v>1365.287</v>
      </c>
      <c r="EK580">
        <v>1398.028</v>
      </c>
      <c r="EL580">
        <v>0.3423943</v>
      </c>
      <c r="EM580">
        <v>1376.435</v>
      </c>
      <c r="EN580">
        <v>15.4471</v>
      </c>
      <c r="EO580">
        <v>1.423495</v>
      </c>
      <c r="EP580">
        <v>1.392627</v>
      </c>
      <c r="EQ580">
        <v>12.17027</v>
      </c>
      <c r="ER580">
        <v>11.8376</v>
      </c>
      <c r="ES580">
        <v>2000.015</v>
      </c>
      <c r="ET580">
        <v>0.979993</v>
      </c>
      <c r="EU580">
        <v>0.020007</v>
      </c>
      <c r="EV580">
        <v>0</v>
      </c>
      <c r="EW580">
        <v>1333.541</v>
      </c>
      <c r="EX580">
        <v>5.00056</v>
      </c>
      <c r="EY580">
        <v>26848.68</v>
      </c>
      <c r="EZ580">
        <v>17294.96</v>
      </c>
      <c r="FA580">
        <v>40.3686</v>
      </c>
      <c r="FB580">
        <v>41.6374</v>
      </c>
      <c r="FC580">
        <v>40.6186</v>
      </c>
      <c r="FD580">
        <v>40.4122</v>
      </c>
      <c r="FE580">
        <v>40.9496</v>
      </c>
      <c r="FF580">
        <v>1955.105</v>
      </c>
      <c r="FG580">
        <v>39.90999999999999</v>
      </c>
      <c r="FH580">
        <v>0</v>
      </c>
      <c r="FI580">
        <v>9694.800000190735</v>
      </c>
      <c r="FJ580">
        <v>0</v>
      </c>
      <c r="FK580">
        <v>1334.086923076923</v>
      </c>
      <c r="FL580">
        <v>-7.349059824948494</v>
      </c>
      <c r="FM580">
        <v>-125.9965812100708</v>
      </c>
      <c r="FN580">
        <v>26858.29230769231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-33.38949512195123</v>
      </c>
      <c r="GD580">
        <v>4.460893379790937</v>
      </c>
      <c r="GE580">
        <v>0.5283109080702018</v>
      </c>
      <c r="GF580">
        <v>0</v>
      </c>
      <c r="GG580">
        <v>1334.427352941177</v>
      </c>
      <c r="GH580">
        <v>-5.989763174654545</v>
      </c>
      <c r="GI580">
        <v>0.6249955709185644</v>
      </c>
      <c r="GJ580">
        <v>0</v>
      </c>
      <c r="GK580">
        <v>0.3808162682926829</v>
      </c>
      <c r="GL580">
        <v>-0.307262466898955</v>
      </c>
      <c r="GM580">
        <v>0.03109648268560005</v>
      </c>
      <c r="GN580">
        <v>0</v>
      </c>
      <c r="GO580">
        <v>0</v>
      </c>
      <c r="GP580">
        <v>3</v>
      </c>
      <c r="GQ580" t="s">
        <v>459</v>
      </c>
      <c r="GR580">
        <v>3.12888</v>
      </c>
      <c r="GS580">
        <v>2.71634</v>
      </c>
      <c r="GT580">
        <v>0.18764</v>
      </c>
      <c r="GU580">
        <v>0.191823</v>
      </c>
      <c r="GV580">
        <v>0.0791974</v>
      </c>
      <c r="GW580">
        <v>0.0785699</v>
      </c>
      <c r="GX580">
        <v>24384.1</v>
      </c>
      <c r="GY580">
        <v>23469</v>
      </c>
      <c r="GZ580">
        <v>30560.2</v>
      </c>
      <c r="HA580">
        <v>29295.3</v>
      </c>
      <c r="HB580">
        <v>38836.2</v>
      </c>
      <c r="HC580">
        <v>35540.6</v>
      </c>
      <c r="HD580">
        <v>46731.4</v>
      </c>
      <c r="HE580">
        <v>43544.9</v>
      </c>
      <c r="HF580">
        <v>1.82663</v>
      </c>
      <c r="HG580">
        <v>1.822</v>
      </c>
      <c r="HH580">
        <v>0.0796765</v>
      </c>
      <c r="HI580">
        <v>0</v>
      </c>
      <c r="HJ580">
        <v>22.6956</v>
      </c>
      <c r="HK580">
        <v>999.9</v>
      </c>
      <c r="HL580">
        <v>32.2</v>
      </c>
      <c r="HM580">
        <v>33.2</v>
      </c>
      <c r="HN580">
        <v>18.2489</v>
      </c>
      <c r="HO580">
        <v>63.2274</v>
      </c>
      <c r="HP580">
        <v>18.8502</v>
      </c>
      <c r="HQ580">
        <v>1</v>
      </c>
      <c r="HR580">
        <v>0.161471</v>
      </c>
      <c r="HS580">
        <v>4.2219</v>
      </c>
      <c r="HT580">
        <v>20.1526</v>
      </c>
      <c r="HU580">
        <v>5.22852</v>
      </c>
      <c r="HV580">
        <v>11.98</v>
      </c>
      <c r="HW580">
        <v>4.9705</v>
      </c>
      <c r="HX580">
        <v>3.28985</v>
      </c>
      <c r="HY580">
        <v>9999</v>
      </c>
      <c r="HZ580">
        <v>9999</v>
      </c>
      <c r="IA580">
        <v>9999</v>
      </c>
      <c r="IB580">
        <v>999.9</v>
      </c>
      <c r="IC580">
        <v>4.97293</v>
      </c>
      <c r="ID580">
        <v>1.87748</v>
      </c>
      <c r="IE580">
        <v>1.87561</v>
      </c>
      <c r="IF580">
        <v>1.87843</v>
      </c>
      <c r="IG580">
        <v>1.87514</v>
      </c>
      <c r="IH580">
        <v>1.87866</v>
      </c>
      <c r="II580">
        <v>1.87576</v>
      </c>
      <c r="IJ580">
        <v>1.87698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2.29</v>
      </c>
      <c r="IY580">
        <v>0.1549</v>
      </c>
      <c r="IZ580">
        <v>0.03814898720592681</v>
      </c>
      <c r="JA580">
        <v>0.001797896627920973</v>
      </c>
      <c r="JB580">
        <v>-3.347850599336178E-07</v>
      </c>
      <c r="JC580">
        <v>1.749319987464054E-10</v>
      </c>
      <c r="JD580">
        <v>-0.01777020056171117</v>
      </c>
      <c r="JE580">
        <v>-0.001835907844165513</v>
      </c>
      <c r="JF580">
        <v>0.001115754768686557</v>
      </c>
      <c r="JG580">
        <v>-1.869689375001912E-05</v>
      </c>
      <c r="JH580">
        <v>1</v>
      </c>
      <c r="JI580">
        <v>2154</v>
      </c>
      <c r="JJ580">
        <v>1</v>
      </c>
      <c r="JK580">
        <v>20</v>
      </c>
      <c r="JL580">
        <v>29358581</v>
      </c>
      <c r="JM580">
        <v>29358581</v>
      </c>
      <c r="JN580">
        <v>2.89673</v>
      </c>
      <c r="JO580">
        <v>2.54517</v>
      </c>
      <c r="JP580">
        <v>1.39893</v>
      </c>
      <c r="JQ580">
        <v>2.323</v>
      </c>
      <c r="JR580">
        <v>1.44897</v>
      </c>
      <c r="JS580">
        <v>2.54761</v>
      </c>
      <c r="JT580">
        <v>38.6487</v>
      </c>
      <c r="JU580">
        <v>23.781</v>
      </c>
      <c r="JV580">
        <v>18</v>
      </c>
      <c r="JW580">
        <v>479.658</v>
      </c>
      <c r="JX580">
        <v>446.484</v>
      </c>
      <c r="JY580">
        <v>17.8377</v>
      </c>
      <c r="JZ580">
        <v>29.1458</v>
      </c>
      <c r="KA580">
        <v>30.0003</v>
      </c>
      <c r="KB580">
        <v>28.7506</v>
      </c>
      <c r="KC580">
        <v>28.8076</v>
      </c>
      <c r="KD580">
        <v>58.0095</v>
      </c>
      <c r="KE580">
        <v>16.7306</v>
      </c>
      <c r="KF580">
        <v>34.2537</v>
      </c>
      <c r="KG580">
        <v>17.8325</v>
      </c>
      <c r="KH580">
        <v>1402.65</v>
      </c>
      <c r="KI580">
        <v>15.498</v>
      </c>
      <c r="KJ580">
        <v>101.006</v>
      </c>
      <c r="KK580">
        <v>100.148</v>
      </c>
    </row>
    <row r="581" spans="1:297">
      <c r="A581">
        <v>565</v>
      </c>
      <c r="B581">
        <v>1761514866.5</v>
      </c>
      <c r="C581">
        <v>6785.5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1761514864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1414.206080971865</v>
      </c>
      <c r="AK581">
        <v>1389.575393939394</v>
      </c>
      <c r="AL581">
        <v>3.35751594341975</v>
      </c>
      <c r="AM581">
        <v>65.45636956057628</v>
      </c>
      <c r="AN581">
        <f>(AP581 - AO581 + DY581*1E3/(8.314*(EA581+273.15)) * AR581/DX581 * AQ581) * DX581/(100*DL581) * 1000/(1000 - AP581)</f>
        <v>0</v>
      </c>
      <c r="AO581">
        <v>15.44833723917636</v>
      </c>
      <c r="AP581">
        <v>15.79811939393939</v>
      </c>
      <c r="AQ581">
        <v>3.379479217649683E-06</v>
      </c>
      <c r="AR581">
        <v>88.90375838797418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BZ581">
        <v>366</v>
      </c>
      <c r="CA581">
        <v>290.0000000000001</v>
      </c>
      <c r="CB581">
        <v>1560.77</v>
      </c>
      <c r="CC581">
        <v>295</v>
      </c>
      <c r="CD581">
        <v>5023.29</v>
      </c>
      <c r="CE581">
        <v>1561.06</v>
      </c>
      <c r="CF581">
        <v>-0.29</v>
      </c>
      <c r="CG581">
        <v>300.0000000000001</v>
      </c>
      <c r="CH581">
        <v>23.9</v>
      </c>
      <c r="CI581">
        <v>1598.713400111613</v>
      </c>
      <c r="CJ581">
        <v>1.371116012813954</v>
      </c>
      <c r="CK581">
        <v>-18.91597947923938</v>
      </c>
      <c r="CL581">
        <v>0.5966931453414773</v>
      </c>
      <c r="CM581">
        <v>0.9728938450612338</v>
      </c>
      <c r="CN581">
        <v>-0.004158836484983317</v>
      </c>
      <c r="CO581">
        <v>289.9999999999999</v>
      </c>
      <c r="CP581">
        <v>1559.38</v>
      </c>
      <c r="CQ581">
        <v>645</v>
      </c>
      <c r="CR581">
        <v>5023.37</v>
      </c>
      <c r="CS581">
        <v>1561.06</v>
      </c>
      <c r="CT581">
        <v>-1.68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1761514864</v>
      </c>
      <c r="DR581">
        <v>1360.99</v>
      </c>
      <c r="DS581">
        <v>1394.053333333334</v>
      </c>
      <c r="DT581">
        <v>15.79698888888889</v>
      </c>
      <c r="DU581">
        <v>15.44905555555556</v>
      </c>
      <c r="DV581">
        <v>1358.688888888889</v>
      </c>
      <c r="DW581">
        <v>15.64202222222222</v>
      </c>
      <c r="DX581">
        <v>499.8967777777777</v>
      </c>
      <c r="DY581">
        <v>90.15392222222222</v>
      </c>
      <c r="DZ581">
        <v>0.03888406666666667</v>
      </c>
      <c r="EA581">
        <v>23.22342222222222</v>
      </c>
      <c r="EB581">
        <v>24.00303333333333</v>
      </c>
      <c r="EC581">
        <v>999.9000000000001</v>
      </c>
      <c r="ED581">
        <v>0</v>
      </c>
      <c r="EE581">
        <v>0</v>
      </c>
      <c r="EF581">
        <v>9977.776666666665</v>
      </c>
      <c r="EG581">
        <v>0</v>
      </c>
      <c r="EH581">
        <v>1120.3</v>
      </c>
      <c r="EI581">
        <v>-33.06478888888889</v>
      </c>
      <c r="EJ581">
        <v>1382.831111111111</v>
      </c>
      <c r="EK581">
        <v>1415.927777777778</v>
      </c>
      <c r="EL581">
        <v>0.3479053333333333</v>
      </c>
      <c r="EM581">
        <v>1394.053333333334</v>
      </c>
      <c r="EN581">
        <v>15.44905555555556</v>
      </c>
      <c r="EO581">
        <v>1.424158888888889</v>
      </c>
      <c r="EP581">
        <v>1.392793333333333</v>
      </c>
      <c r="EQ581">
        <v>12.17734444444444</v>
      </c>
      <c r="ER581">
        <v>11.8394</v>
      </c>
      <c r="ES581">
        <v>2000.015555555555</v>
      </c>
      <c r="ET581">
        <v>0.9799929999999999</v>
      </c>
      <c r="EU581">
        <v>0.020007</v>
      </c>
      <c r="EV581">
        <v>0</v>
      </c>
      <c r="EW581">
        <v>1332.987777777778</v>
      </c>
      <c r="EX581">
        <v>5.00056</v>
      </c>
      <c r="EY581">
        <v>26836.6</v>
      </c>
      <c r="EZ581">
        <v>17294.96666666667</v>
      </c>
      <c r="FA581">
        <v>40.33288888888889</v>
      </c>
      <c r="FB581">
        <v>41.63877777777778</v>
      </c>
      <c r="FC581">
        <v>40.54855555555556</v>
      </c>
      <c r="FD581">
        <v>40.38177777777778</v>
      </c>
      <c r="FE581">
        <v>40.93711111111111</v>
      </c>
      <c r="FF581">
        <v>1955.103333333333</v>
      </c>
      <c r="FG581">
        <v>39.91</v>
      </c>
      <c r="FH581">
        <v>0</v>
      </c>
      <c r="FI581">
        <v>9699.600000143051</v>
      </c>
      <c r="FJ581">
        <v>0</v>
      </c>
      <c r="FK581">
        <v>1333.559615384615</v>
      </c>
      <c r="FL581">
        <v>-6.722393164893432</v>
      </c>
      <c r="FM581">
        <v>-130.2051282957435</v>
      </c>
      <c r="FN581">
        <v>26847.93461538462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-33.19652195121952</v>
      </c>
      <c r="GD581">
        <v>3.377510801393711</v>
      </c>
      <c r="GE581">
        <v>0.4883778372911376</v>
      </c>
      <c r="GF581">
        <v>0</v>
      </c>
      <c r="GG581">
        <v>1333.884411764706</v>
      </c>
      <c r="GH581">
        <v>-6.814820473770467</v>
      </c>
      <c r="GI581">
        <v>0.697901017659261</v>
      </c>
      <c r="GJ581">
        <v>0</v>
      </c>
      <c r="GK581">
        <v>0.3628010243902439</v>
      </c>
      <c r="GL581">
        <v>-0.1966977073170736</v>
      </c>
      <c r="GM581">
        <v>0.02255551562796354</v>
      </c>
      <c r="GN581">
        <v>0</v>
      </c>
      <c r="GO581">
        <v>0</v>
      </c>
      <c r="GP581">
        <v>3</v>
      </c>
      <c r="GQ581" t="s">
        <v>459</v>
      </c>
      <c r="GR581">
        <v>3.12902</v>
      </c>
      <c r="GS581">
        <v>2.71643</v>
      </c>
      <c r="GT581">
        <v>0.189019</v>
      </c>
      <c r="GU581">
        <v>0.193223</v>
      </c>
      <c r="GV581">
        <v>0.079208</v>
      </c>
      <c r="GW581">
        <v>0.0785696</v>
      </c>
      <c r="GX581">
        <v>24342.7</v>
      </c>
      <c r="GY581">
        <v>23427.8</v>
      </c>
      <c r="GZ581">
        <v>30560.3</v>
      </c>
      <c r="HA581">
        <v>29294.7</v>
      </c>
      <c r="HB581">
        <v>38836</v>
      </c>
      <c r="HC581">
        <v>35539.9</v>
      </c>
      <c r="HD581">
        <v>46731.5</v>
      </c>
      <c r="HE581">
        <v>43543.9</v>
      </c>
      <c r="HF581">
        <v>1.8269</v>
      </c>
      <c r="HG581">
        <v>1.82152</v>
      </c>
      <c r="HH581">
        <v>0.07916239999999999</v>
      </c>
      <c r="HI581">
        <v>0</v>
      </c>
      <c r="HJ581">
        <v>22.6955</v>
      </c>
      <c r="HK581">
        <v>999.9</v>
      </c>
      <c r="HL581">
        <v>32.2</v>
      </c>
      <c r="HM581">
        <v>33.2</v>
      </c>
      <c r="HN581">
        <v>18.2475</v>
      </c>
      <c r="HO581">
        <v>63.2674</v>
      </c>
      <c r="HP581">
        <v>18.9503</v>
      </c>
      <c r="HQ581">
        <v>1</v>
      </c>
      <c r="HR581">
        <v>0.161961</v>
      </c>
      <c r="HS581">
        <v>4.22541</v>
      </c>
      <c r="HT581">
        <v>20.1528</v>
      </c>
      <c r="HU581">
        <v>5.22822</v>
      </c>
      <c r="HV581">
        <v>11.98</v>
      </c>
      <c r="HW581">
        <v>4.9703</v>
      </c>
      <c r="HX581">
        <v>3.28975</v>
      </c>
      <c r="HY581">
        <v>9999</v>
      </c>
      <c r="HZ581">
        <v>9999</v>
      </c>
      <c r="IA581">
        <v>9999</v>
      </c>
      <c r="IB581">
        <v>999.9</v>
      </c>
      <c r="IC581">
        <v>4.97291</v>
      </c>
      <c r="ID581">
        <v>1.87746</v>
      </c>
      <c r="IE581">
        <v>1.87561</v>
      </c>
      <c r="IF581">
        <v>1.87842</v>
      </c>
      <c r="IG581">
        <v>1.87515</v>
      </c>
      <c r="IH581">
        <v>1.87866</v>
      </c>
      <c r="II581">
        <v>1.87576</v>
      </c>
      <c r="IJ581">
        <v>1.87698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2.31</v>
      </c>
      <c r="IY581">
        <v>0.1549</v>
      </c>
      <c r="IZ581">
        <v>0.03814898720592681</v>
      </c>
      <c r="JA581">
        <v>0.001797896627920973</v>
      </c>
      <c r="JB581">
        <v>-3.347850599336178E-07</v>
      </c>
      <c r="JC581">
        <v>1.749319987464054E-10</v>
      </c>
      <c r="JD581">
        <v>-0.01777020056171117</v>
      </c>
      <c r="JE581">
        <v>-0.001835907844165513</v>
      </c>
      <c r="JF581">
        <v>0.001115754768686557</v>
      </c>
      <c r="JG581">
        <v>-1.869689375001912E-05</v>
      </c>
      <c r="JH581">
        <v>1</v>
      </c>
      <c r="JI581">
        <v>2154</v>
      </c>
      <c r="JJ581">
        <v>1</v>
      </c>
      <c r="JK581">
        <v>20</v>
      </c>
      <c r="JL581">
        <v>29358581.1</v>
      </c>
      <c r="JM581">
        <v>29358581.1</v>
      </c>
      <c r="JN581">
        <v>2.9248</v>
      </c>
      <c r="JO581">
        <v>2.54028</v>
      </c>
      <c r="JP581">
        <v>1.39893</v>
      </c>
      <c r="JQ581">
        <v>2.323</v>
      </c>
      <c r="JR581">
        <v>1.44897</v>
      </c>
      <c r="JS581">
        <v>2.59399</v>
      </c>
      <c r="JT581">
        <v>38.6487</v>
      </c>
      <c r="JU581">
        <v>23.781</v>
      </c>
      <c r="JV581">
        <v>18</v>
      </c>
      <c r="JW581">
        <v>479.829</v>
      </c>
      <c r="JX581">
        <v>446.209</v>
      </c>
      <c r="JY581">
        <v>17.8313</v>
      </c>
      <c r="JZ581">
        <v>29.1483</v>
      </c>
      <c r="KA581">
        <v>30.0003</v>
      </c>
      <c r="KB581">
        <v>28.7537</v>
      </c>
      <c r="KC581">
        <v>28.8107</v>
      </c>
      <c r="KD581">
        <v>58.5876</v>
      </c>
      <c r="KE581">
        <v>16.7306</v>
      </c>
      <c r="KF581">
        <v>34.2537</v>
      </c>
      <c r="KG581">
        <v>17.828</v>
      </c>
      <c r="KH581">
        <v>1422.71</v>
      </c>
      <c r="KI581">
        <v>15.507</v>
      </c>
      <c r="KJ581">
        <v>101.006</v>
      </c>
      <c r="KK581">
        <v>100.146</v>
      </c>
    </row>
    <row r="582" spans="1:297">
      <c r="A582">
        <v>566</v>
      </c>
      <c r="B582">
        <v>1761514871.5</v>
      </c>
      <c r="C582">
        <v>6790.5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1761514868.7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1431.231866633674</v>
      </c>
      <c r="AK582">
        <v>1406.509696969697</v>
      </c>
      <c r="AL582">
        <v>3.372856984463058</v>
      </c>
      <c r="AM582">
        <v>65.45636956057628</v>
      </c>
      <c r="AN582">
        <f>(AP582 - AO582 + DY582*1E3/(8.314*(EA582+273.15)) * AR582/DX582 * AQ582) * DX582/(100*DL582) * 1000/(1000 - AP582)</f>
        <v>0</v>
      </c>
      <c r="AO582">
        <v>15.44877921288801</v>
      </c>
      <c r="AP582">
        <v>15.79693151515151</v>
      </c>
      <c r="AQ582">
        <v>-3.067514128100444E-06</v>
      </c>
      <c r="AR582">
        <v>88.90375838797418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BZ582">
        <v>366</v>
      </c>
      <c r="CA582">
        <v>290.0000000000001</v>
      </c>
      <c r="CB582">
        <v>1560.77</v>
      </c>
      <c r="CC582">
        <v>295</v>
      </c>
      <c r="CD582">
        <v>5023.29</v>
      </c>
      <c r="CE582">
        <v>1561.06</v>
      </c>
      <c r="CF582">
        <v>-0.29</v>
      </c>
      <c r="CG582">
        <v>300.0000000000001</v>
      </c>
      <c r="CH582">
        <v>23.9</v>
      </c>
      <c r="CI582">
        <v>1598.713400111613</v>
      </c>
      <c r="CJ582">
        <v>1.371116012813954</v>
      </c>
      <c r="CK582">
        <v>-18.91597947923938</v>
      </c>
      <c r="CL582">
        <v>0.5966931453414773</v>
      </c>
      <c r="CM582">
        <v>0.9728938450612338</v>
      </c>
      <c r="CN582">
        <v>-0.004158836484983317</v>
      </c>
      <c r="CO582">
        <v>289.9999999999999</v>
      </c>
      <c r="CP582">
        <v>1559.38</v>
      </c>
      <c r="CQ582">
        <v>645</v>
      </c>
      <c r="CR582">
        <v>5023.37</v>
      </c>
      <c r="CS582">
        <v>1561.06</v>
      </c>
      <c r="CT582">
        <v>-1.68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1761514868.7</v>
      </c>
      <c r="DR582">
        <v>1376.68</v>
      </c>
      <c r="DS582">
        <v>1409.786</v>
      </c>
      <c r="DT582">
        <v>15.79799</v>
      </c>
      <c r="DU582">
        <v>15.44908</v>
      </c>
      <c r="DV582">
        <v>1374.348</v>
      </c>
      <c r="DW582">
        <v>15.64301</v>
      </c>
      <c r="DX582">
        <v>499.9784</v>
      </c>
      <c r="DY582">
        <v>90.15385999999999</v>
      </c>
      <c r="DZ582">
        <v>0.03882068</v>
      </c>
      <c r="EA582">
        <v>23.2219</v>
      </c>
      <c r="EB582">
        <v>23.99275</v>
      </c>
      <c r="EC582">
        <v>999.9</v>
      </c>
      <c r="ED582">
        <v>0</v>
      </c>
      <c r="EE582">
        <v>0</v>
      </c>
      <c r="EF582">
        <v>9987.807000000001</v>
      </c>
      <c r="EG582">
        <v>0</v>
      </c>
      <c r="EH582">
        <v>1120.318</v>
      </c>
      <c r="EI582">
        <v>-33.1049</v>
      </c>
      <c r="EJ582">
        <v>1398.777</v>
      </c>
      <c r="EK582">
        <v>1431.906</v>
      </c>
      <c r="EL582">
        <v>0.3488899</v>
      </c>
      <c r="EM582">
        <v>1409.786</v>
      </c>
      <c r="EN582">
        <v>15.44908</v>
      </c>
      <c r="EO582">
        <v>1.42425</v>
      </c>
      <c r="EP582">
        <v>1.392795</v>
      </c>
      <c r="EQ582">
        <v>12.1783</v>
      </c>
      <c r="ER582">
        <v>11.83944</v>
      </c>
      <c r="ES582">
        <v>2000.028</v>
      </c>
      <c r="ET582">
        <v>0.979993</v>
      </c>
      <c r="EU582">
        <v>0.020007</v>
      </c>
      <c r="EV582">
        <v>0</v>
      </c>
      <c r="EW582">
        <v>1332.447</v>
      </c>
      <c r="EX582">
        <v>5.00056</v>
      </c>
      <c r="EY582">
        <v>26825.44</v>
      </c>
      <c r="EZ582">
        <v>17295.09</v>
      </c>
      <c r="FA582">
        <v>40.3559</v>
      </c>
      <c r="FB582">
        <v>41.6374</v>
      </c>
      <c r="FC582">
        <v>40.6121</v>
      </c>
      <c r="FD582">
        <v>40.39360000000001</v>
      </c>
      <c r="FE582">
        <v>40.91850000000001</v>
      </c>
      <c r="FF582">
        <v>1955.11</v>
      </c>
      <c r="FG582">
        <v>39.90999999999999</v>
      </c>
      <c r="FH582">
        <v>0</v>
      </c>
      <c r="FI582">
        <v>9705</v>
      </c>
      <c r="FJ582">
        <v>0</v>
      </c>
      <c r="FK582">
        <v>1332.9008</v>
      </c>
      <c r="FL582">
        <v>-7.047692332716802</v>
      </c>
      <c r="FM582">
        <v>-138.7230771166523</v>
      </c>
      <c r="FN582">
        <v>26835.128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-32.99529500000001</v>
      </c>
      <c r="GD582">
        <v>-0.1620292682926085</v>
      </c>
      <c r="GE582">
        <v>0.3139126358957218</v>
      </c>
      <c r="GF582">
        <v>1</v>
      </c>
      <c r="GG582">
        <v>1333.282941176471</v>
      </c>
      <c r="GH582">
        <v>-6.898090149580372</v>
      </c>
      <c r="GI582">
        <v>0.7129001638368422</v>
      </c>
      <c r="GJ582">
        <v>0</v>
      </c>
      <c r="GK582">
        <v>0.349802125</v>
      </c>
      <c r="GL582">
        <v>-0.03922866416510332</v>
      </c>
      <c r="GM582">
        <v>0.01013226010371699</v>
      </c>
      <c r="GN582">
        <v>1</v>
      </c>
      <c r="GO582">
        <v>2</v>
      </c>
      <c r="GP582">
        <v>3</v>
      </c>
      <c r="GQ582" t="s">
        <v>440</v>
      </c>
      <c r="GR582">
        <v>3.12889</v>
      </c>
      <c r="GS582">
        <v>2.71652</v>
      </c>
      <c r="GT582">
        <v>0.190406</v>
      </c>
      <c r="GU582">
        <v>0.194594</v>
      </c>
      <c r="GV582">
        <v>0.07919950000000001</v>
      </c>
      <c r="GW582">
        <v>0.0785733</v>
      </c>
      <c r="GX582">
        <v>24301.2</v>
      </c>
      <c r="GY582">
        <v>23387.8</v>
      </c>
      <c r="GZ582">
        <v>30560.4</v>
      </c>
      <c r="HA582">
        <v>29294.5</v>
      </c>
      <c r="HB582">
        <v>38836.9</v>
      </c>
      <c r="HC582">
        <v>35539.9</v>
      </c>
      <c r="HD582">
        <v>46732.1</v>
      </c>
      <c r="HE582">
        <v>43543.9</v>
      </c>
      <c r="HF582">
        <v>1.82682</v>
      </c>
      <c r="HG582">
        <v>1.822</v>
      </c>
      <c r="HH582">
        <v>0.0791177</v>
      </c>
      <c r="HI582">
        <v>0</v>
      </c>
      <c r="HJ582">
        <v>22.6937</v>
      </c>
      <c r="HK582">
        <v>999.9</v>
      </c>
      <c r="HL582">
        <v>32.2</v>
      </c>
      <c r="HM582">
        <v>33.2</v>
      </c>
      <c r="HN582">
        <v>18.2493</v>
      </c>
      <c r="HO582">
        <v>63.4874</v>
      </c>
      <c r="HP582">
        <v>18.9864</v>
      </c>
      <c r="HQ582">
        <v>1</v>
      </c>
      <c r="HR582">
        <v>0.162005</v>
      </c>
      <c r="HS582">
        <v>4.11165</v>
      </c>
      <c r="HT582">
        <v>20.1553</v>
      </c>
      <c r="HU582">
        <v>5.22867</v>
      </c>
      <c r="HV582">
        <v>11.98</v>
      </c>
      <c r="HW582">
        <v>4.9706</v>
      </c>
      <c r="HX582">
        <v>3.2899</v>
      </c>
      <c r="HY582">
        <v>9999</v>
      </c>
      <c r="HZ582">
        <v>9999</v>
      </c>
      <c r="IA582">
        <v>9999</v>
      </c>
      <c r="IB582">
        <v>999.9</v>
      </c>
      <c r="IC582">
        <v>4.97291</v>
      </c>
      <c r="ID582">
        <v>1.87749</v>
      </c>
      <c r="IE582">
        <v>1.87561</v>
      </c>
      <c r="IF582">
        <v>1.87846</v>
      </c>
      <c r="IG582">
        <v>1.87515</v>
      </c>
      <c r="IH582">
        <v>1.87866</v>
      </c>
      <c r="II582">
        <v>1.87576</v>
      </c>
      <c r="IJ582">
        <v>1.87698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2.34</v>
      </c>
      <c r="IY582">
        <v>0.155</v>
      </c>
      <c r="IZ582">
        <v>0.03814898720592681</v>
      </c>
      <c r="JA582">
        <v>0.001797896627920973</v>
      </c>
      <c r="JB582">
        <v>-3.347850599336178E-07</v>
      </c>
      <c r="JC582">
        <v>1.749319987464054E-10</v>
      </c>
      <c r="JD582">
        <v>-0.01777020056171117</v>
      </c>
      <c r="JE582">
        <v>-0.001835907844165513</v>
      </c>
      <c r="JF582">
        <v>0.001115754768686557</v>
      </c>
      <c r="JG582">
        <v>-1.869689375001912E-05</v>
      </c>
      <c r="JH582">
        <v>1</v>
      </c>
      <c r="JI582">
        <v>2154</v>
      </c>
      <c r="JJ582">
        <v>1</v>
      </c>
      <c r="JK582">
        <v>20</v>
      </c>
      <c r="JL582">
        <v>29358581.2</v>
      </c>
      <c r="JM582">
        <v>29358581.2</v>
      </c>
      <c r="JN582">
        <v>2.95044</v>
      </c>
      <c r="JO582">
        <v>2.53418</v>
      </c>
      <c r="JP582">
        <v>1.39893</v>
      </c>
      <c r="JQ582">
        <v>2.323</v>
      </c>
      <c r="JR582">
        <v>1.44897</v>
      </c>
      <c r="JS582">
        <v>2.61841</v>
      </c>
      <c r="JT582">
        <v>38.6487</v>
      </c>
      <c r="JU582">
        <v>23.8073</v>
      </c>
      <c r="JV582">
        <v>18</v>
      </c>
      <c r="JW582">
        <v>479.808</v>
      </c>
      <c r="JX582">
        <v>446.53</v>
      </c>
      <c r="JY582">
        <v>17.8285</v>
      </c>
      <c r="JZ582">
        <v>29.1511</v>
      </c>
      <c r="KA582">
        <v>30.0002</v>
      </c>
      <c r="KB582">
        <v>28.7568</v>
      </c>
      <c r="KC582">
        <v>28.8138</v>
      </c>
      <c r="KD582">
        <v>59.0942</v>
      </c>
      <c r="KE582">
        <v>16.7306</v>
      </c>
      <c r="KF582">
        <v>34.6266</v>
      </c>
      <c r="KG582">
        <v>17.8849</v>
      </c>
      <c r="KH582">
        <v>1436.07</v>
      </c>
      <c r="KI582">
        <v>15.5244</v>
      </c>
      <c r="KJ582">
        <v>101.007</v>
      </c>
      <c r="KK582">
        <v>100.146</v>
      </c>
    </row>
    <row r="583" spans="1:297">
      <c r="A583">
        <v>567</v>
      </c>
      <c r="B583">
        <v>1761514876.5</v>
      </c>
      <c r="C583">
        <v>6795.5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1761514874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1448.323168996923</v>
      </c>
      <c r="AK583">
        <v>1423.66296969697</v>
      </c>
      <c r="AL583">
        <v>3.434248416209637</v>
      </c>
      <c r="AM583">
        <v>65.45636956057628</v>
      </c>
      <c r="AN583">
        <f>(AP583 - AO583 + DY583*1E3/(8.314*(EA583+273.15)) * AR583/DX583 * AQ583) * DX583/(100*DL583) * 1000/(1000 - AP583)</f>
        <v>0</v>
      </c>
      <c r="AO583">
        <v>15.4510482433511</v>
      </c>
      <c r="AP583">
        <v>15.79547030303029</v>
      </c>
      <c r="AQ583">
        <v>2.078980880225028E-06</v>
      </c>
      <c r="AR583">
        <v>88.90375838797418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BZ583">
        <v>366</v>
      </c>
      <c r="CA583">
        <v>290.0000000000001</v>
      </c>
      <c r="CB583">
        <v>1560.77</v>
      </c>
      <c r="CC583">
        <v>295</v>
      </c>
      <c r="CD583">
        <v>5023.29</v>
      </c>
      <c r="CE583">
        <v>1561.06</v>
      </c>
      <c r="CF583">
        <v>-0.29</v>
      </c>
      <c r="CG583">
        <v>300.0000000000001</v>
      </c>
      <c r="CH583">
        <v>23.9</v>
      </c>
      <c r="CI583">
        <v>1598.713400111613</v>
      </c>
      <c r="CJ583">
        <v>1.371116012813954</v>
      </c>
      <c r="CK583">
        <v>-18.91597947923938</v>
      </c>
      <c r="CL583">
        <v>0.5966931453414773</v>
      </c>
      <c r="CM583">
        <v>0.9728938450612338</v>
      </c>
      <c r="CN583">
        <v>-0.004158836484983317</v>
      </c>
      <c r="CO583">
        <v>289.9999999999999</v>
      </c>
      <c r="CP583">
        <v>1559.38</v>
      </c>
      <c r="CQ583">
        <v>645</v>
      </c>
      <c r="CR583">
        <v>5023.37</v>
      </c>
      <c r="CS583">
        <v>1561.06</v>
      </c>
      <c r="CT583">
        <v>-1.68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1761514874</v>
      </c>
      <c r="DR583">
        <v>1394.433333333333</v>
      </c>
      <c r="DS583">
        <v>1427.576666666667</v>
      </c>
      <c r="DT583">
        <v>15.79466666666666</v>
      </c>
      <c r="DU583">
        <v>15.45608888888889</v>
      </c>
      <c r="DV583">
        <v>1392.071111111111</v>
      </c>
      <c r="DW583">
        <v>15.63975555555556</v>
      </c>
      <c r="DX583">
        <v>499.9775555555556</v>
      </c>
      <c r="DY583">
        <v>90.154</v>
      </c>
      <c r="DZ583">
        <v>0.03886413333333334</v>
      </c>
      <c r="EA583">
        <v>23.21941111111111</v>
      </c>
      <c r="EB583">
        <v>23.9946</v>
      </c>
      <c r="EC583">
        <v>999.9000000000001</v>
      </c>
      <c r="ED583">
        <v>0</v>
      </c>
      <c r="EE583">
        <v>0</v>
      </c>
      <c r="EF583">
        <v>10004.79555555556</v>
      </c>
      <c r="EG583">
        <v>0</v>
      </c>
      <c r="EH583">
        <v>1120.284444444444</v>
      </c>
      <c r="EI583">
        <v>-33.14338888888889</v>
      </c>
      <c r="EJ583">
        <v>1416.812222222222</v>
      </c>
      <c r="EK583">
        <v>1449.99</v>
      </c>
      <c r="EL583">
        <v>0.3385827777777778</v>
      </c>
      <c r="EM583">
        <v>1427.576666666667</v>
      </c>
      <c r="EN583">
        <v>15.45608888888889</v>
      </c>
      <c r="EO583">
        <v>1.423952222222222</v>
      </c>
      <c r="EP583">
        <v>1.393431111111111</v>
      </c>
      <c r="EQ583">
        <v>12.17514444444445</v>
      </c>
      <c r="ER583">
        <v>11.84631111111111</v>
      </c>
      <c r="ES583">
        <v>2000.007777777778</v>
      </c>
      <c r="ET583">
        <v>0.9800018888888888</v>
      </c>
      <c r="EU583">
        <v>0.01999798888888889</v>
      </c>
      <c r="EV583">
        <v>0</v>
      </c>
      <c r="EW583">
        <v>1331.634444444444</v>
      </c>
      <c r="EX583">
        <v>5.00056</v>
      </c>
      <c r="EY583">
        <v>26812.51111111111</v>
      </c>
      <c r="EZ583">
        <v>17294.94444444445</v>
      </c>
      <c r="FA583">
        <v>40.32588888888889</v>
      </c>
      <c r="FB583">
        <v>41.625</v>
      </c>
      <c r="FC583">
        <v>40.61777777777777</v>
      </c>
      <c r="FD583">
        <v>40.40266666666667</v>
      </c>
      <c r="FE583">
        <v>40.93711111111111</v>
      </c>
      <c r="FF583">
        <v>1955.112222222222</v>
      </c>
      <c r="FG583">
        <v>39.89333333333333</v>
      </c>
      <c r="FH583">
        <v>0</v>
      </c>
      <c r="FI583">
        <v>9709.800000190735</v>
      </c>
      <c r="FJ583">
        <v>0</v>
      </c>
      <c r="FK583">
        <v>1332.326</v>
      </c>
      <c r="FL583">
        <v>-8.491538454654142</v>
      </c>
      <c r="FM583">
        <v>-143.0692305312439</v>
      </c>
      <c r="FN583">
        <v>26823.804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-32.999605</v>
      </c>
      <c r="GD583">
        <v>-1.680448030018737</v>
      </c>
      <c r="GE583">
        <v>0.2062149387774801</v>
      </c>
      <c r="GF583">
        <v>0</v>
      </c>
      <c r="GG583">
        <v>1332.697058823529</v>
      </c>
      <c r="GH583">
        <v>-7.441711234914083</v>
      </c>
      <c r="GI583">
        <v>0.7735728012881032</v>
      </c>
      <c r="GJ583">
        <v>0</v>
      </c>
      <c r="GK583">
        <v>0.344653925</v>
      </c>
      <c r="GL583">
        <v>-0.01177257410881808</v>
      </c>
      <c r="GM583">
        <v>0.005877400022065454</v>
      </c>
      <c r="GN583">
        <v>1</v>
      </c>
      <c r="GO583">
        <v>1</v>
      </c>
      <c r="GP583">
        <v>3</v>
      </c>
      <c r="GQ583" t="s">
        <v>446</v>
      </c>
      <c r="GR583">
        <v>3.12907</v>
      </c>
      <c r="GS583">
        <v>2.71666</v>
      </c>
      <c r="GT583">
        <v>0.191788</v>
      </c>
      <c r="GU583">
        <v>0.195961</v>
      </c>
      <c r="GV583">
        <v>0.0791974</v>
      </c>
      <c r="GW583">
        <v>0.0786929</v>
      </c>
      <c r="GX583">
        <v>24259.7</v>
      </c>
      <c r="GY583">
        <v>23348.2</v>
      </c>
      <c r="GZ583">
        <v>30560.6</v>
      </c>
      <c r="HA583">
        <v>29294.7</v>
      </c>
      <c r="HB583">
        <v>38837.3</v>
      </c>
      <c r="HC583">
        <v>35535.6</v>
      </c>
      <c r="HD583">
        <v>46732.3</v>
      </c>
      <c r="HE583">
        <v>43544.2</v>
      </c>
      <c r="HF583">
        <v>1.82685</v>
      </c>
      <c r="HG583">
        <v>1.82195</v>
      </c>
      <c r="HH583">
        <v>0.07905810000000001</v>
      </c>
      <c r="HI583">
        <v>0</v>
      </c>
      <c r="HJ583">
        <v>22.6935</v>
      </c>
      <c r="HK583">
        <v>999.9</v>
      </c>
      <c r="HL583">
        <v>32.2</v>
      </c>
      <c r="HM583">
        <v>33.2</v>
      </c>
      <c r="HN583">
        <v>18.2474</v>
      </c>
      <c r="HO583">
        <v>63.2274</v>
      </c>
      <c r="HP583">
        <v>18.9143</v>
      </c>
      <c r="HQ583">
        <v>1</v>
      </c>
      <c r="HR583">
        <v>0.161433</v>
      </c>
      <c r="HS583">
        <v>4.01383</v>
      </c>
      <c r="HT583">
        <v>20.1574</v>
      </c>
      <c r="HU583">
        <v>5.22732</v>
      </c>
      <c r="HV583">
        <v>11.98</v>
      </c>
      <c r="HW583">
        <v>4.97025</v>
      </c>
      <c r="HX583">
        <v>3.28978</v>
      </c>
      <c r="HY583">
        <v>9999</v>
      </c>
      <c r="HZ583">
        <v>9999</v>
      </c>
      <c r="IA583">
        <v>9999</v>
      </c>
      <c r="IB583">
        <v>999.9</v>
      </c>
      <c r="IC583">
        <v>4.97294</v>
      </c>
      <c r="ID583">
        <v>1.87749</v>
      </c>
      <c r="IE583">
        <v>1.87561</v>
      </c>
      <c r="IF583">
        <v>1.87843</v>
      </c>
      <c r="IG583">
        <v>1.87515</v>
      </c>
      <c r="IH583">
        <v>1.87866</v>
      </c>
      <c r="II583">
        <v>1.87577</v>
      </c>
      <c r="IJ583">
        <v>1.87698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2.38</v>
      </c>
      <c r="IY583">
        <v>0.155</v>
      </c>
      <c r="IZ583">
        <v>0.03814898720592681</v>
      </c>
      <c r="JA583">
        <v>0.001797896627920973</v>
      </c>
      <c r="JB583">
        <v>-3.347850599336178E-07</v>
      </c>
      <c r="JC583">
        <v>1.749319987464054E-10</v>
      </c>
      <c r="JD583">
        <v>-0.01777020056171117</v>
      </c>
      <c r="JE583">
        <v>-0.001835907844165513</v>
      </c>
      <c r="JF583">
        <v>0.001115754768686557</v>
      </c>
      <c r="JG583">
        <v>-1.869689375001912E-05</v>
      </c>
      <c r="JH583">
        <v>1</v>
      </c>
      <c r="JI583">
        <v>2154</v>
      </c>
      <c r="JJ583">
        <v>1</v>
      </c>
      <c r="JK583">
        <v>20</v>
      </c>
      <c r="JL583">
        <v>29358581.3</v>
      </c>
      <c r="JM583">
        <v>29358581.3</v>
      </c>
      <c r="JN583">
        <v>2.97974</v>
      </c>
      <c r="JO583">
        <v>2.5354</v>
      </c>
      <c r="JP583">
        <v>1.39893</v>
      </c>
      <c r="JQ583">
        <v>2.323</v>
      </c>
      <c r="JR583">
        <v>1.44897</v>
      </c>
      <c r="JS583">
        <v>2.61841</v>
      </c>
      <c r="JT583">
        <v>38.6241</v>
      </c>
      <c r="JU583">
        <v>23.7898</v>
      </c>
      <c r="JV583">
        <v>18</v>
      </c>
      <c r="JW583">
        <v>479.841</v>
      </c>
      <c r="JX583">
        <v>446.522</v>
      </c>
      <c r="JY583">
        <v>17.8727</v>
      </c>
      <c r="JZ583">
        <v>29.1539</v>
      </c>
      <c r="KA583">
        <v>29.9998</v>
      </c>
      <c r="KB583">
        <v>28.7599</v>
      </c>
      <c r="KC583">
        <v>28.8168</v>
      </c>
      <c r="KD583">
        <v>59.6801</v>
      </c>
      <c r="KE583">
        <v>16.4595</v>
      </c>
      <c r="KF583">
        <v>34.6266</v>
      </c>
      <c r="KG583">
        <v>17.8887</v>
      </c>
      <c r="KH583">
        <v>1456.18</v>
      </c>
      <c r="KI583">
        <v>15.5333</v>
      </c>
      <c r="KJ583">
        <v>101.008</v>
      </c>
      <c r="KK583">
        <v>100.146</v>
      </c>
    </row>
    <row r="584" spans="1:297">
      <c r="A584">
        <v>568</v>
      </c>
      <c r="B584">
        <v>1761514881.5</v>
      </c>
      <c r="C584">
        <v>6800.5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1761514878.7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1465.273827965634</v>
      </c>
      <c r="AK584">
        <v>1440.629878787879</v>
      </c>
      <c r="AL584">
        <v>3.417106614946762</v>
      </c>
      <c r="AM584">
        <v>65.45636956057628</v>
      </c>
      <c r="AN584">
        <f>(AP584 - AO584 + DY584*1E3/(8.314*(EA584+273.15)) * AR584/DX584 * AQ584) * DX584/(100*DL584) * 1000/(1000 - AP584)</f>
        <v>0</v>
      </c>
      <c r="AO584">
        <v>15.47316231123919</v>
      </c>
      <c r="AP584">
        <v>15.81462545454546</v>
      </c>
      <c r="AQ584">
        <v>0.005012190105392871</v>
      </c>
      <c r="AR584">
        <v>88.90375838797418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BZ584">
        <v>366</v>
      </c>
      <c r="CA584">
        <v>290.0000000000001</v>
      </c>
      <c r="CB584">
        <v>1560.77</v>
      </c>
      <c r="CC584">
        <v>295</v>
      </c>
      <c r="CD584">
        <v>5023.29</v>
      </c>
      <c r="CE584">
        <v>1561.06</v>
      </c>
      <c r="CF584">
        <v>-0.29</v>
      </c>
      <c r="CG584">
        <v>300.0000000000001</v>
      </c>
      <c r="CH584">
        <v>23.9</v>
      </c>
      <c r="CI584">
        <v>1598.713400111613</v>
      </c>
      <c r="CJ584">
        <v>1.371116012813954</v>
      </c>
      <c r="CK584">
        <v>-18.91597947923938</v>
      </c>
      <c r="CL584">
        <v>0.5966931453414773</v>
      </c>
      <c r="CM584">
        <v>0.9728938450612338</v>
      </c>
      <c r="CN584">
        <v>-0.004158836484983317</v>
      </c>
      <c r="CO584">
        <v>289.9999999999999</v>
      </c>
      <c r="CP584">
        <v>1559.38</v>
      </c>
      <c r="CQ584">
        <v>645</v>
      </c>
      <c r="CR584">
        <v>5023.37</v>
      </c>
      <c r="CS584">
        <v>1561.06</v>
      </c>
      <c r="CT584">
        <v>-1.68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1761514878.7</v>
      </c>
      <c r="DR584">
        <v>1410.105</v>
      </c>
      <c r="DS584">
        <v>1443.27</v>
      </c>
      <c r="DT584">
        <v>15.80359</v>
      </c>
      <c r="DU584">
        <v>15.51607</v>
      </c>
      <c r="DV584">
        <v>1407.711</v>
      </c>
      <c r="DW584">
        <v>15.64851</v>
      </c>
      <c r="DX584">
        <v>500.1387</v>
      </c>
      <c r="DY584">
        <v>90.15479999999999</v>
      </c>
      <c r="DZ584">
        <v>0.03852114999999999</v>
      </c>
      <c r="EA584">
        <v>23.21902</v>
      </c>
      <c r="EB584">
        <v>23.9985</v>
      </c>
      <c r="EC584">
        <v>999.9</v>
      </c>
      <c r="ED584">
        <v>0</v>
      </c>
      <c r="EE584">
        <v>0</v>
      </c>
      <c r="EF584">
        <v>10025.32</v>
      </c>
      <c r="EG584">
        <v>0</v>
      </c>
      <c r="EH584">
        <v>1120.232</v>
      </c>
      <c r="EI584">
        <v>-33.16479</v>
      </c>
      <c r="EJ584">
        <v>1432.747</v>
      </c>
      <c r="EK584">
        <v>1466.017</v>
      </c>
      <c r="EL584">
        <v>0.2875132</v>
      </c>
      <c r="EM584">
        <v>1443.27</v>
      </c>
      <c r="EN584">
        <v>15.51607</v>
      </c>
      <c r="EO584">
        <v>1.424769</v>
      </c>
      <c r="EP584">
        <v>1.398849</v>
      </c>
      <c r="EQ584">
        <v>12.18385</v>
      </c>
      <c r="ER584">
        <v>11.90516</v>
      </c>
      <c r="ES584">
        <v>2000.001</v>
      </c>
      <c r="ET584">
        <v>0.9800026000000001</v>
      </c>
      <c r="EU584">
        <v>0.01999726</v>
      </c>
      <c r="EV584">
        <v>0</v>
      </c>
      <c r="EW584">
        <v>1330.984</v>
      </c>
      <c r="EX584">
        <v>5.00056</v>
      </c>
      <c r="EY584">
        <v>26799.32</v>
      </c>
      <c r="EZ584">
        <v>17294.93</v>
      </c>
      <c r="FA584">
        <v>40.2434</v>
      </c>
      <c r="FB584">
        <v>41.625</v>
      </c>
      <c r="FC584">
        <v>40.6185</v>
      </c>
      <c r="FD584">
        <v>40.406</v>
      </c>
      <c r="FE584">
        <v>40.9496</v>
      </c>
      <c r="FF584">
        <v>1955.106</v>
      </c>
      <c r="FG584">
        <v>39.892</v>
      </c>
      <c r="FH584">
        <v>0</v>
      </c>
      <c r="FI584">
        <v>9714.600000143051</v>
      </c>
      <c r="FJ584">
        <v>0</v>
      </c>
      <c r="FK584">
        <v>1331.6968</v>
      </c>
      <c r="FL584">
        <v>-8.242307695056772</v>
      </c>
      <c r="FM584">
        <v>-159.4384615115017</v>
      </c>
      <c r="FN584">
        <v>26811.44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-33.09698292682927</v>
      </c>
      <c r="GD584">
        <v>-0.610536585365929</v>
      </c>
      <c r="GE584">
        <v>0.1153026556131024</v>
      </c>
      <c r="GF584">
        <v>0</v>
      </c>
      <c r="GG584">
        <v>1332.111764705882</v>
      </c>
      <c r="GH584">
        <v>-8.033613448781146</v>
      </c>
      <c r="GI584">
        <v>0.8389610892899282</v>
      </c>
      <c r="GJ584">
        <v>0</v>
      </c>
      <c r="GK584">
        <v>0.3327968780487805</v>
      </c>
      <c r="GL584">
        <v>-0.2022207595818814</v>
      </c>
      <c r="GM584">
        <v>0.0252574166960095</v>
      </c>
      <c r="GN584">
        <v>0</v>
      </c>
      <c r="GO584">
        <v>0</v>
      </c>
      <c r="GP584">
        <v>3</v>
      </c>
      <c r="GQ584" t="s">
        <v>459</v>
      </c>
      <c r="GR584">
        <v>3.12917</v>
      </c>
      <c r="GS584">
        <v>2.71617</v>
      </c>
      <c r="GT584">
        <v>0.193159</v>
      </c>
      <c r="GU584">
        <v>0.19735</v>
      </c>
      <c r="GV584">
        <v>0.0792737</v>
      </c>
      <c r="GW584">
        <v>0.07889930000000001</v>
      </c>
      <c r="GX584">
        <v>24218.6</v>
      </c>
      <c r="GY584">
        <v>23307.7</v>
      </c>
      <c r="GZ584">
        <v>30560.7</v>
      </c>
      <c r="HA584">
        <v>29294.6</v>
      </c>
      <c r="HB584">
        <v>38834.1</v>
      </c>
      <c r="HC584">
        <v>35527.4</v>
      </c>
      <c r="HD584">
        <v>46732.2</v>
      </c>
      <c r="HE584">
        <v>43543.9</v>
      </c>
      <c r="HF584">
        <v>1.8268</v>
      </c>
      <c r="HG584">
        <v>1.82173</v>
      </c>
      <c r="HH584">
        <v>0.0801608</v>
      </c>
      <c r="HI584">
        <v>0</v>
      </c>
      <c r="HJ584">
        <v>22.6919</v>
      </c>
      <c r="HK584">
        <v>999.9</v>
      </c>
      <c r="HL584">
        <v>32.2</v>
      </c>
      <c r="HM584">
        <v>33.2</v>
      </c>
      <c r="HN584">
        <v>18.2484</v>
      </c>
      <c r="HO584">
        <v>63.2374</v>
      </c>
      <c r="HP584">
        <v>18.75</v>
      </c>
      <c r="HQ584">
        <v>1</v>
      </c>
      <c r="HR584">
        <v>0.161265</v>
      </c>
      <c r="HS584">
        <v>4.06746</v>
      </c>
      <c r="HT584">
        <v>20.1563</v>
      </c>
      <c r="HU584">
        <v>5.22882</v>
      </c>
      <c r="HV584">
        <v>11.98</v>
      </c>
      <c r="HW584">
        <v>4.9704</v>
      </c>
      <c r="HX584">
        <v>3.28982</v>
      </c>
      <c r="HY584">
        <v>9999</v>
      </c>
      <c r="HZ584">
        <v>9999</v>
      </c>
      <c r="IA584">
        <v>9999</v>
      </c>
      <c r="IB584">
        <v>999.9</v>
      </c>
      <c r="IC584">
        <v>4.97297</v>
      </c>
      <c r="ID584">
        <v>1.87747</v>
      </c>
      <c r="IE584">
        <v>1.87561</v>
      </c>
      <c r="IF584">
        <v>1.87847</v>
      </c>
      <c r="IG584">
        <v>1.87515</v>
      </c>
      <c r="IH584">
        <v>1.87866</v>
      </c>
      <c r="II584">
        <v>1.87576</v>
      </c>
      <c r="IJ584">
        <v>1.87698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2.41</v>
      </c>
      <c r="IY584">
        <v>0.1553</v>
      </c>
      <c r="IZ584">
        <v>0.03814898720592681</v>
      </c>
      <c r="JA584">
        <v>0.001797896627920973</v>
      </c>
      <c r="JB584">
        <v>-3.347850599336178E-07</v>
      </c>
      <c r="JC584">
        <v>1.749319987464054E-10</v>
      </c>
      <c r="JD584">
        <v>-0.01777020056171117</v>
      </c>
      <c r="JE584">
        <v>-0.001835907844165513</v>
      </c>
      <c r="JF584">
        <v>0.001115754768686557</v>
      </c>
      <c r="JG584">
        <v>-1.869689375001912E-05</v>
      </c>
      <c r="JH584">
        <v>1</v>
      </c>
      <c r="JI584">
        <v>2154</v>
      </c>
      <c r="JJ584">
        <v>1</v>
      </c>
      <c r="JK584">
        <v>20</v>
      </c>
      <c r="JL584">
        <v>29358581.4</v>
      </c>
      <c r="JM584">
        <v>29358581.4</v>
      </c>
      <c r="JN584">
        <v>3.00415</v>
      </c>
      <c r="JO584">
        <v>2.53052</v>
      </c>
      <c r="JP584">
        <v>1.39893</v>
      </c>
      <c r="JQ584">
        <v>2.323</v>
      </c>
      <c r="JR584">
        <v>1.44897</v>
      </c>
      <c r="JS584">
        <v>2.60376</v>
      </c>
      <c r="JT584">
        <v>38.6487</v>
      </c>
      <c r="JU584">
        <v>23.7986</v>
      </c>
      <c r="JV584">
        <v>18</v>
      </c>
      <c r="JW584">
        <v>479.834</v>
      </c>
      <c r="JX584">
        <v>446.404</v>
      </c>
      <c r="JY584">
        <v>17.8917</v>
      </c>
      <c r="JZ584">
        <v>29.1564</v>
      </c>
      <c r="KA584">
        <v>30</v>
      </c>
      <c r="KB584">
        <v>28.7629</v>
      </c>
      <c r="KC584">
        <v>28.8199</v>
      </c>
      <c r="KD584">
        <v>60.1849</v>
      </c>
      <c r="KE584">
        <v>16.4595</v>
      </c>
      <c r="KF584">
        <v>34.6266</v>
      </c>
      <c r="KG584">
        <v>17.8916</v>
      </c>
      <c r="KH584">
        <v>1469.81</v>
      </c>
      <c r="KI584">
        <v>15.517</v>
      </c>
      <c r="KJ584">
        <v>101.008</v>
      </c>
      <c r="KK584">
        <v>100.146</v>
      </c>
    </row>
    <row r="585" spans="1:297">
      <c r="A585">
        <v>569</v>
      </c>
      <c r="B585">
        <v>1761514886.5</v>
      </c>
      <c r="C585">
        <v>6805.5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1761514884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1482.542571454997</v>
      </c>
      <c r="AK585">
        <v>1457.80503030303</v>
      </c>
      <c r="AL585">
        <v>3.424320253925652</v>
      </c>
      <c r="AM585">
        <v>65.45636956057628</v>
      </c>
      <c r="AN585">
        <f>(AP585 - AO585 + DY585*1E3/(8.314*(EA585+273.15)) * AR585/DX585 * AQ585) * DX585/(100*DL585) * 1000/(1000 - AP585)</f>
        <v>0</v>
      </c>
      <c r="AO585">
        <v>15.53797923039704</v>
      </c>
      <c r="AP585">
        <v>15.83360787878788</v>
      </c>
      <c r="AQ585">
        <v>0.001351354625188833</v>
      </c>
      <c r="AR585">
        <v>88.90375838797418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BZ585">
        <v>366</v>
      </c>
      <c r="CA585">
        <v>290.0000000000001</v>
      </c>
      <c r="CB585">
        <v>1560.77</v>
      </c>
      <c r="CC585">
        <v>295</v>
      </c>
      <c r="CD585">
        <v>5023.29</v>
      </c>
      <c r="CE585">
        <v>1561.06</v>
      </c>
      <c r="CF585">
        <v>-0.29</v>
      </c>
      <c r="CG585">
        <v>300.0000000000001</v>
      </c>
      <c r="CH585">
        <v>23.9</v>
      </c>
      <c r="CI585">
        <v>1598.713400111613</v>
      </c>
      <c r="CJ585">
        <v>1.371116012813954</v>
      </c>
      <c r="CK585">
        <v>-18.91597947923938</v>
      </c>
      <c r="CL585">
        <v>0.5966931453414773</v>
      </c>
      <c r="CM585">
        <v>0.9728938450612338</v>
      </c>
      <c r="CN585">
        <v>-0.004158836484983317</v>
      </c>
      <c r="CO585">
        <v>289.9999999999999</v>
      </c>
      <c r="CP585">
        <v>1559.38</v>
      </c>
      <c r="CQ585">
        <v>645</v>
      </c>
      <c r="CR585">
        <v>5023.37</v>
      </c>
      <c r="CS585">
        <v>1561.06</v>
      </c>
      <c r="CT585">
        <v>-1.68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1761514884</v>
      </c>
      <c r="DR585">
        <v>1428.003333333333</v>
      </c>
      <c r="DS585">
        <v>1461.157777777777</v>
      </c>
      <c r="DT585">
        <v>15.82761111111111</v>
      </c>
      <c r="DU585">
        <v>15.54164444444444</v>
      </c>
      <c r="DV585">
        <v>1425.575555555556</v>
      </c>
      <c r="DW585">
        <v>15.67207777777778</v>
      </c>
      <c r="DX585">
        <v>499.9428888888889</v>
      </c>
      <c r="DY585">
        <v>90.15331111111111</v>
      </c>
      <c r="DZ585">
        <v>0.03863029999999999</v>
      </c>
      <c r="EA585">
        <v>23.22225555555556</v>
      </c>
      <c r="EB585">
        <v>24.00787777777778</v>
      </c>
      <c r="EC585">
        <v>999.9000000000001</v>
      </c>
      <c r="ED585">
        <v>0</v>
      </c>
      <c r="EE585">
        <v>0</v>
      </c>
      <c r="EF585">
        <v>9996.73777777778</v>
      </c>
      <c r="EG585">
        <v>0</v>
      </c>
      <c r="EH585">
        <v>1120.22</v>
      </c>
      <c r="EI585">
        <v>-33.15122222222222</v>
      </c>
      <c r="EJ585">
        <v>1450.972222222222</v>
      </c>
      <c r="EK585">
        <v>1484.223333333333</v>
      </c>
      <c r="EL585">
        <v>0.2859807777777778</v>
      </c>
      <c r="EM585">
        <v>1461.157777777777</v>
      </c>
      <c r="EN585">
        <v>15.54164444444444</v>
      </c>
      <c r="EO585">
        <v>1.426912222222222</v>
      </c>
      <c r="EP585">
        <v>1.401127777777778</v>
      </c>
      <c r="EQ585">
        <v>12.20667777777778</v>
      </c>
      <c r="ER585">
        <v>11.92986666666667</v>
      </c>
      <c r="ES585">
        <v>1999.996666666667</v>
      </c>
      <c r="ET585">
        <v>0.9800054444444446</v>
      </c>
      <c r="EU585">
        <v>0.01999445555555556</v>
      </c>
      <c r="EV585">
        <v>0</v>
      </c>
      <c r="EW585">
        <v>1330.328888888889</v>
      </c>
      <c r="EX585">
        <v>5.00056</v>
      </c>
      <c r="EY585">
        <v>26781.92222222222</v>
      </c>
      <c r="EZ585">
        <v>17294.88888888889</v>
      </c>
      <c r="FA585">
        <v>40.44444444444444</v>
      </c>
      <c r="FB585">
        <v>41.65944444444444</v>
      </c>
      <c r="FC585">
        <v>40.64555555555555</v>
      </c>
      <c r="FD585">
        <v>40.40266666666667</v>
      </c>
      <c r="FE585">
        <v>40.95088888888889</v>
      </c>
      <c r="FF585">
        <v>1955.11</v>
      </c>
      <c r="FG585">
        <v>39.88666666666667</v>
      </c>
      <c r="FH585">
        <v>0</v>
      </c>
      <c r="FI585">
        <v>9720</v>
      </c>
      <c r="FJ585">
        <v>0</v>
      </c>
      <c r="FK585">
        <v>1330.978846153846</v>
      </c>
      <c r="FL585">
        <v>-8.749059814294622</v>
      </c>
      <c r="FM585">
        <v>-183.1316239164911</v>
      </c>
      <c r="FN585">
        <v>26796.84615384615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-33.14547</v>
      </c>
      <c r="GD585">
        <v>-0.1879992495309197</v>
      </c>
      <c r="GE585">
        <v>0.09942778585486059</v>
      </c>
      <c r="GF585">
        <v>1</v>
      </c>
      <c r="GG585">
        <v>1331.405588235294</v>
      </c>
      <c r="GH585">
        <v>-8.487547745839569</v>
      </c>
      <c r="GI585">
        <v>0.8988102959451034</v>
      </c>
      <c r="GJ585">
        <v>0</v>
      </c>
      <c r="GK585">
        <v>0.315075475</v>
      </c>
      <c r="GL585">
        <v>-0.2850859024390243</v>
      </c>
      <c r="GM585">
        <v>0.03038418238161717</v>
      </c>
      <c r="GN585">
        <v>0</v>
      </c>
      <c r="GO585">
        <v>1</v>
      </c>
      <c r="GP585">
        <v>3</v>
      </c>
      <c r="GQ585" t="s">
        <v>446</v>
      </c>
      <c r="GR585">
        <v>3.12896</v>
      </c>
      <c r="GS585">
        <v>2.71664</v>
      </c>
      <c r="GT585">
        <v>0.19453</v>
      </c>
      <c r="GU585">
        <v>0.198694</v>
      </c>
      <c r="GV585">
        <v>0.07933469999999999</v>
      </c>
      <c r="GW585">
        <v>0.0789092</v>
      </c>
      <c r="GX585">
        <v>24177</v>
      </c>
      <c r="GY585">
        <v>23268.5</v>
      </c>
      <c r="GZ585">
        <v>30560.1</v>
      </c>
      <c r="HA585">
        <v>29294.4</v>
      </c>
      <c r="HB585">
        <v>38830.9</v>
      </c>
      <c r="HC585">
        <v>35526.9</v>
      </c>
      <c r="HD585">
        <v>46731.5</v>
      </c>
      <c r="HE585">
        <v>43543.7</v>
      </c>
      <c r="HF585">
        <v>1.82625</v>
      </c>
      <c r="HG585">
        <v>1.82227</v>
      </c>
      <c r="HH585">
        <v>0.08002670000000001</v>
      </c>
      <c r="HI585">
        <v>0</v>
      </c>
      <c r="HJ585">
        <v>22.6902</v>
      </c>
      <c r="HK585">
        <v>999.9</v>
      </c>
      <c r="HL585">
        <v>32.2</v>
      </c>
      <c r="HM585">
        <v>33.2</v>
      </c>
      <c r="HN585">
        <v>18.2488</v>
      </c>
      <c r="HO585">
        <v>63.4574</v>
      </c>
      <c r="HP585">
        <v>18.722</v>
      </c>
      <c r="HQ585">
        <v>1</v>
      </c>
      <c r="HR585">
        <v>0.161941</v>
      </c>
      <c r="HS585">
        <v>4.11215</v>
      </c>
      <c r="HT585">
        <v>20.155</v>
      </c>
      <c r="HU585">
        <v>5.22792</v>
      </c>
      <c r="HV585">
        <v>11.9794</v>
      </c>
      <c r="HW585">
        <v>4.9706</v>
      </c>
      <c r="HX585">
        <v>3.2899</v>
      </c>
      <c r="HY585">
        <v>9999</v>
      </c>
      <c r="HZ585">
        <v>9999</v>
      </c>
      <c r="IA585">
        <v>9999</v>
      </c>
      <c r="IB585">
        <v>999.9</v>
      </c>
      <c r="IC585">
        <v>4.97296</v>
      </c>
      <c r="ID585">
        <v>1.87745</v>
      </c>
      <c r="IE585">
        <v>1.87561</v>
      </c>
      <c r="IF585">
        <v>1.87847</v>
      </c>
      <c r="IG585">
        <v>1.87515</v>
      </c>
      <c r="IH585">
        <v>1.87866</v>
      </c>
      <c r="II585">
        <v>1.87576</v>
      </c>
      <c r="IJ585">
        <v>1.87698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2.45</v>
      </c>
      <c r="IY585">
        <v>0.1557</v>
      </c>
      <c r="IZ585">
        <v>0.03814898720592681</v>
      </c>
      <c r="JA585">
        <v>0.001797896627920973</v>
      </c>
      <c r="JB585">
        <v>-3.347850599336178E-07</v>
      </c>
      <c r="JC585">
        <v>1.749319987464054E-10</v>
      </c>
      <c r="JD585">
        <v>-0.01777020056171117</v>
      </c>
      <c r="JE585">
        <v>-0.001835907844165513</v>
      </c>
      <c r="JF585">
        <v>0.001115754768686557</v>
      </c>
      <c r="JG585">
        <v>-1.869689375001912E-05</v>
      </c>
      <c r="JH585">
        <v>1</v>
      </c>
      <c r="JI585">
        <v>2154</v>
      </c>
      <c r="JJ585">
        <v>1</v>
      </c>
      <c r="JK585">
        <v>20</v>
      </c>
      <c r="JL585">
        <v>29358581.4</v>
      </c>
      <c r="JM585">
        <v>29358581.4</v>
      </c>
      <c r="JN585">
        <v>3.03345</v>
      </c>
      <c r="JO585">
        <v>2.53052</v>
      </c>
      <c r="JP585">
        <v>1.39893</v>
      </c>
      <c r="JQ585">
        <v>2.323</v>
      </c>
      <c r="JR585">
        <v>1.44897</v>
      </c>
      <c r="JS585">
        <v>2.5708</v>
      </c>
      <c r="JT585">
        <v>38.6487</v>
      </c>
      <c r="JU585">
        <v>23.7898</v>
      </c>
      <c r="JV585">
        <v>18</v>
      </c>
      <c r="JW585">
        <v>479.552</v>
      </c>
      <c r="JX585">
        <v>446.772</v>
      </c>
      <c r="JY585">
        <v>17.8981</v>
      </c>
      <c r="JZ585">
        <v>29.1589</v>
      </c>
      <c r="KA585">
        <v>30.0003</v>
      </c>
      <c r="KB585">
        <v>28.766</v>
      </c>
      <c r="KC585">
        <v>28.823</v>
      </c>
      <c r="KD585">
        <v>60.7638</v>
      </c>
      <c r="KE585">
        <v>16.4595</v>
      </c>
      <c r="KF585">
        <v>34.6266</v>
      </c>
      <c r="KG585">
        <v>17.891</v>
      </c>
      <c r="KH585">
        <v>1489.86</v>
      </c>
      <c r="KI585">
        <v>15.5145</v>
      </c>
      <c r="KJ585">
        <v>101.006</v>
      </c>
      <c r="KK585">
        <v>100.145</v>
      </c>
    </row>
    <row r="586" spans="1:297">
      <c r="A586">
        <v>570</v>
      </c>
      <c r="B586">
        <v>1761514891.5</v>
      </c>
      <c r="C586">
        <v>6810.5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1761514888.7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1499.777474234869</v>
      </c>
      <c r="AK586">
        <v>1475.165757575757</v>
      </c>
      <c r="AL586">
        <v>3.475045982469136</v>
      </c>
      <c r="AM586">
        <v>65.45636956057628</v>
      </c>
      <c r="AN586">
        <f>(AP586 - AO586 + DY586*1E3/(8.314*(EA586+273.15)) * AR586/DX586 * AQ586) * DX586/(100*DL586) * 1000/(1000 - AP586)</f>
        <v>0</v>
      </c>
      <c r="AO586">
        <v>15.54211341327625</v>
      </c>
      <c r="AP586">
        <v>15.84104181818181</v>
      </c>
      <c r="AQ586">
        <v>0.000177474506175606</v>
      </c>
      <c r="AR586">
        <v>88.90375838797418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BZ586">
        <v>366</v>
      </c>
      <c r="CA586">
        <v>290.0000000000001</v>
      </c>
      <c r="CB586">
        <v>1560.77</v>
      </c>
      <c r="CC586">
        <v>295</v>
      </c>
      <c r="CD586">
        <v>5023.29</v>
      </c>
      <c r="CE586">
        <v>1561.06</v>
      </c>
      <c r="CF586">
        <v>-0.29</v>
      </c>
      <c r="CG586">
        <v>300.0000000000001</v>
      </c>
      <c r="CH586">
        <v>23.9</v>
      </c>
      <c r="CI586">
        <v>1598.713400111613</v>
      </c>
      <c r="CJ586">
        <v>1.371116012813954</v>
      </c>
      <c r="CK586">
        <v>-18.91597947923938</v>
      </c>
      <c r="CL586">
        <v>0.5966931453414773</v>
      </c>
      <c r="CM586">
        <v>0.9728938450612338</v>
      </c>
      <c r="CN586">
        <v>-0.004158836484983317</v>
      </c>
      <c r="CO586">
        <v>289.9999999999999</v>
      </c>
      <c r="CP586">
        <v>1559.38</v>
      </c>
      <c r="CQ586">
        <v>645</v>
      </c>
      <c r="CR586">
        <v>5023.37</v>
      </c>
      <c r="CS586">
        <v>1561.06</v>
      </c>
      <c r="CT586">
        <v>-1.68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1761514888.7</v>
      </c>
      <c r="DR586">
        <v>1443.943</v>
      </c>
      <c r="DS586">
        <v>1477.08</v>
      </c>
      <c r="DT586">
        <v>15.83888</v>
      </c>
      <c r="DU586">
        <v>15.54303</v>
      </c>
      <c r="DV586">
        <v>1441.486</v>
      </c>
      <c r="DW586">
        <v>15.68313</v>
      </c>
      <c r="DX586">
        <v>499.9894000000001</v>
      </c>
      <c r="DY586">
        <v>90.15371999999999</v>
      </c>
      <c r="DZ586">
        <v>0.03893162</v>
      </c>
      <c r="EA586">
        <v>23.22507</v>
      </c>
      <c r="EB586">
        <v>24.01549</v>
      </c>
      <c r="EC586">
        <v>999.9</v>
      </c>
      <c r="ED586">
        <v>0</v>
      </c>
      <c r="EE586">
        <v>0</v>
      </c>
      <c r="EF586">
        <v>9993.055</v>
      </c>
      <c r="EG586">
        <v>0</v>
      </c>
      <c r="EH586">
        <v>1120.221</v>
      </c>
      <c r="EI586">
        <v>-33.13437</v>
      </c>
      <c r="EJ586">
        <v>1467.182</v>
      </c>
      <c r="EK586">
        <v>1500.399</v>
      </c>
      <c r="EL586">
        <v>0.2958527</v>
      </c>
      <c r="EM586">
        <v>1477.08</v>
      </c>
      <c r="EN586">
        <v>15.54303</v>
      </c>
      <c r="EO586">
        <v>1.427935</v>
      </c>
      <c r="EP586">
        <v>1.401262</v>
      </c>
      <c r="EQ586">
        <v>12.21758</v>
      </c>
      <c r="ER586">
        <v>11.93128</v>
      </c>
      <c r="ES586">
        <v>2000.001</v>
      </c>
      <c r="ET586">
        <v>0.9800074000000001</v>
      </c>
      <c r="EU586">
        <v>0.01999241</v>
      </c>
      <c r="EV586">
        <v>0</v>
      </c>
      <c r="EW586">
        <v>1329.641</v>
      </c>
      <c r="EX586">
        <v>5.00056</v>
      </c>
      <c r="EY586">
        <v>26767.07</v>
      </c>
      <c r="EZ586">
        <v>17294.91</v>
      </c>
      <c r="FA586">
        <v>40.3809</v>
      </c>
      <c r="FB586">
        <v>41.6498</v>
      </c>
      <c r="FC586">
        <v>40.6121</v>
      </c>
      <c r="FD586">
        <v>40.39980000000001</v>
      </c>
      <c r="FE586">
        <v>40.9245</v>
      </c>
      <c r="FF586">
        <v>1955.117</v>
      </c>
      <c r="FG586">
        <v>39.883</v>
      </c>
      <c r="FH586">
        <v>0</v>
      </c>
      <c r="FI586">
        <v>9724.800000190735</v>
      </c>
      <c r="FJ586">
        <v>0</v>
      </c>
      <c r="FK586">
        <v>1330.302692307692</v>
      </c>
      <c r="FL586">
        <v>-9.207863240991623</v>
      </c>
      <c r="FM586">
        <v>-194.088888872227</v>
      </c>
      <c r="FN586">
        <v>26781.91923076924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-33.1544125</v>
      </c>
      <c r="GD586">
        <v>-0.06718986866782072</v>
      </c>
      <c r="GE586">
        <v>0.09259417148908487</v>
      </c>
      <c r="GF586">
        <v>1</v>
      </c>
      <c r="GG586">
        <v>1330.847647058824</v>
      </c>
      <c r="GH586">
        <v>-8.879449963456294</v>
      </c>
      <c r="GI586">
        <v>0.9373901781119698</v>
      </c>
      <c r="GJ586">
        <v>0</v>
      </c>
      <c r="GK586">
        <v>0.30434075</v>
      </c>
      <c r="GL586">
        <v>-0.1918222964352726</v>
      </c>
      <c r="GM586">
        <v>0.02546398105928254</v>
      </c>
      <c r="GN586">
        <v>0</v>
      </c>
      <c r="GO586">
        <v>1</v>
      </c>
      <c r="GP586">
        <v>3</v>
      </c>
      <c r="GQ586" t="s">
        <v>446</v>
      </c>
      <c r="GR586">
        <v>3.12916</v>
      </c>
      <c r="GS586">
        <v>2.71671</v>
      </c>
      <c r="GT586">
        <v>0.19591</v>
      </c>
      <c r="GU586">
        <v>0.200067</v>
      </c>
      <c r="GV586">
        <v>0.0793609</v>
      </c>
      <c r="GW586">
        <v>0.07891819999999999</v>
      </c>
      <c r="GX586">
        <v>24135.5</v>
      </c>
      <c r="GY586">
        <v>23228.7</v>
      </c>
      <c r="GZ586">
        <v>30560.1</v>
      </c>
      <c r="HA586">
        <v>29294.6</v>
      </c>
      <c r="HB586">
        <v>38829.7</v>
      </c>
      <c r="HC586">
        <v>35526.7</v>
      </c>
      <c r="HD586">
        <v>46731.2</v>
      </c>
      <c r="HE586">
        <v>43543.7</v>
      </c>
      <c r="HF586">
        <v>1.8265</v>
      </c>
      <c r="HG586">
        <v>1.82197</v>
      </c>
      <c r="HH586">
        <v>0.08083129999999999</v>
      </c>
      <c r="HI586">
        <v>0</v>
      </c>
      <c r="HJ586">
        <v>22.6899</v>
      </c>
      <c r="HK586">
        <v>999.9</v>
      </c>
      <c r="HL586">
        <v>32.2</v>
      </c>
      <c r="HM586">
        <v>33.2</v>
      </c>
      <c r="HN586">
        <v>18.2492</v>
      </c>
      <c r="HO586">
        <v>63.3774</v>
      </c>
      <c r="HP586">
        <v>18.6218</v>
      </c>
      <c r="HQ586">
        <v>1</v>
      </c>
      <c r="HR586">
        <v>0.162271</v>
      </c>
      <c r="HS586">
        <v>4.16394</v>
      </c>
      <c r="HT586">
        <v>20.1538</v>
      </c>
      <c r="HU586">
        <v>5.22912</v>
      </c>
      <c r="HV586">
        <v>11.9797</v>
      </c>
      <c r="HW586">
        <v>4.9709</v>
      </c>
      <c r="HX586">
        <v>3.29003</v>
      </c>
      <c r="HY586">
        <v>9999</v>
      </c>
      <c r="HZ586">
        <v>9999</v>
      </c>
      <c r="IA586">
        <v>9999</v>
      </c>
      <c r="IB586">
        <v>999.9</v>
      </c>
      <c r="IC586">
        <v>4.97295</v>
      </c>
      <c r="ID586">
        <v>1.87747</v>
      </c>
      <c r="IE586">
        <v>1.87562</v>
      </c>
      <c r="IF586">
        <v>1.87848</v>
      </c>
      <c r="IG586">
        <v>1.87515</v>
      </c>
      <c r="IH586">
        <v>1.87866</v>
      </c>
      <c r="II586">
        <v>1.87577</v>
      </c>
      <c r="IJ586">
        <v>1.87698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2.48</v>
      </c>
      <c r="IY586">
        <v>0.1558</v>
      </c>
      <c r="IZ586">
        <v>0.03814898720592681</v>
      </c>
      <c r="JA586">
        <v>0.001797896627920973</v>
      </c>
      <c r="JB586">
        <v>-3.347850599336178E-07</v>
      </c>
      <c r="JC586">
        <v>1.749319987464054E-10</v>
      </c>
      <c r="JD586">
        <v>-0.01777020056171117</v>
      </c>
      <c r="JE586">
        <v>-0.001835907844165513</v>
      </c>
      <c r="JF586">
        <v>0.001115754768686557</v>
      </c>
      <c r="JG586">
        <v>-1.869689375001912E-05</v>
      </c>
      <c r="JH586">
        <v>1</v>
      </c>
      <c r="JI586">
        <v>2154</v>
      </c>
      <c r="JJ586">
        <v>1</v>
      </c>
      <c r="JK586">
        <v>20</v>
      </c>
      <c r="JL586">
        <v>29358581.5</v>
      </c>
      <c r="JM586">
        <v>29358581.5</v>
      </c>
      <c r="JN586">
        <v>3.05786</v>
      </c>
      <c r="JO586">
        <v>2.53418</v>
      </c>
      <c r="JP586">
        <v>1.39893</v>
      </c>
      <c r="JQ586">
        <v>2.323</v>
      </c>
      <c r="JR586">
        <v>1.44897</v>
      </c>
      <c r="JS586">
        <v>2.50732</v>
      </c>
      <c r="JT586">
        <v>38.6487</v>
      </c>
      <c r="JU586">
        <v>23.781</v>
      </c>
      <c r="JV586">
        <v>18</v>
      </c>
      <c r="JW586">
        <v>479.705</v>
      </c>
      <c r="JX586">
        <v>446.607</v>
      </c>
      <c r="JY586">
        <v>17.8965</v>
      </c>
      <c r="JZ586">
        <v>29.162</v>
      </c>
      <c r="KA586">
        <v>30.0004</v>
      </c>
      <c r="KB586">
        <v>28.7685</v>
      </c>
      <c r="KC586">
        <v>28.8261</v>
      </c>
      <c r="KD586">
        <v>61.2587</v>
      </c>
      <c r="KE586">
        <v>16.4595</v>
      </c>
      <c r="KF586">
        <v>34.6266</v>
      </c>
      <c r="KG586">
        <v>17.8785</v>
      </c>
      <c r="KH586">
        <v>1503.24</v>
      </c>
      <c r="KI586">
        <v>15.5145</v>
      </c>
      <c r="KJ586">
        <v>101.006</v>
      </c>
      <c r="KK586">
        <v>100.145</v>
      </c>
    </row>
    <row r="587" spans="1:297">
      <c r="A587">
        <v>571</v>
      </c>
      <c r="B587">
        <v>1761514896.5</v>
      </c>
      <c r="C587">
        <v>6815.5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1761514894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1516.918698241775</v>
      </c>
      <c r="AK587">
        <v>1492.395212121212</v>
      </c>
      <c r="AL587">
        <v>3.460827578929838</v>
      </c>
      <c r="AM587">
        <v>65.45636956057628</v>
      </c>
      <c r="AN587">
        <f>(AP587 - AO587 + DY587*1E3/(8.314*(EA587+273.15)) * AR587/DX587 * AQ587) * DX587/(100*DL587) * 1000/(1000 - AP587)</f>
        <v>0</v>
      </c>
      <c r="AO587">
        <v>15.54430868286478</v>
      </c>
      <c r="AP587">
        <v>15.84179878787879</v>
      </c>
      <c r="AQ587">
        <v>1.755245274549699E-05</v>
      </c>
      <c r="AR587">
        <v>88.90375838797418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BZ587">
        <v>366</v>
      </c>
      <c r="CA587">
        <v>290.0000000000001</v>
      </c>
      <c r="CB587">
        <v>1560.77</v>
      </c>
      <c r="CC587">
        <v>295</v>
      </c>
      <c r="CD587">
        <v>5023.29</v>
      </c>
      <c r="CE587">
        <v>1561.06</v>
      </c>
      <c r="CF587">
        <v>-0.29</v>
      </c>
      <c r="CG587">
        <v>300.0000000000001</v>
      </c>
      <c r="CH587">
        <v>23.9</v>
      </c>
      <c r="CI587">
        <v>1598.713400111613</v>
      </c>
      <c r="CJ587">
        <v>1.371116012813954</v>
      </c>
      <c r="CK587">
        <v>-18.91597947923938</v>
      </c>
      <c r="CL587">
        <v>0.5966931453414773</v>
      </c>
      <c r="CM587">
        <v>0.9728938450612338</v>
      </c>
      <c r="CN587">
        <v>-0.004158836484983317</v>
      </c>
      <c r="CO587">
        <v>289.9999999999999</v>
      </c>
      <c r="CP587">
        <v>1559.38</v>
      </c>
      <c r="CQ587">
        <v>645</v>
      </c>
      <c r="CR587">
        <v>5023.37</v>
      </c>
      <c r="CS587">
        <v>1561.06</v>
      </c>
      <c r="CT587">
        <v>-1.68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1761514894</v>
      </c>
      <c r="DR587">
        <v>1461.933333333333</v>
      </c>
      <c r="DS587">
        <v>1494.934444444444</v>
      </c>
      <c r="DT587">
        <v>15.84155555555555</v>
      </c>
      <c r="DU587">
        <v>15.54423333333333</v>
      </c>
      <c r="DV587">
        <v>1459.438888888889</v>
      </c>
      <c r="DW587">
        <v>15.68575555555555</v>
      </c>
      <c r="DX587">
        <v>500.0304444444445</v>
      </c>
      <c r="DY587">
        <v>90.15558888888889</v>
      </c>
      <c r="DZ587">
        <v>0.03866453333333333</v>
      </c>
      <c r="EA587">
        <v>23.22615555555556</v>
      </c>
      <c r="EB587">
        <v>24.01771111111111</v>
      </c>
      <c r="EC587">
        <v>999.9000000000001</v>
      </c>
      <c r="ED587">
        <v>0</v>
      </c>
      <c r="EE587">
        <v>0</v>
      </c>
      <c r="EF587">
        <v>10011.11111111111</v>
      </c>
      <c r="EG587">
        <v>0</v>
      </c>
      <c r="EH587">
        <v>1120.234444444444</v>
      </c>
      <c r="EI587">
        <v>-33.00144444444445</v>
      </c>
      <c r="EJ587">
        <v>1485.463333333333</v>
      </c>
      <c r="EK587">
        <v>1518.538888888889</v>
      </c>
      <c r="EL587">
        <v>0.2973108888888889</v>
      </c>
      <c r="EM587">
        <v>1494.934444444444</v>
      </c>
      <c r="EN587">
        <v>15.54423333333333</v>
      </c>
      <c r="EO587">
        <v>1.428202222222222</v>
      </c>
      <c r="EP587">
        <v>1.4014</v>
      </c>
      <c r="EQ587">
        <v>12.22043333333333</v>
      </c>
      <c r="ER587">
        <v>11.93274444444445</v>
      </c>
      <c r="ES587">
        <v>1999.997777777778</v>
      </c>
      <c r="ET587">
        <v>0.980009</v>
      </c>
      <c r="EU587">
        <v>0.0199907</v>
      </c>
      <c r="EV587">
        <v>0</v>
      </c>
      <c r="EW587">
        <v>1328.658888888889</v>
      </c>
      <c r="EX587">
        <v>5.00056</v>
      </c>
      <c r="EY587">
        <v>26748.53333333334</v>
      </c>
      <c r="EZ587">
        <v>17294.91111111111</v>
      </c>
      <c r="FA587">
        <v>40.45822222222223</v>
      </c>
      <c r="FB587">
        <v>41.65944444444444</v>
      </c>
      <c r="FC587">
        <v>40.64533333333333</v>
      </c>
      <c r="FD587">
        <v>40.38888888888889</v>
      </c>
      <c r="FE587">
        <v>40.95088888888889</v>
      </c>
      <c r="FF587">
        <v>1955.117777777778</v>
      </c>
      <c r="FG587">
        <v>39.88</v>
      </c>
      <c r="FH587">
        <v>0</v>
      </c>
      <c r="FI587">
        <v>9729.600000143051</v>
      </c>
      <c r="FJ587">
        <v>0</v>
      </c>
      <c r="FK587">
        <v>1329.558461538462</v>
      </c>
      <c r="FL587">
        <v>-9.44888888383673</v>
      </c>
      <c r="FM587">
        <v>-200.3111112443729</v>
      </c>
      <c r="FN587">
        <v>26765.9576923077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-33.1195325</v>
      </c>
      <c r="GD587">
        <v>0.6314127579738387</v>
      </c>
      <c r="GE587">
        <v>0.1299920870428273</v>
      </c>
      <c r="GF587">
        <v>0</v>
      </c>
      <c r="GG587">
        <v>1330.001176470588</v>
      </c>
      <c r="GH587">
        <v>-9.334148201107514</v>
      </c>
      <c r="GI587">
        <v>0.9967026953790105</v>
      </c>
      <c r="GJ587">
        <v>0</v>
      </c>
      <c r="GK587">
        <v>0.2912954250000001</v>
      </c>
      <c r="GL587">
        <v>0.04381266416510299</v>
      </c>
      <c r="GM587">
        <v>0.008713729838271039</v>
      </c>
      <c r="GN587">
        <v>1</v>
      </c>
      <c r="GO587">
        <v>1</v>
      </c>
      <c r="GP587">
        <v>3</v>
      </c>
      <c r="GQ587" t="s">
        <v>446</v>
      </c>
      <c r="GR587">
        <v>3.12898</v>
      </c>
      <c r="GS587">
        <v>2.71655</v>
      </c>
      <c r="GT587">
        <v>0.197273</v>
      </c>
      <c r="GU587">
        <v>0.201389</v>
      </c>
      <c r="GV587">
        <v>0.07936120000000001</v>
      </c>
      <c r="GW587">
        <v>0.0789223</v>
      </c>
      <c r="GX587">
        <v>24094.1</v>
      </c>
      <c r="GY587">
        <v>23189.7</v>
      </c>
      <c r="GZ587">
        <v>30559.6</v>
      </c>
      <c r="HA587">
        <v>29293.9</v>
      </c>
      <c r="HB587">
        <v>38829.3</v>
      </c>
      <c r="HC587">
        <v>35525.7</v>
      </c>
      <c r="HD587">
        <v>46730.6</v>
      </c>
      <c r="HE587">
        <v>43542.6</v>
      </c>
      <c r="HF587">
        <v>1.82638</v>
      </c>
      <c r="HG587">
        <v>1.82227</v>
      </c>
      <c r="HH587">
        <v>0.0804812</v>
      </c>
      <c r="HI587">
        <v>0</v>
      </c>
      <c r="HJ587">
        <v>22.6893</v>
      </c>
      <c r="HK587">
        <v>999.9</v>
      </c>
      <c r="HL587">
        <v>32.2</v>
      </c>
      <c r="HM587">
        <v>33.2</v>
      </c>
      <c r="HN587">
        <v>18.2467</v>
      </c>
      <c r="HO587">
        <v>63.2374</v>
      </c>
      <c r="HP587">
        <v>18.6859</v>
      </c>
      <c r="HQ587">
        <v>1</v>
      </c>
      <c r="HR587">
        <v>0.162945</v>
      </c>
      <c r="HS587">
        <v>4.22419</v>
      </c>
      <c r="HT587">
        <v>20.1522</v>
      </c>
      <c r="HU587">
        <v>5.22822</v>
      </c>
      <c r="HV587">
        <v>11.98</v>
      </c>
      <c r="HW587">
        <v>4.9702</v>
      </c>
      <c r="HX587">
        <v>3.28975</v>
      </c>
      <c r="HY587">
        <v>9999</v>
      </c>
      <c r="HZ587">
        <v>9999</v>
      </c>
      <c r="IA587">
        <v>9999</v>
      </c>
      <c r="IB587">
        <v>999.9</v>
      </c>
      <c r="IC587">
        <v>4.97295</v>
      </c>
      <c r="ID587">
        <v>1.8775</v>
      </c>
      <c r="IE587">
        <v>1.87562</v>
      </c>
      <c r="IF587">
        <v>1.87846</v>
      </c>
      <c r="IG587">
        <v>1.87515</v>
      </c>
      <c r="IH587">
        <v>1.87867</v>
      </c>
      <c r="II587">
        <v>1.87579</v>
      </c>
      <c r="IJ587">
        <v>1.87698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2.51</v>
      </c>
      <c r="IY587">
        <v>0.1558</v>
      </c>
      <c r="IZ587">
        <v>0.03814898720592681</v>
      </c>
      <c r="JA587">
        <v>0.001797896627920973</v>
      </c>
      <c r="JB587">
        <v>-3.347850599336178E-07</v>
      </c>
      <c r="JC587">
        <v>1.749319987464054E-10</v>
      </c>
      <c r="JD587">
        <v>-0.01777020056171117</v>
      </c>
      <c r="JE587">
        <v>-0.001835907844165513</v>
      </c>
      <c r="JF587">
        <v>0.001115754768686557</v>
      </c>
      <c r="JG587">
        <v>-1.869689375001912E-05</v>
      </c>
      <c r="JH587">
        <v>1</v>
      </c>
      <c r="JI587">
        <v>2154</v>
      </c>
      <c r="JJ587">
        <v>1</v>
      </c>
      <c r="JK587">
        <v>20</v>
      </c>
      <c r="JL587">
        <v>29358581.6</v>
      </c>
      <c r="JM587">
        <v>29358581.6</v>
      </c>
      <c r="JN587">
        <v>3.08716</v>
      </c>
      <c r="JO587">
        <v>2.54028</v>
      </c>
      <c r="JP587">
        <v>1.39893</v>
      </c>
      <c r="JQ587">
        <v>2.323</v>
      </c>
      <c r="JR587">
        <v>1.44897</v>
      </c>
      <c r="JS587">
        <v>2.47437</v>
      </c>
      <c r="JT587">
        <v>38.6487</v>
      </c>
      <c r="JU587">
        <v>23.7635</v>
      </c>
      <c r="JV587">
        <v>18</v>
      </c>
      <c r="JW587">
        <v>479.657</v>
      </c>
      <c r="JX587">
        <v>446.814</v>
      </c>
      <c r="JY587">
        <v>17.8831</v>
      </c>
      <c r="JZ587">
        <v>29.1645</v>
      </c>
      <c r="KA587">
        <v>30.0006</v>
      </c>
      <c r="KB587">
        <v>28.7716</v>
      </c>
      <c r="KC587">
        <v>28.8285</v>
      </c>
      <c r="KD587">
        <v>61.8319</v>
      </c>
      <c r="KE587">
        <v>16.4595</v>
      </c>
      <c r="KF587">
        <v>34.6266</v>
      </c>
      <c r="KG587">
        <v>17.8595</v>
      </c>
      <c r="KH587">
        <v>1523.28</v>
      </c>
      <c r="KI587">
        <v>15.5145</v>
      </c>
      <c r="KJ587">
        <v>101.004</v>
      </c>
      <c r="KK587">
        <v>100.143</v>
      </c>
    </row>
    <row r="588" spans="1:297">
      <c r="A588">
        <v>572</v>
      </c>
      <c r="B588">
        <v>1761514901.5</v>
      </c>
      <c r="C588">
        <v>6820.5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1761514898.7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1533.837465659537</v>
      </c>
      <c r="AK588">
        <v>1509.575575757575</v>
      </c>
      <c r="AL588">
        <v>3.427154220774845</v>
      </c>
      <c r="AM588">
        <v>65.45636956057628</v>
      </c>
      <c r="AN588">
        <f>(AP588 - AO588 + DY588*1E3/(8.314*(EA588+273.15)) * AR588/DX588 * AQ588) * DX588/(100*DL588) * 1000/(1000 - AP588)</f>
        <v>0</v>
      </c>
      <c r="AO588">
        <v>15.54535022110565</v>
      </c>
      <c r="AP588">
        <v>15.83960181818182</v>
      </c>
      <c r="AQ588">
        <v>-6.645016180093988E-05</v>
      </c>
      <c r="AR588">
        <v>88.90375838797418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BZ588">
        <v>366</v>
      </c>
      <c r="CA588">
        <v>290.0000000000001</v>
      </c>
      <c r="CB588">
        <v>1560.77</v>
      </c>
      <c r="CC588">
        <v>295</v>
      </c>
      <c r="CD588">
        <v>5023.29</v>
      </c>
      <c r="CE588">
        <v>1561.06</v>
      </c>
      <c r="CF588">
        <v>-0.29</v>
      </c>
      <c r="CG588">
        <v>300.0000000000001</v>
      </c>
      <c r="CH588">
        <v>23.9</v>
      </c>
      <c r="CI588">
        <v>1598.713400111613</v>
      </c>
      <c r="CJ588">
        <v>1.371116012813954</v>
      </c>
      <c r="CK588">
        <v>-18.91597947923938</v>
      </c>
      <c r="CL588">
        <v>0.5966931453414773</v>
      </c>
      <c r="CM588">
        <v>0.9728938450612338</v>
      </c>
      <c r="CN588">
        <v>-0.004158836484983317</v>
      </c>
      <c r="CO588">
        <v>289.9999999999999</v>
      </c>
      <c r="CP588">
        <v>1559.38</v>
      </c>
      <c r="CQ588">
        <v>645</v>
      </c>
      <c r="CR588">
        <v>5023.37</v>
      </c>
      <c r="CS588">
        <v>1561.06</v>
      </c>
      <c r="CT588">
        <v>-1.68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1761514898.7</v>
      </c>
      <c r="DR588">
        <v>1477.909</v>
      </c>
      <c r="DS588">
        <v>1510.63</v>
      </c>
      <c r="DT588">
        <v>15.841</v>
      </c>
      <c r="DU588">
        <v>15.5463</v>
      </c>
      <c r="DV588">
        <v>1475.383</v>
      </c>
      <c r="DW588">
        <v>15.68521</v>
      </c>
      <c r="DX588">
        <v>500.0269</v>
      </c>
      <c r="DY588">
        <v>90.1544</v>
      </c>
      <c r="DZ588">
        <v>0.03875963</v>
      </c>
      <c r="EA588">
        <v>23.2285</v>
      </c>
      <c r="EB588">
        <v>24.0177</v>
      </c>
      <c r="EC588">
        <v>999.9</v>
      </c>
      <c r="ED588">
        <v>0</v>
      </c>
      <c r="EE588">
        <v>0</v>
      </c>
      <c r="EF588">
        <v>9998.691000000001</v>
      </c>
      <c r="EG588">
        <v>0</v>
      </c>
      <c r="EH588">
        <v>1120.22</v>
      </c>
      <c r="EI588">
        <v>-32.72072</v>
      </c>
      <c r="EJ588">
        <v>1501.696</v>
      </c>
      <c r="EK588">
        <v>1534.486</v>
      </c>
      <c r="EL588">
        <v>0.2946985</v>
      </c>
      <c r="EM588">
        <v>1510.63</v>
      </c>
      <c r="EN588">
        <v>15.5463</v>
      </c>
      <c r="EO588">
        <v>1.428139</v>
      </c>
      <c r="EP588">
        <v>1.401569</v>
      </c>
      <c r="EQ588">
        <v>12.21973</v>
      </c>
      <c r="ER588">
        <v>11.93461</v>
      </c>
      <c r="ES588">
        <v>2000.002</v>
      </c>
      <c r="ET588">
        <v>0.9800090000000001</v>
      </c>
      <c r="EU588">
        <v>0.0199907</v>
      </c>
      <c r="EV588">
        <v>0</v>
      </c>
      <c r="EW588">
        <v>1327.62</v>
      </c>
      <c r="EX588">
        <v>5.00056</v>
      </c>
      <c r="EY588">
        <v>26731.51</v>
      </c>
      <c r="EZ588">
        <v>17294.94</v>
      </c>
      <c r="FA588">
        <v>40.3873</v>
      </c>
      <c r="FB588">
        <v>41.6312</v>
      </c>
      <c r="FC588">
        <v>40.5935</v>
      </c>
      <c r="FD588">
        <v>40.3873</v>
      </c>
      <c r="FE588">
        <v>40.9245</v>
      </c>
      <c r="FF588">
        <v>1955.122</v>
      </c>
      <c r="FG588">
        <v>39.88</v>
      </c>
      <c r="FH588">
        <v>0</v>
      </c>
      <c r="FI588">
        <v>9735</v>
      </c>
      <c r="FJ588">
        <v>0</v>
      </c>
      <c r="FK588">
        <v>1328.526</v>
      </c>
      <c r="FL588">
        <v>-11.41153847838788</v>
      </c>
      <c r="FM588">
        <v>-214.592308008358</v>
      </c>
      <c r="FN588">
        <v>26746.344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-33.03812000000001</v>
      </c>
      <c r="GD588">
        <v>1.833183489681134</v>
      </c>
      <c r="GE588">
        <v>0.2055094489311869</v>
      </c>
      <c r="GF588">
        <v>0</v>
      </c>
      <c r="GG588">
        <v>1329.291176470588</v>
      </c>
      <c r="GH588">
        <v>-10.18823528719166</v>
      </c>
      <c r="GI588">
        <v>1.089294873667953</v>
      </c>
      <c r="GJ588">
        <v>0</v>
      </c>
      <c r="GK588">
        <v>0.292476325</v>
      </c>
      <c r="GL588">
        <v>0.05147145590994291</v>
      </c>
      <c r="GM588">
        <v>0.006479164322609437</v>
      </c>
      <c r="GN588">
        <v>1</v>
      </c>
      <c r="GO588">
        <v>1</v>
      </c>
      <c r="GP588">
        <v>3</v>
      </c>
      <c r="GQ588" t="s">
        <v>446</v>
      </c>
      <c r="GR588">
        <v>3.12912</v>
      </c>
      <c r="GS588">
        <v>2.71653</v>
      </c>
      <c r="GT588">
        <v>0.198612</v>
      </c>
      <c r="GU588">
        <v>0.202721</v>
      </c>
      <c r="GV588">
        <v>0.07934960000000001</v>
      </c>
      <c r="GW588">
        <v>0.07892879999999999</v>
      </c>
      <c r="GX588">
        <v>24053.5</v>
      </c>
      <c r="GY588">
        <v>23151.3</v>
      </c>
      <c r="GZ588">
        <v>30559.1</v>
      </c>
      <c r="HA588">
        <v>29294.2</v>
      </c>
      <c r="HB588">
        <v>38829.5</v>
      </c>
      <c r="HC588">
        <v>35525.8</v>
      </c>
      <c r="HD588">
        <v>46730.2</v>
      </c>
      <c r="HE588">
        <v>43542.9</v>
      </c>
      <c r="HF588">
        <v>1.82668</v>
      </c>
      <c r="HG588">
        <v>1.8224</v>
      </c>
      <c r="HH588">
        <v>0.08086119999999999</v>
      </c>
      <c r="HI588">
        <v>0</v>
      </c>
      <c r="HJ588">
        <v>22.688</v>
      </c>
      <c r="HK588">
        <v>999.9</v>
      </c>
      <c r="HL588">
        <v>32.2</v>
      </c>
      <c r="HM588">
        <v>33.2</v>
      </c>
      <c r="HN588">
        <v>18.2477</v>
      </c>
      <c r="HO588">
        <v>63.2174</v>
      </c>
      <c r="HP588">
        <v>18.6458</v>
      </c>
      <c r="HQ588">
        <v>1</v>
      </c>
      <c r="HR588">
        <v>0.163486</v>
      </c>
      <c r="HS588">
        <v>4.27103</v>
      </c>
      <c r="HT588">
        <v>20.1511</v>
      </c>
      <c r="HU588">
        <v>5.22867</v>
      </c>
      <c r="HV588">
        <v>11.9798</v>
      </c>
      <c r="HW588">
        <v>4.9708</v>
      </c>
      <c r="HX588">
        <v>3.28985</v>
      </c>
      <c r="HY588">
        <v>9999</v>
      </c>
      <c r="HZ588">
        <v>9999</v>
      </c>
      <c r="IA588">
        <v>9999</v>
      </c>
      <c r="IB588">
        <v>999.9</v>
      </c>
      <c r="IC588">
        <v>4.97294</v>
      </c>
      <c r="ID588">
        <v>1.87746</v>
      </c>
      <c r="IE588">
        <v>1.87561</v>
      </c>
      <c r="IF588">
        <v>1.87847</v>
      </c>
      <c r="IG588">
        <v>1.87515</v>
      </c>
      <c r="IH588">
        <v>1.87866</v>
      </c>
      <c r="II588">
        <v>1.87577</v>
      </c>
      <c r="IJ588">
        <v>1.87698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2.55</v>
      </c>
      <c r="IY588">
        <v>0.1558</v>
      </c>
      <c r="IZ588">
        <v>0.03814898720592681</v>
      </c>
      <c r="JA588">
        <v>0.001797896627920973</v>
      </c>
      <c r="JB588">
        <v>-3.347850599336178E-07</v>
      </c>
      <c r="JC588">
        <v>1.749319987464054E-10</v>
      </c>
      <c r="JD588">
        <v>-0.01777020056171117</v>
      </c>
      <c r="JE588">
        <v>-0.001835907844165513</v>
      </c>
      <c r="JF588">
        <v>0.001115754768686557</v>
      </c>
      <c r="JG588">
        <v>-1.869689375001912E-05</v>
      </c>
      <c r="JH588">
        <v>1</v>
      </c>
      <c r="JI588">
        <v>2154</v>
      </c>
      <c r="JJ588">
        <v>1</v>
      </c>
      <c r="JK588">
        <v>20</v>
      </c>
      <c r="JL588">
        <v>29358581.7</v>
      </c>
      <c r="JM588">
        <v>29358581.7</v>
      </c>
      <c r="JN588">
        <v>3.11157</v>
      </c>
      <c r="JO588">
        <v>2.5415</v>
      </c>
      <c r="JP588">
        <v>1.39893</v>
      </c>
      <c r="JQ588">
        <v>2.323</v>
      </c>
      <c r="JR588">
        <v>1.44897</v>
      </c>
      <c r="JS588">
        <v>2.48291</v>
      </c>
      <c r="JT588">
        <v>38.6487</v>
      </c>
      <c r="JU588">
        <v>23.7723</v>
      </c>
      <c r="JV588">
        <v>18</v>
      </c>
      <c r="JW588">
        <v>479.838</v>
      </c>
      <c r="JX588">
        <v>446.915</v>
      </c>
      <c r="JY588">
        <v>17.863</v>
      </c>
      <c r="JZ588">
        <v>29.1677</v>
      </c>
      <c r="KA588">
        <v>30.0005</v>
      </c>
      <c r="KB588">
        <v>28.7741</v>
      </c>
      <c r="KC588">
        <v>28.8316</v>
      </c>
      <c r="KD588">
        <v>62.3252</v>
      </c>
      <c r="KE588">
        <v>16.4595</v>
      </c>
      <c r="KF588">
        <v>34.6266</v>
      </c>
      <c r="KG588">
        <v>17.843</v>
      </c>
      <c r="KH588">
        <v>1536.65</v>
      </c>
      <c r="KI588">
        <v>15.5145</v>
      </c>
      <c r="KJ588">
        <v>101.003</v>
      </c>
      <c r="KK588">
        <v>100.144</v>
      </c>
    </row>
    <row r="589" spans="1:297">
      <c r="A589">
        <v>573</v>
      </c>
      <c r="B589">
        <v>1761514906.5</v>
      </c>
      <c r="C589">
        <v>6825.5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1761514904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1550.804069397591</v>
      </c>
      <c r="AK589">
        <v>1526.650060606061</v>
      </c>
      <c r="AL589">
        <v>3.408097389394311</v>
      </c>
      <c r="AM589">
        <v>65.45636956057628</v>
      </c>
      <c r="AN589">
        <f>(AP589 - AO589 + DY589*1E3/(8.314*(EA589+273.15)) * AR589/DX589 * AQ589) * DX589/(100*DL589) * 1000/(1000 - AP589)</f>
        <v>0</v>
      </c>
      <c r="AO589">
        <v>15.54771682429804</v>
      </c>
      <c r="AP589">
        <v>15.83682545454545</v>
      </c>
      <c r="AQ589">
        <v>-5.815673444149448E-05</v>
      </c>
      <c r="AR589">
        <v>88.90375838797418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BZ589">
        <v>366</v>
      </c>
      <c r="CA589">
        <v>290.0000000000001</v>
      </c>
      <c r="CB589">
        <v>1560.77</v>
      </c>
      <c r="CC589">
        <v>295</v>
      </c>
      <c r="CD589">
        <v>5023.29</v>
      </c>
      <c r="CE589">
        <v>1561.06</v>
      </c>
      <c r="CF589">
        <v>-0.29</v>
      </c>
      <c r="CG589">
        <v>300.0000000000001</v>
      </c>
      <c r="CH589">
        <v>23.9</v>
      </c>
      <c r="CI589">
        <v>1598.713400111613</v>
      </c>
      <c r="CJ589">
        <v>1.371116012813954</v>
      </c>
      <c r="CK589">
        <v>-18.91597947923938</v>
      </c>
      <c r="CL589">
        <v>0.5966931453414773</v>
      </c>
      <c r="CM589">
        <v>0.9728938450612338</v>
      </c>
      <c r="CN589">
        <v>-0.004158836484983317</v>
      </c>
      <c r="CO589">
        <v>289.9999999999999</v>
      </c>
      <c r="CP589">
        <v>1559.38</v>
      </c>
      <c r="CQ589">
        <v>645</v>
      </c>
      <c r="CR589">
        <v>5023.37</v>
      </c>
      <c r="CS589">
        <v>1561.06</v>
      </c>
      <c r="CT589">
        <v>-1.68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1761514904</v>
      </c>
      <c r="DR589">
        <v>1495.774444444444</v>
      </c>
      <c r="DS589">
        <v>1528.294444444444</v>
      </c>
      <c r="DT589">
        <v>15.83828888888889</v>
      </c>
      <c r="DU589">
        <v>15.54911111111111</v>
      </c>
      <c r="DV589">
        <v>1493.214444444445</v>
      </c>
      <c r="DW589">
        <v>15.68255555555556</v>
      </c>
      <c r="DX589">
        <v>500.0433333333334</v>
      </c>
      <c r="DY589">
        <v>90.15297777777778</v>
      </c>
      <c r="DZ589">
        <v>0.03848277777777778</v>
      </c>
      <c r="EA589">
        <v>23.22617777777777</v>
      </c>
      <c r="EB589">
        <v>24.01202222222222</v>
      </c>
      <c r="EC589">
        <v>999.9000000000001</v>
      </c>
      <c r="ED589">
        <v>0</v>
      </c>
      <c r="EE589">
        <v>0</v>
      </c>
      <c r="EF589">
        <v>10001.67</v>
      </c>
      <c r="EG589">
        <v>0</v>
      </c>
      <c r="EH589">
        <v>1120.207777777778</v>
      </c>
      <c r="EI589">
        <v>-32.52345555555556</v>
      </c>
      <c r="EJ589">
        <v>1519.844444444444</v>
      </c>
      <c r="EK589">
        <v>1552.436666666667</v>
      </c>
      <c r="EL589">
        <v>0.2891672222222222</v>
      </c>
      <c r="EM589">
        <v>1528.294444444444</v>
      </c>
      <c r="EN589">
        <v>15.54911111111111</v>
      </c>
      <c r="EO589">
        <v>1.427867777777778</v>
      </c>
      <c r="EP589">
        <v>1.4018</v>
      </c>
      <c r="EQ589">
        <v>12.21686666666667</v>
      </c>
      <c r="ER589">
        <v>11.93711111111111</v>
      </c>
      <c r="ES589">
        <v>2000.004444444445</v>
      </c>
      <c r="ET589">
        <v>0.980009</v>
      </c>
      <c r="EU589">
        <v>0.0199907</v>
      </c>
      <c r="EV589">
        <v>0</v>
      </c>
      <c r="EW589">
        <v>1327.162222222222</v>
      </c>
      <c r="EX589">
        <v>5.00056</v>
      </c>
      <c r="EY589">
        <v>26712.17777777778</v>
      </c>
      <c r="EZ589">
        <v>17294.96666666667</v>
      </c>
      <c r="FA589">
        <v>40.40944444444444</v>
      </c>
      <c r="FB589">
        <v>41.63877777777778</v>
      </c>
      <c r="FC589">
        <v>40.54133333333333</v>
      </c>
      <c r="FD589">
        <v>40.32622222222222</v>
      </c>
      <c r="FE589">
        <v>40.90255555555555</v>
      </c>
      <c r="FF589">
        <v>1955.124444444444</v>
      </c>
      <c r="FG589">
        <v>39.88</v>
      </c>
      <c r="FH589">
        <v>0</v>
      </c>
      <c r="FI589">
        <v>9739.800000190735</v>
      </c>
      <c r="FJ589">
        <v>0</v>
      </c>
      <c r="FK589">
        <v>1327.754</v>
      </c>
      <c r="FL589">
        <v>-9.156923058222207</v>
      </c>
      <c r="FM589">
        <v>-217.2923073704912</v>
      </c>
      <c r="FN589">
        <v>26729.096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-32.87136829268293</v>
      </c>
      <c r="GD589">
        <v>2.289514285714272</v>
      </c>
      <c r="GE589">
        <v>0.243810903774881</v>
      </c>
      <c r="GF589">
        <v>0</v>
      </c>
      <c r="GG589">
        <v>1328.384705882353</v>
      </c>
      <c r="GH589">
        <v>-10.13170359548318</v>
      </c>
      <c r="GI589">
        <v>1.073674929702305</v>
      </c>
      <c r="GJ589">
        <v>0</v>
      </c>
      <c r="GK589">
        <v>0.294322756097561</v>
      </c>
      <c r="GL589">
        <v>-0.01806714982578353</v>
      </c>
      <c r="GM589">
        <v>0.003133136204683252</v>
      </c>
      <c r="GN589">
        <v>1</v>
      </c>
      <c r="GO589">
        <v>1</v>
      </c>
      <c r="GP589">
        <v>3</v>
      </c>
      <c r="GQ589" t="s">
        <v>446</v>
      </c>
      <c r="GR589">
        <v>3.12897</v>
      </c>
      <c r="GS589">
        <v>2.71628</v>
      </c>
      <c r="GT589">
        <v>0.199937</v>
      </c>
      <c r="GU589">
        <v>0.204021</v>
      </c>
      <c r="GV589">
        <v>0.07933800000000001</v>
      </c>
      <c r="GW589">
        <v>0.0789333</v>
      </c>
      <c r="GX589">
        <v>24013.6</v>
      </c>
      <c r="GY589">
        <v>23113.7</v>
      </c>
      <c r="GZ589">
        <v>30559</v>
      </c>
      <c r="HA589">
        <v>29294.5</v>
      </c>
      <c r="HB589">
        <v>38830</v>
      </c>
      <c r="HC589">
        <v>35526.1</v>
      </c>
      <c r="HD589">
        <v>46730</v>
      </c>
      <c r="HE589">
        <v>43543.4</v>
      </c>
      <c r="HF589">
        <v>1.8266</v>
      </c>
      <c r="HG589">
        <v>1.82237</v>
      </c>
      <c r="HH589">
        <v>0.0804141</v>
      </c>
      <c r="HI589">
        <v>0</v>
      </c>
      <c r="HJ589">
        <v>22.688</v>
      </c>
      <c r="HK589">
        <v>999.9</v>
      </c>
      <c r="HL589">
        <v>32.2</v>
      </c>
      <c r="HM589">
        <v>33.2</v>
      </c>
      <c r="HN589">
        <v>18.2488</v>
      </c>
      <c r="HO589">
        <v>62.9874</v>
      </c>
      <c r="HP589">
        <v>18.7099</v>
      </c>
      <c r="HQ589">
        <v>1</v>
      </c>
      <c r="HR589">
        <v>0.163798</v>
      </c>
      <c r="HS589">
        <v>4.28136</v>
      </c>
      <c r="HT589">
        <v>20.1506</v>
      </c>
      <c r="HU589">
        <v>5.22837</v>
      </c>
      <c r="HV589">
        <v>11.98</v>
      </c>
      <c r="HW589">
        <v>4.97075</v>
      </c>
      <c r="HX589">
        <v>3.2899</v>
      </c>
      <c r="HY589">
        <v>9999</v>
      </c>
      <c r="HZ589">
        <v>9999</v>
      </c>
      <c r="IA589">
        <v>9999</v>
      </c>
      <c r="IB589">
        <v>999.9</v>
      </c>
      <c r="IC589">
        <v>4.97294</v>
      </c>
      <c r="ID589">
        <v>1.87744</v>
      </c>
      <c r="IE589">
        <v>1.87561</v>
      </c>
      <c r="IF589">
        <v>1.8784</v>
      </c>
      <c r="IG589">
        <v>1.87513</v>
      </c>
      <c r="IH589">
        <v>1.87866</v>
      </c>
      <c r="II589">
        <v>1.87576</v>
      </c>
      <c r="IJ589">
        <v>1.87695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2.58</v>
      </c>
      <c r="IY589">
        <v>0.1557</v>
      </c>
      <c r="IZ589">
        <v>0.03814898720592681</v>
      </c>
      <c r="JA589">
        <v>0.001797896627920973</v>
      </c>
      <c r="JB589">
        <v>-3.347850599336178E-07</v>
      </c>
      <c r="JC589">
        <v>1.749319987464054E-10</v>
      </c>
      <c r="JD589">
        <v>-0.01777020056171117</v>
      </c>
      <c r="JE589">
        <v>-0.001835907844165513</v>
      </c>
      <c r="JF589">
        <v>0.001115754768686557</v>
      </c>
      <c r="JG589">
        <v>-1.869689375001912E-05</v>
      </c>
      <c r="JH589">
        <v>1</v>
      </c>
      <c r="JI589">
        <v>2154</v>
      </c>
      <c r="JJ589">
        <v>1</v>
      </c>
      <c r="JK589">
        <v>20</v>
      </c>
      <c r="JL589">
        <v>29358581.8</v>
      </c>
      <c r="JM589">
        <v>29358581.8</v>
      </c>
      <c r="JN589">
        <v>3.14087</v>
      </c>
      <c r="JO589">
        <v>2.54028</v>
      </c>
      <c r="JP589">
        <v>1.39893</v>
      </c>
      <c r="JQ589">
        <v>2.323</v>
      </c>
      <c r="JR589">
        <v>1.44897</v>
      </c>
      <c r="JS589">
        <v>2.4585</v>
      </c>
      <c r="JT589">
        <v>38.6487</v>
      </c>
      <c r="JU589">
        <v>23.7635</v>
      </c>
      <c r="JV589">
        <v>18</v>
      </c>
      <c r="JW589">
        <v>479.816</v>
      </c>
      <c r="JX589">
        <v>446.923</v>
      </c>
      <c r="JY589">
        <v>17.842</v>
      </c>
      <c r="JZ589">
        <v>29.1702</v>
      </c>
      <c r="KA589">
        <v>30.0004</v>
      </c>
      <c r="KB589">
        <v>28.7771</v>
      </c>
      <c r="KC589">
        <v>28.8347</v>
      </c>
      <c r="KD589">
        <v>62.9033</v>
      </c>
      <c r="KE589">
        <v>16.4595</v>
      </c>
      <c r="KF589">
        <v>34.6266</v>
      </c>
      <c r="KG589">
        <v>17.8285</v>
      </c>
      <c r="KH589">
        <v>1556.71</v>
      </c>
      <c r="KI589">
        <v>15.5145</v>
      </c>
      <c r="KJ589">
        <v>101.003</v>
      </c>
      <c r="KK589">
        <v>100.145</v>
      </c>
    </row>
    <row r="590" spans="1:297">
      <c r="A590">
        <v>574</v>
      </c>
      <c r="B590">
        <v>1761514911.5</v>
      </c>
      <c r="C590">
        <v>6830.5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1761514908.7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1567.783073920498</v>
      </c>
      <c r="AK590">
        <v>1543.831454545454</v>
      </c>
      <c r="AL590">
        <v>3.463432293328174</v>
      </c>
      <c r="AM590">
        <v>65.45636956057628</v>
      </c>
      <c r="AN590">
        <f>(AP590 - AO590 + DY590*1E3/(8.314*(EA590+273.15)) * AR590/DX590 * AQ590) * DX590/(100*DL590) * 1000/(1000 - AP590)</f>
        <v>0</v>
      </c>
      <c r="AO590">
        <v>15.5491040997799</v>
      </c>
      <c r="AP590">
        <v>15.83250606060606</v>
      </c>
      <c r="AQ590">
        <v>-4.771786669342536E-05</v>
      </c>
      <c r="AR590">
        <v>88.90375838797418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BZ590">
        <v>366</v>
      </c>
      <c r="CA590">
        <v>290.0000000000001</v>
      </c>
      <c r="CB590">
        <v>1560.77</v>
      </c>
      <c r="CC590">
        <v>295</v>
      </c>
      <c r="CD590">
        <v>5023.29</v>
      </c>
      <c r="CE590">
        <v>1561.06</v>
      </c>
      <c r="CF590">
        <v>-0.29</v>
      </c>
      <c r="CG590">
        <v>300.0000000000001</v>
      </c>
      <c r="CH590">
        <v>23.9</v>
      </c>
      <c r="CI590">
        <v>1598.713400111613</v>
      </c>
      <c r="CJ590">
        <v>1.371116012813954</v>
      </c>
      <c r="CK590">
        <v>-18.91597947923938</v>
      </c>
      <c r="CL590">
        <v>0.5966931453414773</v>
      </c>
      <c r="CM590">
        <v>0.9728938450612338</v>
      </c>
      <c r="CN590">
        <v>-0.004158836484983317</v>
      </c>
      <c r="CO590">
        <v>289.9999999999999</v>
      </c>
      <c r="CP590">
        <v>1559.38</v>
      </c>
      <c r="CQ590">
        <v>645</v>
      </c>
      <c r="CR590">
        <v>5023.37</v>
      </c>
      <c r="CS590">
        <v>1561.06</v>
      </c>
      <c r="CT590">
        <v>-1.68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1761514908.7</v>
      </c>
      <c r="DR590">
        <v>1511.534</v>
      </c>
      <c r="DS590">
        <v>1544.079</v>
      </c>
      <c r="DT590">
        <v>15.8342</v>
      </c>
      <c r="DU590">
        <v>15.54899</v>
      </c>
      <c r="DV590">
        <v>1508.946</v>
      </c>
      <c r="DW590">
        <v>15.67855</v>
      </c>
      <c r="DX590">
        <v>500.0114</v>
      </c>
      <c r="DY590">
        <v>90.15380999999999</v>
      </c>
      <c r="DZ590">
        <v>0.03839024000000001</v>
      </c>
      <c r="EA590">
        <v>23.22561</v>
      </c>
      <c r="EB590">
        <v>24.00389</v>
      </c>
      <c r="EC590">
        <v>999.9</v>
      </c>
      <c r="ED590">
        <v>0</v>
      </c>
      <c r="EE590">
        <v>0</v>
      </c>
      <c r="EF590">
        <v>10012.246</v>
      </c>
      <c r="EG590">
        <v>0</v>
      </c>
      <c r="EH590">
        <v>1120.208</v>
      </c>
      <c r="EI590">
        <v>-32.54275</v>
      </c>
      <c r="EJ590">
        <v>1535.855</v>
      </c>
      <c r="EK590">
        <v>1568.465</v>
      </c>
      <c r="EL590">
        <v>0.2852115000000001</v>
      </c>
      <c r="EM590">
        <v>1544.079</v>
      </c>
      <c r="EN590">
        <v>15.54899</v>
      </c>
      <c r="EO590">
        <v>1.427513</v>
      </c>
      <c r="EP590">
        <v>1.401801</v>
      </c>
      <c r="EQ590">
        <v>12.2131</v>
      </c>
      <c r="ER590">
        <v>11.93712</v>
      </c>
      <c r="ES590">
        <v>1999.935</v>
      </c>
      <c r="ET590">
        <v>0.9800001</v>
      </c>
      <c r="EU590">
        <v>0.01999978</v>
      </c>
      <c r="EV590">
        <v>0</v>
      </c>
      <c r="EW590">
        <v>1326.093</v>
      </c>
      <c r="EX590">
        <v>5.00056</v>
      </c>
      <c r="EY590">
        <v>26694.31</v>
      </c>
      <c r="EZ590">
        <v>17294.31</v>
      </c>
      <c r="FA590">
        <v>40.2061</v>
      </c>
      <c r="FB590">
        <v>41.625</v>
      </c>
      <c r="FC590">
        <v>40.6123</v>
      </c>
      <c r="FD590">
        <v>40.3558</v>
      </c>
      <c r="FE590">
        <v>40.9372</v>
      </c>
      <c r="FF590">
        <v>1955.035</v>
      </c>
      <c r="FG590">
        <v>39.895</v>
      </c>
      <c r="FH590">
        <v>0</v>
      </c>
      <c r="FI590">
        <v>9744.600000143051</v>
      </c>
      <c r="FJ590">
        <v>0</v>
      </c>
      <c r="FK590">
        <v>1326.9104</v>
      </c>
      <c r="FL590">
        <v>-8.308461546894282</v>
      </c>
      <c r="FM590">
        <v>-219.1999999681695</v>
      </c>
      <c r="FN590">
        <v>26711.504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-32.70224</v>
      </c>
      <c r="GD590">
        <v>1.85652833020637</v>
      </c>
      <c r="GE590">
        <v>0.2134078100726402</v>
      </c>
      <c r="GF590">
        <v>0</v>
      </c>
      <c r="GG590">
        <v>1327.471470588235</v>
      </c>
      <c r="GH590">
        <v>-10.00993125275895</v>
      </c>
      <c r="GI590">
        <v>1.050899145418249</v>
      </c>
      <c r="GJ590">
        <v>0</v>
      </c>
      <c r="GK590">
        <v>0.291631675</v>
      </c>
      <c r="GL590">
        <v>-0.04929963602251481</v>
      </c>
      <c r="GM590">
        <v>0.00482109526657325</v>
      </c>
      <c r="GN590">
        <v>1</v>
      </c>
      <c r="GO590">
        <v>1</v>
      </c>
      <c r="GP590">
        <v>3</v>
      </c>
      <c r="GQ590" t="s">
        <v>446</v>
      </c>
      <c r="GR590">
        <v>3.12898</v>
      </c>
      <c r="GS590">
        <v>2.71631</v>
      </c>
      <c r="GT590">
        <v>0.201269</v>
      </c>
      <c r="GU590">
        <v>0.205354</v>
      </c>
      <c r="GV590">
        <v>0.0793208</v>
      </c>
      <c r="GW590">
        <v>0.07892970000000001</v>
      </c>
      <c r="GX590">
        <v>23973.3</v>
      </c>
      <c r="GY590">
        <v>23074.8</v>
      </c>
      <c r="GZ590">
        <v>30558.7</v>
      </c>
      <c r="HA590">
        <v>29294.3</v>
      </c>
      <c r="HB590">
        <v>38830.4</v>
      </c>
      <c r="HC590">
        <v>35526.3</v>
      </c>
      <c r="HD590">
        <v>46729.5</v>
      </c>
      <c r="HE590">
        <v>43543.3</v>
      </c>
      <c r="HF590">
        <v>1.8264</v>
      </c>
      <c r="HG590">
        <v>1.8223</v>
      </c>
      <c r="HH590">
        <v>0.07953490000000001</v>
      </c>
      <c r="HI590">
        <v>0</v>
      </c>
      <c r="HJ590">
        <v>22.688</v>
      </c>
      <c r="HK590">
        <v>999.9</v>
      </c>
      <c r="HL590">
        <v>32.2</v>
      </c>
      <c r="HM590">
        <v>33.2</v>
      </c>
      <c r="HN590">
        <v>18.2501</v>
      </c>
      <c r="HO590">
        <v>63.5374</v>
      </c>
      <c r="HP590">
        <v>18.754</v>
      </c>
      <c r="HQ590">
        <v>1</v>
      </c>
      <c r="HR590">
        <v>0.163925</v>
      </c>
      <c r="HS590">
        <v>4.27724</v>
      </c>
      <c r="HT590">
        <v>20.1509</v>
      </c>
      <c r="HU590">
        <v>5.22897</v>
      </c>
      <c r="HV590">
        <v>11.98</v>
      </c>
      <c r="HW590">
        <v>4.97065</v>
      </c>
      <c r="HX590">
        <v>3.28995</v>
      </c>
      <c r="HY590">
        <v>9999</v>
      </c>
      <c r="HZ590">
        <v>9999</v>
      </c>
      <c r="IA590">
        <v>9999</v>
      </c>
      <c r="IB590">
        <v>999.9</v>
      </c>
      <c r="IC590">
        <v>4.97293</v>
      </c>
      <c r="ID590">
        <v>1.87744</v>
      </c>
      <c r="IE590">
        <v>1.87561</v>
      </c>
      <c r="IF590">
        <v>1.87838</v>
      </c>
      <c r="IG590">
        <v>1.87513</v>
      </c>
      <c r="IH590">
        <v>1.87866</v>
      </c>
      <c r="II590">
        <v>1.87576</v>
      </c>
      <c r="IJ590">
        <v>1.87694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2.61</v>
      </c>
      <c r="IY590">
        <v>0.1556</v>
      </c>
      <c r="IZ590">
        <v>0.03814898720592681</v>
      </c>
      <c r="JA590">
        <v>0.001797896627920973</v>
      </c>
      <c r="JB590">
        <v>-3.347850599336178E-07</v>
      </c>
      <c r="JC590">
        <v>1.749319987464054E-10</v>
      </c>
      <c r="JD590">
        <v>-0.01777020056171117</v>
      </c>
      <c r="JE590">
        <v>-0.001835907844165513</v>
      </c>
      <c r="JF590">
        <v>0.001115754768686557</v>
      </c>
      <c r="JG590">
        <v>-1.869689375001912E-05</v>
      </c>
      <c r="JH590">
        <v>1</v>
      </c>
      <c r="JI590">
        <v>2154</v>
      </c>
      <c r="JJ590">
        <v>1</v>
      </c>
      <c r="JK590">
        <v>20</v>
      </c>
      <c r="JL590">
        <v>29358581.9</v>
      </c>
      <c r="JM590">
        <v>29358581.9</v>
      </c>
      <c r="JN590">
        <v>3.16528</v>
      </c>
      <c r="JO590">
        <v>2.54395</v>
      </c>
      <c r="JP590">
        <v>1.39893</v>
      </c>
      <c r="JQ590">
        <v>2.323</v>
      </c>
      <c r="JR590">
        <v>1.44897</v>
      </c>
      <c r="JS590">
        <v>2.4939</v>
      </c>
      <c r="JT590">
        <v>38.6487</v>
      </c>
      <c r="JU590">
        <v>23.7723</v>
      </c>
      <c r="JV590">
        <v>18</v>
      </c>
      <c r="JW590">
        <v>479.727</v>
      </c>
      <c r="JX590">
        <v>446.899</v>
      </c>
      <c r="JY590">
        <v>17.8262</v>
      </c>
      <c r="JZ590">
        <v>29.1727</v>
      </c>
      <c r="KA590">
        <v>30.0003</v>
      </c>
      <c r="KB590">
        <v>28.7802</v>
      </c>
      <c r="KC590">
        <v>28.8378</v>
      </c>
      <c r="KD590">
        <v>63.3877</v>
      </c>
      <c r="KE590">
        <v>16.4595</v>
      </c>
      <c r="KF590">
        <v>34.6266</v>
      </c>
      <c r="KG590">
        <v>17.8216</v>
      </c>
      <c r="KH590">
        <v>1570.08</v>
      </c>
      <c r="KI590">
        <v>15.5157</v>
      </c>
      <c r="KJ590">
        <v>101.002</v>
      </c>
      <c r="KK590">
        <v>100.144</v>
      </c>
    </row>
    <row r="591" spans="1:297">
      <c r="A591">
        <v>575</v>
      </c>
      <c r="B591">
        <v>1761514916.5</v>
      </c>
      <c r="C591">
        <v>6835.5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1761514914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1584.949966361321</v>
      </c>
      <c r="AK591">
        <v>1560.999636363636</v>
      </c>
      <c r="AL591">
        <v>3.428721267551443</v>
      </c>
      <c r="AM591">
        <v>65.45636956057628</v>
      </c>
      <c r="AN591">
        <f>(AP591 - AO591 + DY591*1E3/(8.314*(EA591+273.15)) * AR591/DX591 * AQ591) * DX591/(100*DL591) * 1000/(1000 - AP591)</f>
        <v>0</v>
      </c>
      <c r="AO591">
        <v>15.5489354821003</v>
      </c>
      <c r="AP591">
        <v>15.82524969696969</v>
      </c>
      <c r="AQ591">
        <v>-7.89832155370943E-05</v>
      </c>
      <c r="AR591">
        <v>88.90375838797418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BZ591">
        <v>366</v>
      </c>
      <c r="CA591">
        <v>290.0000000000001</v>
      </c>
      <c r="CB591">
        <v>1560.77</v>
      </c>
      <c r="CC591">
        <v>295</v>
      </c>
      <c r="CD591">
        <v>5023.29</v>
      </c>
      <c r="CE591">
        <v>1561.06</v>
      </c>
      <c r="CF591">
        <v>-0.29</v>
      </c>
      <c r="CG591">
        <v>300.0000000000001</v>
      </c>
      <c r="CH591">
        <v>23.9</v>
      </c>
      <c r="CI591">
        <v>1598.713400111613</v>
      </c>
      <c r="CJ591">
        <v>1.371116012813954</v>
      </c>
      <c r="CK591">
        <v>-18.91597947923938</v>
      </c>
      <c r="CL591">
        <v>0.5966931453414773</v>
      </c>
      <c r="CM591">
        <v>0.9728938450612338</v>
      </c>
      <c r="CN591">
        <v>-0.004158836484983317</v>
      </c>
      <c r="CO591">
        <v>289.9999999999999</v>
      </c>
      <c r="CP591">
        <v>1559.38</v>
      </c>
      <c r="CQ591">
        <v>645</v>
      </c>
      <c r="CR591">
        <v>5023.37</v>
      </c>
      <c r="CS591">
        <v>1561.06</v>
      </c>
      <c r="CT591">
        <v>-1.68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1761514914</v>
      </c>
      <c r="DR591">
        <v>1529.548888888889</v>
      </c>
      <c r="DS591">
        <v>1561.926666666667</v>
      </c>
      <c r="DT591">
        <v>15.82793333333333</v>
      </c>
      <c r="DU591">
        <v>15.54798888888889</v>
      </c>
      <c r="DV591">
        <v>1526.923333333333</v>
      </c>
      <c r="DW591">
        <v>15.67238888888889</v>
      </c>
      <c r="DX591">
        <v>499.9271111111111</v>
      </c>
      <c r="DY591">
        <v>90.15264444444445</v>
      </c>
      <c r="DZ591">
        <v>0.03868313333333333</v>
      </c>
      <c r="EA591">
        <v>23.22226666666667</v>
      </c>
      <c r="EB591">
        <v>24.00366666666666</v>
      </c>
      <c r="EC591">
        <v>999.9000000000001</v>
      </c>
      <c r="ED591">
        <v>0</v>
      </c>
      <c r="EE591">
        <v>0</v>
      </c>
      <c r="EF591">
        <v>10004.17777777778</v>
      </c>
      <c r="EG591">
        <v>0</v>
      </c>
      <c r="EH591">
        <v>1120.198888888889</v>
      </c>
      <c r="EI591">
        <v>-32.37617777777778</v>
      </c>
      <c r="EJ591">
        <v>1554.146666666667</v>
      </c>
      <c r="EK591">
        <v>1586.594444444444</v>
      </c>
      <c r="EL591">
        <v>0.2799397777777778</v>
      </c>
      <c r="EM591">
        <v>1561.926666666667</v>
      </c>
      <c r="EN591">
        <v>15.54798888888889</v>
      </c>
      <c r="EO591">
        <v>1.426928888888889</v>
      </c>
      <c r="EP591">
        <v>1.401691111111111</v>
      </c>
      <c r="EQ591">
        <v>12.20687777777778</v>
      </c>
      <c r="ER591">
        <v>11.93595555555556</v>
      </c>
      <c r="ES591">
        <v>2000.018888888889</v>
      </c>
      <c r="ET591">
        <v>0.9800072222222224</v>
      </c>
      <c r="EU591">
        <v>0.01999257777777778</v>
      </c>
      <c r="EV591">
        <v>0</v>
      </c>
      <c r="EW591">
        <v>1325.107777777778</v>
      </c>
      <c r="EX591">
        <v>5.00056</v>
      </c>
      <c r="EY591">
        <v>26677.18888888889</v>
      </c>
      <c r="EZ591">
        <v>17295.07777777778</v>
      </c>
      <c r="FA591">
        <v>40.20811111111111</v>
      </c>
      <c r="FB591">
        <v>41.65255555555555</v>
      </c>
      <c r="FC591">
        <v>40.47888888888889</v>
      </c>
      <c r="FD591">
        <v>40.36777777777777</v>
      </c>
      <c r="FE591">
        <v>40.92311111111111</v>
      </c>
      <c r="FF591">
        <v>1955.134444444445</v>
      </c>
      <c r="FG591">
        <v>39.88333333333334</v>
      </c>
      <c r="FH591">
        <v>0</v>
      </c>
      <c r="FI591">
        <v>9750</v>
      </c>
      <c r="FJ591">
        <v>0</v>
      </c>
      <c r="FK591">
        <v>1326.063461538462</v>
      </c>
      <c r="FL591">
        <v>-10.74495726513899</v>
      </c>
      <c r="FM591">
        <v>-214.3179486550591</v>
      </c>
      <c r="FN591">
        <v>26693.28461538461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-32.5470225</v>
      </c>
      <c r="GD591">
        <v>1.141306941838681</v>
      </c>
      <c r="GE591">
        <v>0.1384416167333726</v>
      </c>
      <c r="GF591">
        <v>0</v>
      </c>
      <c r="GG591">
        <v>1326.540588235294</v>
      </c>
      <c r="GH591">
        <v>-9.971275785517399</v>
      </c>
      <c r="GI591">
        <v>1.068258454011718</v>
      </c>
      <c r="GJ591">
        <v>0</v>
      </c>
      <c r="GK591">
        <v>0.287366675</v>
      </c>
      <c r="GL591">
        <v>-0.05687458536585362</v>
      </c>
      <c r="GM591">
        <v>0.005504005983769909</v>
      </c>
      <c r="GN591">
        <v>1</v>
      </c>
      <c r="GO591">
        <v>1</v>
      </c>
      <c r="GP591">
        <v>3</v>
      </c>
      <c r="GQ591" t="s">
        <v>446</v>
      </c>
      <c r="GR591">
        <v>3.12903</v>
      </c>
      <c r="GS591">
        <v>2.71645</v>
      </c>
      <c r="GT591">
        <v>0.202586</v>
      </c>
      <c r="GU591">
        <v>0.206644</v>
      </c>
      <c r="GV591">
        <v>0.079295</v>
      </c>
      <c r="GW591">
        <v>0.07892589999999999</v>
      </c>
      <c r="GX591">
        <v>23934.1</v>
      </c>
      <c r="GY591">
        <v>23037.2</v>
      </c>
      <c r="GZ591">
        <v>30559.1</v>
      </c>
      <c r="HA591">
        <v>29294.2</v>
      </c>
      <c r="HB591">
        <v>38832</v>
      </c>
      <c r="HC591">
        <v>35526.5</v>
      </c>
      <c r="HD591">
        <v>46730</v>
      </c>
      <c r="HE591">
        <v>43543.2</v>
      </c>
      <c r="HF591">
        <v>1.8265</v>
      </c>
      <c r="HG591">
        <v>1.82208</v>
      </c>
      <c r="HH591">
        <v>0.0803247</v>
      </c>
      <c r="HI591">
        <v>0</v>
      </c>
      <c r="HJ591">
        <v>22.6878</v>
      </c>
      <c r="HK591">
        <v>999.9</v>
      </c>
      <c r="HL591">
        <v>32.2</v>
      </c>
      <c r="HM591">
        <v>33.2</v>
      </c>
      <c r="HN591">
        <v>18.2486</v>
      </c>
      <c r="HO591">
        <v>63.4274</v>
      </c>
      <c r="HP591">
        <v>18.8502</v>
      </c>
      <c r="HQ591">
        <v>1</v>
      </c>
      <c r="HR591">
        <v>0.164141</v>
      </c>
      <c r="HS591">
        <v>4.24317</v>
      </c>
      <c r="HT591">
        <v>20.1517</v>
      </c>
      <c r="HU591">
        <v>5.22957</v>
      </c>
      <c r="HV591">
        <v>11.98</v>
      </c>
      <c r="HW591">
        <v>4.9706</v>
      </c>
      <c r="HX591">
        <v>3.28985</v>
      </c>
      <c r="HY591">
        <v>9999</v>
      </c>
      <c r="HZ591">
        <v>9999</v>
      </c>
      <c r="IA591">
        <v>9999</v>
      </c>
      <c r="IB591">
        <v>999.9</v>
      </c>
      <c r="IC591">
        <v>4.97292</v>
      </c>
      <c r="ID591">
        <v>1.87745</v>
      </c>
      <c r="IE591">
        <v>1.87561</v>
      </c>
      <c r="IF591">
        <v>1.8784</v>
      </c>
      <c r="IG591">
        <v>1.87511</v>
      </c>
      <c r="IH591">
        <v>1.87866</v>
      </c>
      <c r="II591">
        <v>1.87576</v>
      </c>
      <c r="IJ591">
        <v>1.87696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2.65</v>
      </c>
      <c r="IY591">
        <v>0.1554</v>
      </c>
      <c r="IZ591">
        <v>0.03814898720592681</v>
      </c>
      <c r="JA591">
        <v>0.001797896627920973</v>
      </c>
      <c r="JB591">
        <v>-3.347850599336178E-07</v>
      </c>
      <c r="JC591">
        <v>1.749319987464054E-10</v>
      </c>
      <c r="JD591">
        <v>-0.01777020056171117</v>
      </c>
      <c r="JE591">
        <v>-0.001835907844165513</v>
      </c>
      <c r="JF591">
        <v>0.001115754768686557</v>
      </c>
      <c r="JG591">
        <v>-1.869689375001912E-05</v>
      </c>
      <c r="JH591">
        <v>1</v>
      </c>
      <c r="JI591">
        <v>2154</v>
      </c>
      <c r="JJ591">
        <v>1</v>
      </c>
      <c r="JK591">
        <v>20</v>
      </c>
      <c r="JL591">
        <v>29358581.9</v>
      </c>
      <c r="JM591">
        <v>29358581.9</v>
      </c>
      <c r="JN591">
        <v>3.19458</v>
      </c>
      <c r="JO591">
        <v>2.48169</v>
      </c>
      <c r="JP591">
        <v>1.39893</v>
      </c>
      <c r="JQ591">
        <v>2.323</v>
      </c>
      <c r="JR591">
        <v>1.44897</v>
      </c>
      <c r="JS591">
        <v>2.54761</v>
      </c>
      <c r="JT591">
        <v>38.6487</v>
      </c>
      <c r="JU591">
        <v>23.7723</v>
      </c>
      <c r="JV591">
        <v>18</v>
      </c>
      <c r="JW591">
        <v>479.8</v>
      </c>
      <c r="JX591">
        <v>446.781</v>
      </c>
      <c r="JY591">
        <v>17.8164</v>
      </c>
      <c r="JZ591">
        <v>29.1752</v>
      </c>
      <c r="KA591">
        <v>30.0003</v>
      </c>
      <c r="KB591">
        <v>28.783</v>
      </c>
      <c r="KC591">
        <v>28.8408</v>
      </c>
      <c r="KD591">
        <v>63.959</v>
      </c>
      <c r="KE591">
        <v>16.4595</v>
      </c>
      <c r="KF591">
        <v>34.6266</v>
      </c>
      <c r="KG591">
        <v>17.8212</v>
      </c>
      <c r="KH591">
        <v>1590.19</v>
      </c>
      <c r="KI591">
        <v>15.5189</v>
      </c>
      <c r="KJ591">
        <v>101.003</v>
      </c>
      <c r="KK591">
        <v>100.144</v>
      </c>
    </row>
    <row r="592" spans="1:297">
      <c r="A592">
        <v>576</v>
      </c>
      <c r="B592">
        <v>1761514921.5</v>
      </c>
      <c r="C592">
        <v>6840.5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1761514918.7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1601.941889117505</v>
      </c>
      <c r="AK592">
        <v>1578.18296969697</v>
      </c>
      <c r="AL592">
        <v>3.444067376724049</v>
      </c>
      <c r="AM592">
        <v>65.45636956057628</v>
      </c>
      <c r="AN592">
        <f>(AP592 - AO592 + DY592*1E3/(8.314*(EA592+273.15)) * AR592/DX592 * AQ592) * DX592/(100*DL592) * 1000/(1000 - AP592)</f>
        <v>0</v>
      </c>
      <c r="AO592">
        <v>15.54779691262485</v>
      </c>
      <c r="AP592">
        <v>15.82125454545455</v>
      </c>
      <c r="AQ592">
        <v>-4.127301897688026E-05</v>
      </c>
      <c r="AR592">
        <v>88.90375838797418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BZ592">
        <v>366</v>
      </c>
      <c r="CA592">
        <v>290.0000000000001</v>
      </c>
      <c r="CB592">
        <v>1560.77</v>
      </c>
      <c r="CC592">
        <v>295</v>
      </c>
      <c r="CD592">
        <v>5023.29</v>
      </c>
      <c r="CE592">
        <v>1561.06</v>
      </c>
      <c r="CF592">
        <v>-0.29</v>
      </c>
      <c r="CG592">
        <v>300.0000000000001</v>
      </c>
      <c r="CH592">
        <v>23.9</v>
      </c>
      <c r="CI592">
        <v>1598.713400111613</v>
      </c>
      <c r="CJ592">
        <v>1.371116012813954</v>
      </c>
      <c r="CK592">
        <v>-18.91597947923938</v>
      </c>
      <c r="CL592">
        <v>0.5966931453414773</v>
      </c>
      <c r="CM592">
        <v>0.9728938450612338</v>
      </c>
      <c r="CN592">
        <v>-0.004158836484983317</v>
      </c>
      <c r="CO592">
        <v>289.9999999999999</v>
      </c>
      <c r="CP592">
        <v>1559.38</v>
      </c>
      <c r="CQ592">
        <v>645</v>
      </c>
      <c r="CR592">
        <v>5023.37</v>
      </c>
      <c r="CS592">
        <v>1561.06</v>
      </c>
      <c r="CT592">
        <v>-1.68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1761514918.7</v>
      </c>
      <c r="DR592">
        <v>1545.429</v>
      </c>
      <c r="DS592">
        <v>1577.65</v>
      </c>
      <c r="DT592">
        <v>15.82311</v>
      </c>
      <c r="DU592">
        <v>15.54862</v>
      </c>
      <c r="DV592">
        <v>1542.77</v>
      </c>
      <c r="DW592">
        <v>15.66767</v>
      </c>
      <c r="DX592">
        <v>500.0190000000001</v>
      </c>
      <c r="DY592">
        <v>90.1528</v>
      </c>
      <c r="DZ592">
        <v>0.03880958</v>
      </c>
      <c r="EA592">
        <v>23.22039</v>
      </c>
      <c r="EB592">
        <v>24.01056</v>
      </c>
      <c r="EC592">
        <v>999.9</v>
      </c>
      <c r="ED592">
        <v>0</v>
      </c>
      <c r="EE592">
        <v>0</v>
      </c>
      <c r="EF592">
        <v>9989.386</v>
      </c>
      <c r="EG592">
        <v>0</v>
      </c>
      <c r="EH592">
        <v>1120.197</v>
      </c>
      <c r="EI592">
        <v>-32.22154</v>
      </c>
      <c r="EJ592">
        <v>1570.276</v>
      </c>
      <c r="EK592">
        <v>1602.568</v>
      </c>
      <c r="EL592">
        <v>0.2744802</v>
      </c>
      <c r="EM592">
        <v>1577.65</v>
      </c>
      <c r="EN592">
        <v>15.54862</v>
      </c>
      <c r="EO592">
        <v>1.426497</v>
      </c>
      <c r="EP592">
        <v>1.401751</v>
      </c>
      <c r="EQ592">
        <v>12.20226</v>
      </c>
      <c r="ER592">
        <v>11.93661</v>
      </c>
      <c r="ES592">
        <v>2000.012</v>
      </c>
      <c r="ET592">
        <v>0.9799959000000001</v>
      </c>
      <c r="EU592">
        <v>0.02000402</v>
      </c>
      <c r="EV592">
        <v>0</v>
      </c>
      <c r="EW592">
        <v>1324.22</v>
      </c>
      <c r="EX592">
        <v>5.00056</v>
      </c>
      <c r="EY592">
        <v>26660.1</v>
      </c>
      <c r="EZ592">
        <v>17294.95</v>
      </c>
      <c r="FA592">
        <v>40.23719999999999</v>
      </c>
      <c r="FB592">
        <v>41.65600000000001</v>
      </c>
      <c r="FC592">
        <v>40.5373</v>
      </c>
      <c r="FD592">
        <v>40.356</v>
      </c>
      <c r="FE592">
        <v>40.9122</v>
      </c>
      <c r="FF592">
        <v>1955.1</v>
      </c>
      <c r="FG592">
        <v>39.90499999999999</v>
      </c>
      <c r="FH592">
        <v>0</v>
      </c>
      <c r="FI592">
        <v>9754.800000190735</v>
      </c>
      <c r="FJ592">
        <v>0</v>
      </c>
      <c r="FK592">
        <v>1325.111923076923</v>
      </c>
      <c r="FL592">
        <v>-12.23350427390312</v>
      </c>
      <c r="FM592">
        <v>-207.0974358239656</v>
      </c>
      <c r="FN592">
        <v>26676.33846153846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-32.42334999999999</v>
      </c>
      <c r="GD592">
        <v>1.340433771106972</v>
      </c>
      <c r="GE592">
        <v>0.1550299503321864</v>
      </c>
      <c r="GF592">
        <v>0</v>
      </c>
      <c r="GG592">
        <v>1325.688529411765</v>
      </c>
      <c r="GH592">
        <v>-11.33552330033357</v>
      </c>
      <c r="GI592">
        <v>1.177430233609336</v>
      </c>
      <c r="GJ592">
        <v>0</v>
      </c>
      <c r="GK592">
        <v>0.2823241</v>
      </c>
      <c r="GL592">
        <v>-0.05936107317073223</v>
      </c>
      <c r="GM592">
        <v>0.005747016264114799</v>
      </c>
      <c r="GN592">
        <v>1</v>
      </c>
      <c r="GO592">
        <v>1</v>
      </c>
      <c r="GP592">
        <v>3</v>
      </c>
      <c r="GQ592" t="s">
        <v>446</v>
      </c>
      <c r="GR592">
        <v>3.12894</v>
      </c>
      <c r="GS592">
        <v>2.71639</v>
      </c>
      <c r="GT592">
        <v>0.203897</v>
      </c>
      <c r="GU592">
        <v>0.207942</v>
      </c>
      <c r="GV592">
        <v>0.0792799</v>
      </c>
      <c r="GW592">
        <v>0.07893210000000001</v>
      </c>
      <c r="GX592">
        <v>23894.4</v>
      </c>
      <c r="GY592">
        <v>22998.9</v>
      </c>
      <c r="GZ592">
        <v>30558.8</v>
      </c>
      <c r="HA592">
        <v>29293.6</v>
      </c>
      <c r="HB592">
        <v>38832.6</v>
      </c>
      <c r="HC592">
        <v>35525.5</v>
      </c>
      <c r="HD592">
        <v>46729.9</v>
      </c>
      <c r="HE592">
        <v>43542.2</v>
      </c>
      <c r="HF592">
        <v>1.82638</v>
      </c>
      <c r="HG592">
        <v>1.8221</v>
      </c>
      <c r="HH592">
        <v>0.0804067</v>
      </c>
      <c r="HI592">
        <v>0</v>
      </c>
      <c r="HJ592">
        <v>22.6861</v>
      </c>
      <c r="HK592">
        <v>999.9</v>
      </c>
      <c r="HL592">
        <v>32.2</v>
      </c>
      <c r="HM592">
        <v>33.2</v>
      </c>
      <c r="HN592">
        <v>18.2497</v>
      </c>
      <c r="HO592">
        <v>63.4974</v>
      </c>
      <c r="HP592">
        <v>18.8942</v>
      </c>
      <c r="HQ592">
        <v>1</v>
      </c>
      <c r="HR592">
        <v>0.163885</v>
      </c>
      <c r="HS592">
        <v>4.23479</v>
      </c>
      <c r="HT592">
        <v>20.1521</v>
      </c>
      <c r="HU592">
        <v>5.22987</v>
      </c>
      <c r="HV592">
        <v>11.98</v>
      </c>
      <c r="HW592">
        <v>4.97075</v>
      </c>
      <c r="HX592">
        <v>3.28998</v>
      </c>
      <c r="HY592">
        <v>9999</v>
      </c>
      <c r="HZ592">
        <v>9999</v>
      </c>
      <c r="IA592">
        <v>9999</v>
      </c>
      <c r="IB592">
        <v>999.9</v>
      </c>
      <c r="IC592">
        <v>4.97293</v>
      </c>
      <c r="ID592">
        <v>1.87746</v>
      </c>
      <c r="IE592">
        <v>1.87561</v>
      </c>
      <c r="IF592">
        <v>1.87839</v>
      </c>
      <c r="IG592">
        <v>1.87509</v>
      </c>
      <c r="IH592">
        <v>1.87866</v>
      </c>
      <c r="II592">
        <v>1.87576</v>
      </c>
      <c r="IJ592">
        <v>1.87697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2.68</v>
      </c>
      <c r="IY592">
        <v>0.1554</v>
      </c>
      <c r="IZ592">
        <v>0.03814898720592681</v>
      </c>
      <c r="JA592">
        <v>0.001797896627920973</v>
      </c>
      <c r="JB592">
        <v>-3.347850599336178E-07</v>
      </c>
      <c r="JC592">
        <v>1.749319987464054E-10</v>
      </c>
      <c r="JD592">
        <v>-0.01777020056171117</v>
      </c>
      <c r="JE592">
        <v>-0.001835907844165513</v>
      </c>
      <c r="JF592">
        <v>0.001115754768686557</v>
      </c>
      <c r="JG592">
        <v>-1.869689375001912E-05</v>
      </c>
      <c r="JH592">
        <v>1</v>
      </c>
      <c r="JI592">
        <v>2154</v>
      </c>
      <c r="JJ592">
        <v>1</v>
      </c>
      <c r="JK592">
        <v>20</v>
      </c>
      <c r="JL592">
        <v>29358582</v>
      </c>
      <c r="JM592">
        <v>29358582</v>
      </c>
      <c r="JN592">
        <v>3.21777</v>
      </c>
      <c r="JO592">
        <v>2.53662</v>
      </c>
      <c r="JP592">
        <v>1.39893</v>
      </c>
      <c r="JQ592">
        <v>2.32422</v>
      </c>
      <c r="JR592">
        <v>1.44897</v>
      </c>
      <c r="JS592">
        <v>2.55493</v>
      </c>
      <c r="JT592">
        <v>38.6487</v>
      </c>
      <c r="JU592">
        <v>23.781</v>
      </c>
      <c r="JV592">
        <v>18</v>
      </c>
      <c r="JW592">
        <v>479.749</v>
      </c>
      <c r="JX592">
        <v>446.815</v>
      </c>
      <c r="JY592">
        <v>17.8156</v>
      </c>
      <c r="JZ592">
        <v>29.1777</v>
      </c>
      <c r="KA592">
        <v>30</v>
      </c>
      <c r="KB592">
        <v>28.7858</v>
      </c>
      <c r="KC592">
        <v>28.8433</v>
      </c>
      <c r="KD592">
        <v>64.4413</v>
      </c>
      <c r="KE592">
        <v>16.4595</v>
      </c>
      <c r="KF592">
        <v>34.6266</v>
      </c>
      <c r="KG592">
        <v>17.8106</v>
      </c>
      <c r="KH592">
        <v>1603.56</v>
      </c>
      <c r="KI592">
        <v>15.5268</v>
      </c>
      <c r="KJ592">
        <v>101.002</v>
      </c>
      <c r="KK592">
        <v>100.142</v>
      </c>
    </row>
    <row r="593" spans="1:297">
      <c r="A593">
        <v>577</v>
      </c>
      <c r="B593">
        <v>1761515488.5</v>
      </c>
      <c r="C593">
        <v>7407.5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1761515485.5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425.8306600198971</v>
      </c>
      <c r="AK593">
        <v>414.7521333333335</v>
      </c>
      <c r="AL593">
        <v>-0.0008609693851900522</v>
      </c>
      <c r="AM593">
        <v>65.42913614139316</v>
      </c>
      <c r="AN593">
        <f>(AP593 - AO593 + DY593*1E3/(8.314*(EA593+273.15)) * AR593/DX593 * AQ593) * DX593/(100*DL593) * 1000/(1000 - AP593)</f>
        <v>0</v>
      </c>
      <c r="AO593">
        <v>13.74579323822775</v>
      </c>
      <c r="AP593">
        <v>16.09185818181818</v>
      </c>
      <c r="AQ593">
        <v>1.103079990336571E-05</v>
      </c>
      <c r="AR593">
        <v>88.79354373109999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BZ593">
        <v>366</v>
      </c>
      <c r="CA593">
        <v>290.0000000000001</v>
      </c>
      <c r="CB593">
        <v>1560.77</v>
      </c>
      <c r="CC593">
        <v>295</v>
      </c>
      <c r="CD593">
        <v>5023.29</v>
      </c>
      <c r="CE593">
        <v>1561.06</v>
      </c>
      <c r="CF593">
        <v>-0.29</v>
      </c>
      <c r="CG593">
        <v>300.0000000000001</v>
      </c>
      <c r="CH593">
        <v>23.9</v>
      </c>
      <c r="CI593">
        <v>1598.713400111613</v>
      </c>
      <c r="CJ593">
        <v>1.371116012813954</v>
      </c>
      <c r="CK593">
        <v>-18.91597947923938</v>
      </c>
      <c r="CL593">
        <v>0.5966931453414773</v>
      </c>
      <c r="CM593">
        <v>0.9728938450612338</v>
      </c>
      <c r="CN593">
        <v>-0.004158836484983317</v>
      </c>
      <c r="CO593">
        <v>289.9999999999999</v>
      </c>
      <c r="CP593">
        <v>1559.38</v>
      </c>
      <c r="CQ593">
        <v>645</v>
      </c>
      <c r="CR593">
        <v>5023.37</v>
      </c>
      <c r="CS593">
        <v>1561.06</v>
      </c>
      <c r="CT593">
        <v>-1.68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1761515485.5</v>
      </c>
      <c r="DR593">
        <v>408.0953636363636</v>
      </c>
      <c r="DS593">
        <v>419.9766363636364</v>
      </c>
      <c r="DT593">
        <v>16.08994545454546</v>
      </c>
      <c r="DU593">
        <v>13.74582727272727</v>
      </c>
      <c r="DV593">
        <v>407.3684545454546</v>
      </c>
      <c r="DW593">
        <v>15.92942727272727</v>
      </c>
      <c r="DX593">
        <v>500.0779999999999</v>
      </c>
      <c r="DY593">
        <v>90.13917272727271</v>
      </c>
      <c r="DZ593">
        <v>0.03956385454545454</v>
      </c>
      <c r="EA593">
        <v>23.38106363636363</v>
      </c>
      <c r="EB593">
        <v>23.99642727272727</v>
      </c>
      <c r="EC593">
        <v>999.9</v>
      </c>
      <c r="ED593">
        <v>0</v>
      </c>
      <c r="EE593">
        <v>0</v>
      </c>
      <c r="EF593">
        <v>10017.9</v>
      </c>
      <c r="EG593">
        <v>0</v>
      </c>
      <c r="EH593">
        <v>1116.676363636364</v>
      </c>
      <c r="EI593">
        <v>-11.88115454545455</v>
      </c>
      <c r="EJ593">
        <v>414.7691818181818</v>
      </c>
      <c r="EK593">
        <v>425.8299090909091</v>
      </c>
      <c r="EL593">
        <v>2.344127272727273</v>
      </c>
      <c r="EM593">
        <v>419.9766363636364</v>
      </c>
      <c r="EN593">
        <v>13.74582727272727</v>
      </c>
      <c r="EO593">
        <v>1.450335454545454</v>
      </c>
      <c r="EP593">
        <v>1.239039090909091</v>
      </c>
      <c r="EQ593">
        <v>12.4544</v>
      </c>
      <c r="ER593">
        <v>10.07905454545455</v>
      </c>
      <c r="ES593">
        <v>2000.02</v>
      </c>
      <c r="ET593">
        <v>0.9800011818181819</v>
      </c>
      <c r="EU593">
        <v>0.01999856363636364</v>
      </c>
      <c r="EV593">
        <v>0</v>
      </c>
      <c r="EW593">
        <v>1430.957272727273</v>
      </c>
      <c r="EX593">
        <v>5.00056</v>
      </c>
      <c r="EY593">
        <v>28739.99090909091</v>
      </c>
      <c r="EZ593">
        <v>17295.08181818182</v>
      </c>
      <c r="FA593">
        <v>40.7669090909091</v>
      </c>
      <c r="FB593">
        <v>41.875</v>
      </c>
      <c r="FC593">
        <v>40.812</v>
      </c>
      <c r="FD593">
        <v>40.625</v>
      </c>
      <c r="FE593">
        <v>41.125</v>
      </c>
      <c r="FF593">
        <v>1955.12</v>
      </c>
      <c r="FG593">
        <v>39.89999999999999</v>
      </c>
      <c r="FH593">
        <v>0</v>
      </c>
      <c r="FI593">
        <v>10321.80000019073</v>
      </c>
      <c r="FJ593">
        <v>0</v>
      </c>
      <c r="FK593">
        <v>1431.3412</v>
      </c>
      <c r="FL593">
        <v>-5.498461527827281</v>
      </c>
      <c r="FM593">
        <v>-106.0153843951868</v>
      </c>
      <c r="FN593">
        <v>28747.524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-11.8748125</v>
      </c>
      <c r="GD593">
        <v>-0.1554157598498889</v>
      </c>
      <c r="GE593">
        <v>0.02845612576845277</v>
      </c>
      <c r="GF593">
        <v>1</v>
      </c>
      <c r="GG593">
        <v>1431.628235294118</v>
      </c>
      <c r="GH593">
        <v>-5.641864016912103</v>
      </c>
      <c r="GI593">
        <v>0.6146183444565799</v>
      </c>
      <c r="GJ593">
        <v>0</v>
      </c>
      <c r="GK593">
        <v>2.3365445</v>
      </c>
      <c r="GL593">
        <v>0.06393275797372457</v>
      </c>
      <c r="GM593">
        <v>0.006206167073967666</v>
      </c>
      <c r="GN593">
        <v>1</v>
      </c>
      <c r="GO593">
        <v>2</v>
      </c>
      <c r="GP593">
        <v>3</v>
      </c>
      <c r="GQ593" t="s">
        <v>440</v>
      </c>
      <c r="GR593">
        <v>3.12945</v>
      </c>
      <c r="GS593">
        <v>2.71691</v>
      </c>
      <c r="GT593">
        <v>0.0834144</v>
      </c>
      <c r="GU593">
        <v>0.0857976</v>
      </c>
      <c r="GV593">
        <v>0.0802224</v>
      </c>
      <c r="GW593">
        <v>0.07215000000000001</v>
      </c>
      <c r="GX593">
        <v>27509.3</v>
      </c>
      <c r="GY593">
        <v>26545.6</v>
      </c>
      <c r="GZ593">
        <v>30555.3</v>
      </c>
      <c r="HA593">
        <v>29291.6</v>
      </c>
      <c r="HB593">
        <v>38779.6</v>
      </c>
      <c r="HC593">
        <v>35778.5</v>
      </c>
      <c r="HD593">
        <v>46724.8</v>
      </c>
      <c r="HE593">
        <v>43539.8</v>
      </c>
      <c r="HF593">
        <v>1.82925</v>
      </c>
      <c r="HG593">
        <v>1.8146</v>
      </c>
      <c r="HH593">
        <v>0.0584684</v>
      </c>
      <c r="HI593">
        <v>0</v>
      </c>
      <c r="HJ593">
        <v>23.0379</v>
      </c>
      <c r="HK593">
        <v>999.9</v>
      </c>
      <c r="HL593">
        <v>31.1</v>
      </c>
      <c r="HM593">
        <v>33.1</v>
      </c>
      <c r="HN593">
        <v>17.5297</v>
      </c>
      <c r="HO593">
        <v>62.8373</v>
      </c>
      <c r="HP593">
        <v>19.1827</v>
      </c>
      <c r="HQ593">
        <v>1</v>
      </c>
      <c r="HR593">
        <v>0.165226</v>
      </c>
      <c r="HS593">
        <v>3.81135</v>
      </c>
      <c r="HT593">
        <v>20.1627</v>
      </c>
      <c r="HU593">
        <v>5.23241</v>
      </c>
      <c r="HV593">
        <v>11.9787</v>
      </c>
      <c r="HW593">
        <v>4.97195</v>
      </c>
      <c r="HX593">
        <v>3.29048</v>
      </c>
      <c r="HY593">
        <v>9999</v>
      </c>
      <c r="HZ593">
        <v>9999</v>
      </c>
      <c r="IA593">
        <v>9999</v>
      </c>
      <c r="IB593">
        <v>999.9</v>
      </c>
      <c r="IC593">
        <v>4.97296</v>
      </c>
      <c r="ID593">
        <v>1.87744</v>
      </c>
      <c r="IE593">
        <v>1.87558</v>
      </c>
      <c r="IF593">
        <v>1.87839</v>
      </c>
      <c r="IG593">
        <v>1.87506</v>
      </c>
      <c r="IH593">
        <v>1.87865</v>
      </c>
      <c r="II593">
        <v>1.87576</v>
      </c>
      <c r="IJ593">
        <v>1.87696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0.727</v>
      </c>
      <c r="IY593">
        <v>0.1606</v>
      </c>
      <c r="IZ593">
        <v>0.03814898720592681</v>
      </c>
      <c r="JA593">
        <v>0.001797896627920973</v>
      </c>
      <c r="JB593">
        <v>-3.347850599336178E-07</v>
      </c>
      <c r="JC593">
        <v>1.749319987464054E-10</v>
      </c>
      <c r="JD593">
        <v>-0.01777020056171117</v>
      </c>
      <c r="JE593">
        <v>-0.001835907844165513</v>
      </c>
      <c r="JF593">
        <v>0.001115754768686557</v>
      </c>
      <c r="JG593">
        <v>-1.869689375001912E-05</v>
      </c>
      <c r="JH593">
        <v>1</v>
      </c>
      <c r="JI593">
        <v>2154</v>
      </c>
      <c r="JJ593">
        <v>1</v>
      </c>
      <c r="JK593">
        <v>20</v>
      </c>
      <c r="JL593">
        <v>29358591.5</v>
      </c>
      <c r="JM593">
        <v>29358591.5</v>
      </c>
      <c r="JN593">
        <v>1.10474</v>
      </c>
      <c r="JO593">
        <v>2.55615</v>
      </c>
      <c r="JP593">
        <v>1.39893</v>
      </c>
      <c r="JQ593">
        <v>2.32422</v>
      </c>
      <c r="JR593">
        <v>1.44897</v>
      </c>
      <c r="JS593">
        <v>2.45972</v>
      </c>
      <c r="JT593">
        <v>38.4769</v>
      </c>
      <c r="JU593">
        <v>23.7898</v>
      </c>
      <c r="JV593">
        <v>18</v>
      </c>
      <c r="JW593">
        <v>482.086</v>
      </c>
      <c r="JX593">
        <v>443.084</v>
      </c>
      <c r="JY593">
        <v>18.1179</v>
      </c>
      <c r="JZ593">
        <v>29.2086</v>
      </c>
      <c r="KA593">
        <v>29.9999</v>
      </c>
      <c r="KB593">
        <v>28.9019</v>
      </c>
      <c r="KC593">
        <v>28.9722</v>
      </c>
      <c r="KD593">
        <v>22.0588</v>
      </c>
      <c r="KE593">
        <v>21.6382</v>
      </c>
      <c r="KF593">
        <v>30.8808</v>
      </c>
      <c r="KG593">
        <v>18.1306</v>
      </c>
      <c r="KH593">
        <v>413.313</v>
      </c>
      <c r="KI593">
        <v>13.6807</v>
      </c>
      <c r="KJ593">
        <v>100.991</v>
      </c>
      <c r="KK593">
        <v>100.136</v>
      </c>
    </row>
    <row r="594" spans="1:297">
      <c r="A594">
        <v>578</v>
      </c>
      <c r="B594">
        <v>1761515493.5</v>
      </c>
      <c r="C594">
        <v>7412.5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1761515491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425.8439979919278</v>
      </c>
      <c r="AK594">
        <v>414.7074848484849</v>
      </c>
      <c r="AL594">
        <v>-0.0007267899212375084</v>
      </c>
      <c r="AM594">
        <v>65.42913614139316</v>
      </c>
      <c r="AN594">
        <f>(AP594 - AO594 + DY594*1E3/(8.314*(EA594+273.15)) * AR594/DX594 * AQ594) * DX594/(100*DL594) * 1000/(1000 - AP594)</f>
        <v>0</v>
      </c>
      <c r="AO594">
        <v>13.74604818518548</v>
      </c>
      <c r="AP594">
        <v>16.09840787878786</v>
      </c>
      <c r="AQ594">
        <v>1.79871964504104E-05</v>
      </c>
      <c r="AR594">
        <v>88.79354373109999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BZ594">
        <v>366</v>
      </c>
      <c r="CA594">
        <v>290.0000000000001</v>
      </c>
      <c r="CB594">
        <v>1560.77</v>
      </c>
      <c r="CC594">
        <v>295</v>
      </c>
      <c r="CD594">
        <v>5023.29</v>
      </c>
      <c r="CE594">
        <v>1561.06</v>
      </c>
      <c r="CF594">
        <v>-0.29</v>
      </c>
      <c r="CG594">
        <v>300.0000000000001</v>
      </c>
      <c r="CH594">
        <v>23.9</v>
      </c>
      <c r="CI594">
        <v>1598.713400111613</v>
      </c>
      <c r="CJ594">
        <v>1.371116012813954</v>
      </c>
      <c r="CK594">
        <v>-18.91597947923938</v>
      </c>
      <c r="CL594">
        <v>0.5966931453414773</v>
      </c>
      <c r="CM594">
        <v>0.9728938450612338</v>
      </c>
      <c r="CN594">
        <v>-0.004158836484983317</v>
      </c>
      <c r="CO594">
        <v>289.9999999999999</v>
      </c>
      <c r="CP594">
        <v>1559.38</v>
      </c>
      <c r="CQ594">
        <v>645</v>
      </c>
      <c r="CR594">
        <v>5023.37</v>
      </c>
      <c r="CS594">
        <v>1561.06</v>
      </c>
      <c r="CT594">
        <v>-1.68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1761515491</v>
      </c>
      <c r="DR594">
        <v>408.0644444444444</v>
      </c>
      <c r="DS594">
        <v>419.5204444444445</v>
      </c>
      <c r="DT594">
        <v>16.09587777777778</v>
      </c>
      <c r="DU594">
        <v>13.74511111111111</v>
      </c>
      <c r="DV594">
        <v>407.3377777777778</v>
      </c>
      <c r="DW594">
        <v>15.93524444444444</v>
      </c>
      <c r="DX594">
        <v>499.9848888888889</v>
      </c>
      <c r="DY594">
        <v>90.1404888888889</v>
      </c>
      <c r="DZ594">
        <v>0.03859595555555555</v>
      </c>
      <c r="EA594">
        <v>23.37624444444444</v>
      </c>
      <c r="EB594">
        <v>23.99661111111111</v>
      </c>
      <c r="EC594">
        <v>999.9000000000001</v>
      </c>
      <c r="ED594">
        <v>0</v>
      </c>
      <c r="EE594">
        <v>0</v>
      </c>
      <c r="EF594">
        <v>10009.08888888889</v>
      </c>
      <c r="EG594">
        <v>0</v>
      </c>
      <c r="EH594">
        <v>1116.69</v>
      </c>
      <c r="EI594">
        <v>-11.45605555555555</v>
      </c>
      <c r="EJ594">
        <v>414.740111111111</v>
      </c>
      <c r="EK594">
        <v>425.3672222222223</v>
      </c>
      <c r="EL594">
        <v>2.350773333333333</v>
      </c>
      <c r="EM594">
        <v>419.5204444444445</v>
      </c>
      <c r="EN594">
        <v>13.74511111111111</v>
      </c>
      <c r="EO594">
        <v>1.45089</v>
      </c>
      <c r="EP594">
        <v>1.238992222222222</v>
      </c>
      <c r="EQ594">
        <v>12.46022222222222</v>
      </c>
      <c r="ER594">
        <v>10.07847777777778</v>
      </c>
      <c r="ES594">
        <v>2000.005555555555</v>
      </c>
      <c r="ET594">
        <v>0.9800010000000001</v>
      </c>
      <c r="EU594">
        <v>0.01999873333333333</v>
      </c>
      <c r="EV594">
        <v>0</v>
      </c>
      <c r="EW594">
        <v>1430.38</v>
      </c>
      <c r="EX594">
        <v>5.00056</v>
      </c>
      <c r="EY594">
        <v>28729.35555555556</v>
      </c>
      <c r="EZ594">
        <v>17294.93333333333</v>
      </c>
      <c r="FA594">
        <v>40.78444444444445</v>
      </c>
      <c r="FB594">
        <v>41.875</v>
      </c>
      <c r="FC594">
        <v>40.812</v>
      </c>
      <c r="FD594">
        <v>40.625</v>
      </c>
      <c r="FE594">
        <v>41.125</v>
      </c>
      <c r="FF594">
        <v>1955.105555555556</v>
      </c>
      <c r="FG594">
        <v>39.9</v>
      </c>
      <c r="FH594">
        <v>0</v>
      </c>
      <c r="FI594">
        <v>10326.60000014305</v>
      </c>
      <c r="FJ594">
        <v>0</v>
      </c>
      <c r="FK594">
        <v>1430.8644</v>
      </c>
      <c r="FL594">
        <v>-5.119999987959402</v>
      </c>
      <c r="FM594">
        <v>-113.769230671491</v>
      </c>
      <c r="FN594">
        <v>28738.972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-11.8562725</v>
      </c>
      <c r="GD594">
        <v>0.3689279549718726</v>
      </c>
      <c r="GE594">
        <v>0.1317111707249996</v>
      </c>
      <c r="GF594">
        <v>1</v>
      </c>
      <c r="GG594">
        <v>1431.262941176471</v>
      </c>
      <c r="GH594">
        <v>-5.53430099102466</v>
      </c>
      <c r="GI594">
        <v>0.6016718345907284</v>
      </c>
      <c r="GJ594">
        <v>0</v>
      </c>
      <c r="GK594">
        <v>2.340665</v>
      </c>
      <c r="GL594">
        <v>0.06588450281426099</v>
      </c>
      <c r="GM594">
        <v>0.006390606778702658</v>
      </c>
      <c r="GN594">
        <v>1</v>
      </c>
      <c r="GO594">
        <v>2</v>
      </c>
      <c r="GP594">
        <v>3</v>
      </c>
      <c r="GQ594" t="s">
        <v>440</v>
      </c>
      <c r="GR594">
        <v>3.12932</v>
      </c>
      <c r="GS594">
        <v>2.71651</v>
      </c>
      <c r="GT594">
        <v>0.0833928</v>
      </c>
      <c r="GU594">
        <v>0.0854115</v>
      </c>
      <c r="GV594">
        <v>0.0802461</v>
      </c>
      <c r="GW594">
        <v>0.0721285</v>
      </c>
      <c r="GX594">
        <v>27510.5</v>
      </c>
      <c r="GY594">
        <v>26557</v>
      </c>
      <c r="GZ594">
        <v>30555.9</v>
      </c>
      <c r="HA594">
        <v>29291.7</v>
      </c>
      <c r="HB594">
        <v>38779.3</v>
      </c>
      <c r="HC594">
        <v>35779.5</v>
      </c>
      <c r="HD594">
        <v>46725.7</v>
      </c>
      <c r="HE594">
        <v>43540</v>
      </c>
      <c r="HF594">
        <v>1.8288</v>
      </c>
      <c r="HG594">
        <v>1.8147</v>
      </c>
      <c r="HH594">
        <v>0.0584722</v>
      </c>
      <c r="HI594">
        <v>0</v>
      </c>
      <c r="HJ594">
        <v>23.0364</v>
      </c>
      <c r="HK594">
        <v>999.9</v>
      </c>
      <c r="HL594">
        <v>31.1</v>
      </c>
      <c r="HM594">
        <v>33.1</v>
      </c>
      <c r="HN594">
        <v>17.529</v>
      </c>
      <c r="HO594">
        <v>63.0274</v>
      </c>
      <c r="HP594">
        <v>19.2147</v>
      </c>
      <c r="HQ594">
        <v>1</v>
      </c>
      <c r="HR594">
        <v>0.164629</v>
      </c>
      <c r="HS594">
        <v>3.83528</v>
      </c>
      <c r="HT594">
        <v>20.1615</v>
      </c>
      <c r="HU594">
        <v>5.22912</v>
      </c>
      <c r="HV594">
        <v>11.9785</v>
      </c>
      <c r="HW594">
        <v>4.9712</v>
      </c>
      <c r="HX594">
        <v>3.2901</v>
      </c>
      <c r="HY594">
        <v>9999</v>
      </c>
      <c r="HZ594">
        <v>9999</v>
      </c>
      <c r="IA594">
        <v>9999</v>
      </c>
      <c r="IB594">
        <v>999.9</v>
      </c>
      <c r="IC594">
        <v>4.97297</v>
      </c>
      <c r="ID594">
        <v>1.87743</v>
      </c>
      <c r="IE594">
        <v>1.87551</v>
      </c>
      <c r="IF594">
        <v>1.87836</v>
      </c>
      <c r="IG594">
        <v>1.87501</v>
      </c>
      <c r="IH594">
        <v>1.87856</v>
      </c>
      <c r="II594">
        <v>1.87574</v>
      </c>
      <c r="IJ594">
        <v>1.87686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0.726</v>
      </c>
      <c r="IY594">
        <v>0.1607</v>
      </c>
      <c r="IZ594">
        <v>0.03814898720592681</v>
      </c>
      <c r="JA594">
        <v>0.001797896627920973</v>
      </c>
      <c r="JB594">
        <v>-3.347850599336178E-07</v>
      </c>
      <c r="JC594">
        <v>1.749319987464054E-10</v>
      </c>
      <c r="JD594">
        <v>-0.01777020056171117</v>
      </c>
      <c r="JE594">
        <v>-0.001835907844165513</v>
      </c>
      <c r="JF594">
        <v>0.001115754768686557</v>
      </c>
      <c r="JG594">
        <v>-1.869689375001912E-05</v>
      </c>
      <c r="JH594">
        <v>1</v>
      </c>
      <c r="JI594">
        <v>2154</v>
      </c>
      <c r="JJ594">
        <v>1</v>
      </c>
      <c r="JK594">
        <v>20</v>
      </c>
      <c r="JL594">
        <v>29358591.6</v>
      </c>
      <c r="JM594">
        <v>29358591.6</v>
      </c>
      <c r="JN594">
        <v>1.07788</v>
      </c>
      <c r="JO594">
        <v>2.54517</v>
      </c>
      <c r="JP594">
        <v>1.39893</v>
      </c>
      <c r="JQ594">
        <v>2.32422</v>
      </c>
      <c r="JR594">
        <v>1.44897</v>
      </c>
      <c r="JS594">
        <v>2.62207</v>
      </c>
      <c r="JT594">
        <v>38.4769</v>
      </c>
      <c r="JU594">
        <v>23.7898</v>
      </c>
      <c r="JV594">
        <v>18</v>
      </c>
      <c r="JW594">
        <v>481.838</v>
      </c>
      <c r="JX594">
        <v>443.146</v>
      </c>
      <c r="JY594">
        <v>18.1311</v>
      </c>
      <c r="JZ594">
        <v>29.2086</v>
      </c>
      <c r="KA594">
        <v>29.9999</v>
      </c>
      <c r="KB594">
        <v>28.9019</v>
      </c>
      <c r="KC594">
        <v>28.9722</v>
      </c>
      <c r="KD594">
        <v>21.5663</v>
      </c>
      <c r="KE594">
        <v>21.6382</v>
      </c>
      <c r="KF594">
        <v>30.5082</v>
      </c>
      <c r="KG594">
        <v>18.133</v>
      </c>
      <c r="KH594">
        <v>398.971</v>
      </c>
      <c r="KI594">
        <v>13.6644</v>
      </c>
      <c r="KJ594">
        <v>100.993</v>
      </c>
      <c r="KK594">
        <v>100.136</v>
      </c>
    </row>
    <row r="595" spans="1:297">
      <c r="A595">
        <v>579</v>
      </c>
      <c r="B595">
        <v>1761515498.5</v>
      </c>
      <c r="C595">
        <v>7417.5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1761515495.7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419.1713924694283</v>
      </c>
      <c r="AK595">
        <v>411.6583151515153</v>
      </c>
      <c r="AL595">
        <v>-0.7455186962667282</v>
      </c>
      <c r="AM595">
        <v>65.42913614139316</v>
      </c>
      <c r="AN595">
        <f>(AP595 - AO595 + DY595*1E3/(8.314*(EA595+273.15)) * AR595/DX595 * AQ595) * DX595/(100*DL595) * 1000/(1000 - AP595)</f>
        <v>0</v>
      </c>
      <c r="AO595">
        <v>13.74200020383993</v>
      </c>
      <c r="AP595">
        <v>16.09864181818181</v>
      </c>
      <c r="AQ595">
        <v>-6.568981210500409E-06</v>
      </c>
      <c r="AR595">
        <v>88.79354373109999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BZ595">
        <v>366</v>
      </c>
      <c r="CA595">
        <v>290.0000000000001</v>
      </c>
      <c r="CB595">
        <v>1560.77</v>
      </c>
      <c r="CC595">
        <v>295</v>
      </c>
      <c r="CD595">
        <v>5023.29</v>
      </c>
      <c r="CE595">
        <v>1561.06</v>
      </c>
      <c r="CF595">
        <v>-0.29</v>
      </c>
      <c r="CG595">
        <v>300.0000000000001</v>
      </c>
      <c r="CH595">
        <v>23.9</v>
      </c>
      <c r="CI595">
        <v>1598.713400111613</v>
      </c>
      <c r="CJ595">
        <v>1.371116012813954</v>
      </c>
      <c r="CK595">
        <v>-18.91597947923938</v>
      </c>
      <c r="CL595">
        <v>0.5966931453414773</v>
      </c>
      <c r="CM595">
        <v>0.9728938450612338</v>
      </c>
      <c r="CN595">
        <v>-0.004158836484983317</v>
      </c>
      <c r="CO595">
        <v>289.9999999999999</v>
      </c>
      <c r="CP595">
        <v>1559.38</v>
      </c>
      <c r="CQ595">
        <v>645</v>
      </c>
      <c r="CR595">
        <v>5023.37</v>
      </c>
      <c r="CS595">
        <v>1561.06</v>
      </c>
      <c r="CT595">
        <v>-1.68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1761515495.7</v>
      </c>
      <c r="DR595">
        <v>406.8305</v>
      </c>
      <c r="DS595">
        <v>412.5651</v>
      </c>
      <c r="DT595">
        <v>16.09946</v>
      </c>
      <c r="DU595">
        <v>13.73239</v>
      </c>
      <c r="DV595">
        <v>406.1055</v>
      </c>
      <c r="DW595">
        <v>15.93876</v>
      </c>
      <c r="DX595">
        <v>499.9413000000001</v>
      </c>
      <c r="DY595">
        <v>90.13955000000001</v>
      </c>
      <c r="DZ595">
        <v>0.03893061</v>
      </c>
      <c r="EA595">
        <v>23.37342</v>
      </c>
      <c r="EB595">
        <v>23.99988</v>
      </c>
      <c r="EC595">
        <v>999.9</v>
      </c>
      <c r="ED595">
        <v>0</v>
      </c>
      <c r="EE595">
        <v>0</v>
      </c>
      <c r="EF595">
        <v>9985.575999999999</v>
      </c>
      <c r="EG595">
        <v>0</v>
      </c>
      <c r="EH595">
        <v>1116.675</v>
      </c>
      <c r="EI595">
        <v>-5.734622</v>
      </c>
      <c r="EJ595">
        <v>413.4872999999999</v>
      </c>
      <c r="EK595">
        <v>418.3092</v>
      </c>
      <c r="EL595">
        <v>2.367089</v>
      </c>
      <c r="EM595">
        <v>412.5651</v>
      </c>
      <c r="EN595">
        <v>13.73239</v>
      </c>
      <c r="EO595">
        <v>1.451198</v>
      </c>
      <c r="EP595">
        <v>1.237832</v>
      </c>
      <c r="EQ595">
        <v>12.46345</v>
      </c>
      <c r="ER595">
        <v>10.06447</v>
      </c>
      <c r="ES595">
        <v>1999.959</v>
      </c>
      <c r="ET595">
        <v>0.9800005000000001</v>
      </c>
      <c r="EU595">
        <v>0.01999922000000001</v>
      </c>
      <c r="EV595">
        <v>0</v>
      </c>
      <c r="EW595">
        <v>1429.972</v>
      </c>
      <c r="EX595">
        <v>5.00056</v>
      </c>
      <c r="EY595">
        <v>28721.5</v>
      </c>
      <c r="EZ595">
        <v>17294.53</v>
      </c>
      <c r="FA595">
        <v>40.7872</v>
      </c>
      <c r="FB595">
        <v>41.875</v>
      </c>
      <c r="FC595">
        <v>40.812</v>
      </c>
      <c r="FD595">
        <v>40.625</v>
      </c>
      <c r="FE595">
        <v>41.125</v>
      </c>
      <c r="FF595">
        <v>1955.059</v>
      </c>
      <c r="FG595">
        <v>39.89999999999999</v>
      </c>
      <c r="FH595">
        <v>0</v>
      </c>
      <c r="FI595">
        <v>10332</v>
      </c>
      <c r="FJ595">
        <v>0</v>
      </c>
      <c r="FK595">
        <v>1430.416153846154</v>
      </c>
      <c r="FL595">
        <v>-5.777777767496686</v>
      </c>
      <c r="FM595">
        <v>-107.7504273121513</v>
      </c>
      <c r="FN595">
        <v>28729.57307692307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-10.23671975</v>
      </c>
      <c r="GD595">
        <v>23.43201489681051</v>
      </c>
      <c r="GE595">
        <v>2.948801517989544</v>
      </c>
      <c r="GF595">
        <v>0</v>
      </c>
      <c r="GG595">
        <v>1430.687352941176</v>
      </c>
      <c r="GH595">
        <v>-5.381054234107268</v>
      </c>
      <c r="GI595">
        <v>0.5837823366709596</v>
      </c>
      <c r="GJ595">
        <v>0</v>
      </c>
      <c r="GK595">
        <v>2.35047675</v>
      </c>
      <c r="GL595">
        <v>0.1061235647279511</v>
      </c>
      <c r="GM595">
        <v>0.01084341606402243</v>
      </c>
      <c r="GN595">
        <v>0</v>
      </c>
      <c r="GO595">
        <v>0</v>
      </c>
      <c r="GP595">
        <v>3</v>
      </c>
      <c r="GQ595" t="s">
        <v>459</v>
      </c>
      <c r="GR595">
        <v>3.12937</v>
      </c>
      <c r="GS595">
        <v>2.71677</v>
      </c>
      <c r="GT595">
        <v>0.0828381</v>
      </c>
      <c r="GU595">
        <v>0.08349239999999999</v>
      </c>
      <c r="GV595">
        <v>0.0802421</v>
      </c>
      <c r="GW595">
        <v>0.0720674</v>
      </c>
      <c r="GX595">
        <v>27526.8</v>
      </c>
      <c r="GY595">
        <v>26612.7</v>
      </c>
      <c r="GZ595">
        <v>30555.4</v>
      </c>
      <c r="HA595">
        <v>29291.8</v>
      </c>
      <c r="HB595">
        <v>38778.8</v>
      </c>
      <c r="HC595">
        <v>35781.9</v>
      </c>
      <c r="HD595">
        <v>46725</v>
      </c>
      <c r="HE595">
        <v>43540.1</v>
      </c>
      <c r="HF595">
        <v>1.82892</v>
      </c>
      <c r="HG595">
        <v>1.81478</v>
      </c>
      <c r="HH595">
        <v>0.0587851</v>
      </c>
      <c r="HI595">
        <v>0</v>
      </c>
      <c r="HJ595">
        <v>23.0346</v>
      </c>
      <c r="HK595">
        <v>999.9</v>
      </c>
      <c r="HL595">
        <v>31.1</v>
      </c>
      <c r="HM595">
        <v>33.1</v>
      </c>
      <c r="HN595">
        <v>17.5292</v>
      </c>
      <c r="HO595">
        <v>63.0674</v>
      </c>
      <c r="HP595">
        <v>19.1947</v>
      </c>
      <c r="HQ595">
        <v>1</v>
      </c>
      <c r="HR595">
        <v>0.164817</v>
      </c>
      <c r="HS595">
        <v>3.84131</v>
      </c>
      <c r="HT595">
        <v>20.1612</v>
      </c>
      <c r="HU595">
        <v>5.22852</v>
      </c>
      <c r="HV595">
        <v>11.9779</v>
      </c>
      <c r="HW595">
        <v>4.9711</v>
      </c>
      <c r="HX595">
        <v>3.29</v>
      </c>
      <c r="HY595">
        <v>9999</v>
      </c>
      <c r="HZ595">
        <v>9999</v>
      </c>
      <c r="IA595">
        <v>9999</v>
      </c>
      <c r="IB595">
        <v>999.9</v>
      </c>
      <c r="IC595">
        <v>4.97294</v>
      </c>
      <c r="ID595">
        <v>1.87744</v>
      </c>
      <c r="IE595">
        <v>1.87558</v>
      </c>
      <c r="IF595">
        <v>1.87836</v>
      </c>
      <c r="IG595">
        <v>1.87503</v>
      </c>
      <c r="IH595">
        <v>1.87863</v>
      </c>
      <c r="II595">
        <v>1.87576</v>
      </c>
      <c r="IJ595">
        <v>1.87693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0.721</v>
      </c>
      <c r="IY595">
        <v>0.1607</v>
      </c>
      <c r="IZ595">
        <v>0.03814898720592681</v>
      </c>
      <c r="JA595">
        <v>0.001797896627920973</v>
      </c>
      <c r="JB595">
        <v>-3.347850599336178E-07</v>
      </c>
      <c r="JC595">
        <v>1.749319987464054E-10</v>
      </c>
      <c r="JD595">
        <v>-0.01777020056171117</v>
      </c>
      <c r="JE595">
        <v>-0.001835907844165513</v>
      </c>
      <c r="JF595">
        <v>0.001115754768686557</v>
      </c>
      <c r="JG595">
        <v>-1.869689375001912E-05</v>
      </c>
      <c r="JH595">
        <v>1</v>
      </c>
      <c r="JI595">
        <v>2154</v>
      </c>
      <c r="JJ595">
        <v>1</v>
      </c>
      <c r="JK595">
        <v>20</v>
      </c>
      <c r="JL595">
        <v>29358591.6</v>
      </c>
      <c r="JM595">
        <v>29358591.6</v>
      </c>
      <c r="JN595">
        <v>1.04736</v>
      </c>
      <c r="JO595">
        <v>2.55127</v>
      </c>
      <c r="JP595">
        <v>1.39893</v>
      </c>
      <c r="JQ595">
        <v>2.32422</v>
      </c>
      <c r="JR595">
        <v>1.44897</v>
      </c>
      <c r="JS595">
        <v>2.60742</v>
      </c>
      <c r="JT595">
        <v>38.4769</v>
      </c>
      <c r="JU595">
        <v>23.7986</v>
      </c>
      <c r="JV595">
        <v>18</v>
      </c>
      <c r="JW595">
        <v>481.907</v>
      </c>
      <c r="JX595">
        <v>443.193</v>
      </c>
      <c r="JY595">
        <v>18.1353</v>
      </c>
      <c r="JZ595">
        <v>29.2086</v>
      </c>
      <c r="KA595">
        <v>30.0001</v>
      </c>
      <c r="KB595">
        <v>28.9019</v>
      </c>
      <c r="KC595">
        <v>28.9722</v>
      </c>
      <c r="KD595">
        <v>20.9436</v>
      </c>
      <c r="KE595">
        <v>21.9091</v>
      </c>
      <c r="KF595">
        <v>30.5082</v>
      </c>
      <c r="KG595">
        <v>18.1353</v>
      </c>
      <c r="KH595">
        <v>385.597</v>
      </c>
      <c r="KI595">
        <v>13.6499</v>
      </c>
      <c r="KJ595">
        <v>100.991</v>
      </c>
      <c r="KK595">
        <v>100.136</v>
      </c>
    </row>
    <row r="596" spans="1:297">
      <c r="A596">
        <v>580</v>
      </c>
      <c r="B596">
        <v>1761515503.5</v>
      </c>
      <c r="C596">
        <v>7422.5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1761515501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404.7918188620018</v>
      </c>
      <c r="AK596">
        <v>402.8942727272727</v>
      </c>
      <c r="AL596">
        <v>-1.886092351166842</v>
      </c>
      <c r="AM596">
        <v>65.42913614139316</v>
      </c>
      <c r="AN596">
        <f>(AP596 - AO596 + DY596*1E3/(8.314*(EA596+273.15)) * AR596/DX596 * AQ596) * DX596/(100*DL596) * 1000/(1000 - AP596)</f>
        <v>0</v>
      </c>
      <c r="AO596">
        <v>13.72636558911735</v>
      </c>
      <c r="AP596">
        <v>16.09608666666665</v>
      </c>
      <c r="AQ596">
        <v>-9.449711576198079E-06</v>
      </c>
      <c r="AR596">
        <v>88.79354373109999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BZ596">
        <v>366</v>
      </c>
      <c r="CA596">
        <v>290.0000000000001</v>
      </c>
      <c r="CB596">
        <v>1560.77</v>
      </c>
      <c r="CC596">
        <v>295</v>
      </c>
      <c r="CD596">
        <v>5023.29</v>
      </c>
      <c r="CE596">
        <v>1561.06</v>
      </c>
      <c r="CF596">
        <v>-0.29</v>
      </c>
      <c r="CG596">
        <v>300.0000000000001</v>
      </c>
      <c r="CH596">
        <v>23.9</v>
      </c>
      <c r="CI596">
        <v>1598.713400111613</v>
      </c>
      <c r="CJ596">
        <v>1.371116012813954</v>
      </c>
      <c r="CK596">
        <v>-18.91597947923938</v>
      </c>
      <c r="CL596">
        <v>0.5966931453414773</v>
      </c>
      <c r="CM596">
        <v>0.9728938450612338</v>
      </c>
      <c r="CN596">
        <v>-0.004158836484983317</v>
      </c>
      <c r="CO596">
        <v>289.9999999999999</v>
      </c>
      <c r="CP596">
        <v>1559.38</v>
      </c>
      <c r="CQ596">
        <v>645</v>
      </c>
      <c r="CR596">
        <v>5023.37</v>
      </c>
      <c r="CS596">
        <v>1561.06</v>
      </c>
      <c r="CT596">
        <v>-1.68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1761515501</v>
      </c>
      <c r="DR596">
        <v>400.2655555555556</v>
      </c>
      <c r="DS596">
        <v>397.5686666666667</v>
      </c>
      <c r="DT596">
        <v>16.09752222222222</v>
      </c>
      <c r="DU596">
        <v>13.71553333333333</v>
      </c>
      <c r="DV596">
        <v>399.5512222222222</v>
      </c>
      <c r="DW596">
        <v>15.93685555555555</v>
      </c>
      <c r="DX596">
        <v>500.0094444444445</v>
      </c>
      <c r="DY596">
        <v>90.13668888888888</v>
      </c>
      <c r="DZ596">
        <v>0.03888733333333334</v>
      </c>
      <c r="EA596">
        <v>23.37456666666667</v>
      </c>
      <c r="EB596">
        <v>24.00028888888889</v>
      </c>
      <c r="EC596">
        <v>999.9000000000001</v>
      </c>
      <c r="ED596">
        <v>0</v>
      </c>
      <c r="EE596">
        <v>0</v>
      </c>
      <c r="EF596">
        <v>9999.644444444444</v>
      </c>
      <c r="EG596">
        <v>0</v>
      </c>
      <c r="EH596">
        <v>1116.66</v>
      </c>
      <c r="EI596">
        <v>2.696859777777778</v>
      </c>
      <c r="EJ596">
        <v>406.8141111111111</v>
      </c>
      <c r="EK596">
        <v>403.0972222222222</v>
      </c>
      <c r="EL596">
        <v>2.381994444444445</v>
      </c>
      <c r="EM596">
        <v>397.5686666666667</v>
      </c>
      <c r="EN596">
        <v>13.71553333333333</v>
      </c>
      <c r="EO596">
        <v>1.450977777777778</v>
      </c>
      <c r="EP596">
        <v>1.236272222222222</v>
      </c>
      <c r="EQ596">
        <v>12.46115555555556</v>
      </c>
      <c r="ER596">
        <v>10.04567777777778</v>
      </c>
      <c r="ES596">
        <v>1999.963333333333</v>
      </c>
      <c r="ET596">
        <v>0.9800006666666666</v>
      </c>
      <c r="EU596">
        <v>0.01999905555555556</v>
      </c>
      <c r="EV596">
        <v>0</v>
      </c>
      <c r="EW596">
        <v>1429.64</v>
      </c>
      <c r="EX596">
        <v>5.00056</v>
      </c>
      <c r="EY596">
        <v>28717.57777777778</v>
      </c>
      <c r="EZ596">
        <v>17294.58888888889</v>
      </c>
      <c r="FA596">
        <v>40.79822222222222</v>
      </c>
      <c r="FB596">
        <v>41.875</v>
      </c>
      <c r="FC596">
        <v>40.812</v>
      </c>
      <c r="FD596">
        <v>40.625</v>
      </c>
      <c r="FE596">
        <v>41.125</v>
      </c>
      <c r="FF596">
        <v>1955.063333333333</v>
      </c>
      <c r="FG596">
        <v>39.9</v>
      </c>
      <c r="FH596">
        <v>0</v>
      </c>
      <c r="FI596">
        <v>10336.80000019073</v>
      </c>
      <c r="FJ596">
        <v>0</v>
      </c>
      <c r="FK596">
        <v>1430.026538461539</v>
      </c>
      <c r="FL596">
        <v>-5.043760672043345</v>
      </c>
      <c r="FM596">
        <v>-75.19316233853694</v>
      </c>
      <c r="FN596">
        <v>28722.72307692307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-6.67624295</v>
      </c>
      <c r="GD596">
        <v>57.80334855534714</v>
      </c>
      <c r="GE596">
        <v>5.983923495239072</v>
      </c>
      <c r="GF596">
        <v>0</v>
      </c>
      <c r="GG596">
        <v>1430.287941176471</v>
      </c>
      <c r="GH596">
        <v>-5.180595871739566</v>
      </c>
      <c r="GI596">
        <v>0.5548597035805106</v>
      </c>
      <c r="GJ596">
        <v>0</v>
      </c>
      <c r="GK596">
        <v>2.3607705</v>
      </c>
      <c r="GL596">
        <v>0.1528219136960574</v>
      </c>
      <c r="GM596">
        <v>0.01505120741834357</v>
      </c>
      <c r="GN596">
        <v>0</v>
      </c>
      <c r="GO596">
        <v>0</v>
      </c>
      <c r="GP596">
        <v>3</v>
      </c>
      <c r="GQ596" t="s">
        <v>459</v>
      </c>
      <c r="GR596">
        <v>3.12933</v>
      </c>
      <c r="GS596">
        <v>2.71662</v>
      </c>
      <c r="GT596">
        <v>0.08141080000000001</v>
      </c>
      <c r="GU596">
        <v>0.0810162</v>
      </c>
      <c r="GV596">
        <v>0.0802317</v>
      </c>
      <c r="GW596">
        <v>0.0719793</v>
      </c>
      <c r="GX596">
        <v>27569.4</v>
      </c>
      <c r="GY596">
        <v>26685.1</v>
      </c>
      <c r="GZ596">
        <v>30555.2</v>
      </c>
      <c r="HA596">
        <v>29292.3</v>
      </c>
      <c r="HB596">
        <v>38779</v>
      </c>
      <c r="HC596">
        <v>35785.5</v>
      </c>
      <c r="HD596">
        <v>46724.7</v>
      </c>
      <c r="HE596">
        <v>43540.6</v>
      </c>
      <c r="HF596">
        <v>1.8286</v>
      </c>
      <c r="HG596">
        <v>1.81475</v>
      </c>
      <c r="HH596">
        <v>0.0587478</v>
      </c>
      <c r="HI596">
        <v>0</v>
      </c>
      <c r="HJ596">
        <v>23.0327</v>
      </c>
      <c r="HK596">
        <v>999.9</v>
      </c>
      <c r="HL596">
        <v>31.1</v>
      </c>
      <c r="HM596">
        <v>33.1</v>
      </c>
      <c r="HN596">
        <v>17.5314</v>
      </c>
      <c r="HO596">
        <v>63.2874</v>
      </c>
      <c r="HP596">
        <v>19.0745</v>
      </c>
      <c r="HQ596">
        <v>1</v>
      </c>
      <c r="HR596">
        <v>0.164809</v>
      </c>
      <c r="HS596">
        <v>3.86489</v>
      </c>
      <c r="HT596">
        <v>20.1606</v>
      </c>
      <c r="HU596">
        <v>5.22747</v>
      </c>
      <c r="HV596">
        <v>11.9775</v>
      </c>
      <c r="HW596">
        <v>4.97095</v>
      </c>
      <c r="HX596">
        <v>3.28982</v>
      </c>
      <c r="HY596">
        <v>9999</v>
      </c>
      <c r="HZ596">
        <v>9999</v>
      </c>
      <c r="IA596">
        <v>9999</v>
      </c>
      <c r="IB596">
        <v>999.9</v>
      </c>
      <c r="IC596">
        <v>4.97294</v>
      </c>
      <c r="ID596">
        <v>1.87744</v>
      </c>
      <c r="IE596">
        <v>1.8756</v>
      </c>
      <c r="IF596">
        <v>1.87839</v>
      </c>
      <c r="IG596">
        <v>1.87508</v>
      </c>
      <c r="IH596">
        <v>1.87864</v>
      </c>
      <c r="II596">
        <v>1.87576</v>
      </c>
      <c r="IJ596">
        <v>1.87696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0.707</v>
      </c>
      <c r="IY596">
        <v>0.1606</v>
      </c>
      <c r="IZ596">
        <v>0.03814898720592681</v>
      </c>
      <c r="JA596">
        <v>0.001797896627920973</v>
      </c>
      <c r="JB596">
        <v>-3.347850599336178E-07</v>
      </c>
      <c r="JC596">
        <v>1.749319987464054E-10</v>
      </c>
      <c r="JD596">
        <v>-0.01777020056171117</v>
      </c>
      <c r="JE596">
        <v>-0.001835907844165513</v>
      </c>
      <c r="JF596">
        <v>0.001115754768686557</v>
      </c>
      <c r="JG596">
        <v>-1.869689375001912E-05</v>
      </c>
      <c r="JH596">
        <v>1</v>
      </c>
      <c r="JI596">
        <v>2154</v>
      </c>
      <c r="JJ596">
        <v>1</v>
      </c>
      <c r="JK596">
        <v>20</v>
      </c>
      <c r="JL596">
        <v>29358591.7</v>
      </c>
      <c r="JM596">
        <v>29358591.7</v>
      </c>
      <c r="JN596">
        <v>1.01074</v>
      </c>
      <c r="JO596">
        <v>2.55371</v>
      </c>
      <c r="JP596">
        <v>1.39893</v>
      </c>
      <c r="JQ596">
        <v>2.32422</v>
      </c>
      <c r="JR596">
        <v>1.44897</v>
      </c>
      <c r="JS596">
        <v>2.55737</v>
      </c>
      <c r="JT596">
        <v>38.4524</v>
      </c>
      <c r="JU596">
        <v>23.7898</v>
      </c>
      <c r="JV596">
        <v>18</v>
      </c>
      <c r="JW596">
        <v>481.727</v>
      </c>
      <c r="JX596">
        <v>443.177</v>
      </c>
      <c r="JY596">
        <v>18.136</v>
      </c>
      <c r="JZ596">
        <v>29.2086</v>
      </c>
      <c r="KA596">
        <v>30</v>
      </c>
      <c r="KB596">
        <v>28.9019</v>
      </c>
      <c r="KC596">
        <v>28.9722</v>
      </c>
      <c r="KD596">
        <v>20.2077</v>
      </c>
      <c r="KE596">
        <v>21.9091</v>
      </c>
      <c r="KF596">
        <v>30.5082</v>
      </c>
      <c r="KG596">
        <v>18.133</v>
      </c>
      <c r="KH596">
        <v>365.533</v>
      </c>
      <c r="KI596">
        <v>13.6381</v>
      </c>
      <c r="KJ596">
        <v>100.991</v>
      </c>
      <c r="KK596">
        <v>100.138</v>
      </c>
    </row>
    <row r="597" spans="1:297">
      <c r="A597">
        <v>581</v>
      </c>
      <c r="B597">
        <v>1761515508.5</v>
      </c>
      <c r="C597">
        <v>7427.5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1761515505.7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388.5121543820322</v>
      </c>
      <c r="AK597">
        <v>390.3181090909088</v>
      </c>
      <c r="AL597">
        <v>-2.596797892192956</v>
      </c>
      <c r="AM597">
        <v>65.42913614139316</v>
      </c>
      <c r="AN597">
        <f>(AP597 - AO597 + DY597*1E3/(8.314*(EA597+273.15)) * AR597/DX597 * AQ597) * DX597/(100*DL597) * 1000/(1000 - AP597)</f>
        <v>0</v>
      </c>
      <c r="AO597">
        <v>13.70552534355916</v>
      </c>
      <c r="AP597">
        <v>16.09012121212121</v>
      </c>
      <c r="AQ597">
        <v>-1.535565125442103E-05</v>
      </c>
      <c r="AR597">
        <v>88.79354373109999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BZ597">
        <v>366</v>
      </c>
      <c r="CA597">
        <v>290.0000000000001</v>
      </c>
      <c r="CB597">
        <v>1560.77</v>
      </c>
      <c r="CC597">
        <v>295</v>
      </c>
      <c r="CD597">
        <v>5023.29</v>
      </c>
      <c r="CE597">
        <v>1561.06</v>
      </c>
      <c r="CF597">
        <v>-0.29</v>
      </c>
      <c r="CG597">
        <v>300.0000000000001</v>
      </c>
      <c r="CH597">
        <v>23.9</v>
      </c>
      <c r="CI597">
        <v>1598.713400111613</v>
      </c>
      <c r="CJ597">
        <v>1.371116012813954</v>
      </c>
      <c r="CK597">
        <v>-18.91597947923938</v>
      </c>
      <c r="CL597">
        <v>0.5966931453414773</v>
      </c>
      <c r="CM597">
        <v>0.9728938450612338</v>
      </c>
      <c r="CN597">
        <v>-0.004158836484983317</v>
      </c>
      <c r="CO597">
        <v>289.9999999999999</v>
      </c>
      <c r="CP597">
        <v>1559.38</v>
      </c>
      <c r="CQ597">
        <v>645</v>
      </c>
      <c r="CR597">
        <v>5023.37</v>
      </c>
      <c r="CS597">
        <v>1561.06</v>
      </c>
      <c r="CT597">
        <v>-1.68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1761515505.7</v>
      </c>
      <c r="DR597">
        <v>389.9549</v>
      </c>
      <c r="DS597">
        <v>382.4426</v>
      </c>
      <c r="DT597">
        <v>16.09287</v>
      </c>
      <c r="DU597">
        <v>13.69949</v>
      </c>
      <c r="DV597">
        <v>389.2576</v>
      </c>
      <c r="DW597">
        <v>15.93228</v>
      </c>
      <c r="DX597">
        <v>500.0178000000001</v>
      </c>
      <c r="DY597">
        <v>90.13570000000001</v>
      </c>
      <c r="DZ597">
        <v>0.03885404999999999</v>
      </c>
      <c r="EA597">
        <v>23.37062</v>
      </c>
      <c r="EB597">
        <v>23.99647</v>
      </c>
      <c r="EC597">
        <v>999.9</v>
      </c>
      <c r="ED597">
        <v>0</v>
      </c>
      <c r="EE597">
        <v>0</v>
      </c>
      <c r="EF597">
        <v>9991.43</v>
      </c>
      <c r="EG597">
        <v>0</v>
      </c>
      <c r="EH597">
        <v>1116.639</v>
      </c>
      <c r="EI597">
        <v>7.512494000000001</v>
      </c>
      <c r="EJ597">
        <v>396.3332</v>
      </c>
      <c r="EK597">
        <v>387.7546</v>
      </c>
      <c r="EL597">
        <v>2.393378</v>
      </c>
      <c r="EM597">
        <v>382.4426</v>
      </c>
      <c r="EN597">
        <v>13.69949</v>
      </c>
      <c r="EO597">
        <v>1.450541</v>
      </c>
      <c r="EP597">
        <v>1.234814</v>
      </c>
      <c r="EQ597">
        <v>12.45654</v>
      </c>
      <c r="ER597">
        <v>10.02803</v>
      </c>
      <c r="ES597">
        <v>1999.954</v>
      </c>
      <c r="ET597">
        <v>0.9800004999999998</v>
      </c>
      <c r="EU597">
        <v>0.01999921</v>
      </c>
      <c r="EV597">
        <v>0</v>
      </c>
      <c r="EW597">
        <v>1429.77</v>
      </c>
      <c r="EX597">
        <v>5.00056</v>
      </c>
      <c r="EY597">
        <v>28717.03</v>
      </c>
      <c r="EZ597">
        <v>17294.49</v>
      </c>
      <c r="FA597">
        <v>40.781</v>
      </c>
      <c r="FB597">
        <v>41.875</v>
      </c>
      <c r="FC597">
        <v>40.812</v>
      </c>
      <c r="FD597">
        <v>40.625</v>
      </c>
      <c r="FE597">
        <v>41.125</v>
      </c>
      <c r="FF597">
        <v>1955.054</v>
      </c>
      <c r="FG597">
        <v>39.89999999999999</v>
      </c>
      <c r="FH597">
        <v>0</v>
      </c>
      <c r="FI597">
        <v>10341.60000014305</v>
      </c>
      <c r="FJ597">
        <v>0</v>
      </c>
      <c r="FK597">
        <v>1429.815769230769</v>
      </c>
      <c r="FL597">
        <v>-0.8714529878314983</v>
      </c>
      <c r="FM597">
        <v>-30.11623933913968</v>
      </c>
      <c r="FN597">
        <v>28718.59615384615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-2.575339463414634</v>
      </c>
      <c r="GD597">
        <v>75.20076351219505</v>
      </c>
      <c r="GE597">
        <v>7.51475839475976</v>
      </c>
      <c r="GF597">
        <v>0</v>
      </c>
      <c r="GG597">
        <v>1430.012352941176</v>
      </c>
      <c r="GH597">
        <v>-3.41145912736382</v>
      </c>
      <c r="GI597">
        <v>0.4487896063041758</v>
      </c>
      <c r="GJ597">
        <v>0</v>
      </c>
      <c r="GK597">
        <v>2.371278536585366</v>
      </c>
      <c r="GL597">
        <v>0.1717835540069687</v>
      </c>
      <c r="GM597">
        <v>0.01712909200688609</v>
      </c>
      <c r="GN597">
        <v>0</v>
      </c>
      <c r="GO597">
        <v>0</v>
      </c>
      <c r="GP597">
        <v>3</v>
      </c>
      <c r="GQ597" t="s">
        <v>459</v>
      </c>
      <c r="GR597">
        <v>3.12947</v>
      </c>
      <c r="GS597">
        <v>2.71643</v>
      </c>
      <c r="GT597">
        <v>0.0794055</v>
      </c>
      <c r="GU597">
        <v>0.07836120000000001</v>
      </c>
      <c r="GV597">
        <v>0.0802114</v>
      </c>
      <c r="GW597">
        <v>0.0719595</v>
      </c>
      <c r="GX597">
        <v>27629.6</v>
      </c>
      <c r="GY597">
        <v>26762.1</v>
      </c>
      <c r="GZ597">
        <v>30555.3</v>
      </c>
      <c r="HA597">
        <v>29292.2</v>
      </c>
      <c r="HB597">
        <v>38779.8</v>
      </c>
      <c r="HC597">
        <v>35786.2</v>
      </c>
      <c r="HD597">
        <v>46724.8</v>
      </c>
      <c r="HE597">
        <v>43540.7</v>
      </c>
      <c r="HF597">
        <v>1.82905</v>
      </c>
      <c r="HG597">
        <v>1.8144</v>
      </c>
      <c r="HH597">
        <v>0.0582859</v>
      </c>
      <c r="HI597">
        <v>0</v>
      </c>
      <c r="HJ597">
        <v>23.0308</v>
      </c>
      <c r="HK597">
        <v>999.9</v>
      </c>
      <c r="HL597">
        <v>31.1</v>
      </c>
      <c r="HM597">
        <v>33.1</v>
      </c>
      <c r="HN597">
        <v>17.5291</v>
      </c>
      <c r="HO597">
        <v>63.2074</v>
      </c>
      <c r="HP597">
        <v>18.9423</v>
      </c>
      <c r="HQ597">
        <v>1</v>
      </c>
      <c r="HR597">
        <v>0.164886</v>
      </c>
      <c r="HS597">
        <v>3.8636</v>
      </c>
      <c r="HT597">
        <v>20.1608</v>
      </c>
      <c r="HU597">
        <v>5.22822</v>
      </c>
      <c r="HV597">
        <v>11.9778</v>
      </c>
      <c r="HW597">
        <v>4.97115</v>
      </c>
      <c r="HX597">
        <v>3.28982</v>
      </c>
      <c r="HY597">
        <v>9999</v>
      </c>
      <c r="HZ597">
        <v>9999</v>
      </c>
      <c r="IA597">
        <v>9999</v>
      </c>
      <c r="IB597">
        <v>999.9</v>
      </c>
      <c r="IC597">
        <v>4.97297</v>
      </c>
      <c r="ID597">
        <v>1.87745</v>
      </c>
      <c r="IE597">
        <v>1.87561</v>
      </c>
      <c r="IF597">
        <v>1.87837</v>
      </c>
      <c r="IG597">
        <v>1.87508</v>
      </c>
      <c r="IH597">
        <v>1.87864</v>
      </c>
      <c r="II597">
        <v>1.87576</v>
      </c>
      <c r="IJ597">
        <v>1.87696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0.6860000000000001</v>
      </c>
      <c r="IY597">
        <v>0.1605</v>
      </c>
      <c r="IZ597">
        <v>0.03814898720592681</v>
      </c>
      <c r="JA597">
        <v>0.001797896627920973</v>
      </c>
      <c r="JB597">
        <v>-3.347850599336178E-07</v>
      </c>
      <c r="JC597">
        <v>1.749319987464054E-10</v>
      </c>
      <c r="JD597">
        <v>-0.01777020056171117</v>
      </c>
      <c r="JE597">
        <v>-0.001835907844165513</v>
      </c>
      <c r="JF597">
        <v>0.001115754768686557</v>
      </c>
      <c r="JG597">
        <v>-1.869689375001912E-05</v>
      </c>
      <c r="JH597">
        <v>1</v>
      </c>
      <c r="JI597">
        <v>2154</v>
      </c>
      <c r="JJ597">
        <v>1</v>
      </c>
      <c r="JK597">
        <v>20</v>
      </c>
      <c r="JL597">
        <v>29358591.8</v>
      </c>
      <c r="JM597">
        <v>29358591.8</v>
      </c>
      <c r="JN597">
        <v>0.976562</v>
      </c>
      <c r="JO597">
        <v>2.55981</v>
      </c>
      <c r="JP597">
        <v>1.39893</v>
      </c>
      <c r="JQ597">
        <v>2.32422</v>
      </c>
      <c r="JR597">
        <v>1.44897</v>
      </c>
      <c r="JS597">
        <v>2.46826</v>
      </c>
      <c r="JT597">
        <v>38.4524</v>
      </c>
      <c r="JU597">
        <v>23.781</v>
      </c>
      <c r="JV597">
        <v>18</v>
      </c>
      <c r="JW597">
        <v>481.976</v>
      </c>
      <c r="JX597">
        <v>442.959</v>
      </c>
      <c r="JY597">
        <v>18.1354</v>
      </c>
      <c r="JZ597">
        <v>29.2086</v>
      </c>
      <c r="KA597">
        <v>30.0001</v>
      </c>
      <c r="KB597">
        <v>28.9019</v>
      </c>
      <c r="KC597">
        <v>28.9722</v>
      </c>
      <c r="KD597">
        <v>19.5379</v>
      </c>
      <c r="KE597">
        <v>21.9091</v>
      </c>
      <c r="KF597">
        <v>30.5082</v>
      </c>
      <c r="KG597">
        <v>18.1344</v>
      </c>
      <c r="KH597">
        <v>352.161</v>
      </c>
      <c r="KI597">
        <v>13.6307</v>
      </c>
      <c r="KJ597">
        <v>100.991</v>
      </c>
      <c r="KK597">
        <v>100.138</v>
      </c>
    </row>
    <row r="598" spans="1:297">
      <c r="A598">
        <v>582</v>
      </c>
      <c r="B598">
        <v>1761515513.5</v>
      </c>
      <c r="C598">
        <v>7432.5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1761515511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371.7384269297927</v>
      </c>
      <c r="AK598">
        <v>375.6964000000001</v>
      </c>
      <c r="AL598">
        <v>-2.964284502249753</v>
      </c>
      <c r="AM598">
        <v>65.42913614139316</v>
      </c>
      <c r="AN598">
        <f>(AP598 - AO598 + DY598*1E3/(8.314*(EA598+273.15)) * AR598/DX598 * AQ598) * DX598/(100*DL598) * 1000/(1000 - AP598)</f>
        <v>0</v>
      </c>
      <c r="AO598">
        <v>13.69746322302879</v>
      </c>
      <c r="AP598">
        <v>16.08664121212122</v>
      </c>
      <c r="AQ598">
        <v>-1.255335824566448E-05</v>
      </c>
      <c r="AR598">
        <v>88.79354373109999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BZ598">
        <v>366</v>
      </c>
      <c r="CA598">
        <v>290.0000000000001</v>
      </c>
      <c r="CB598">
        <v>1560.77</v>
      </c>
      <c r="CC598">
        <v>295</v>
      </c>
      <c r="CD598">
        <v>5023.29</v>
      </c>
      <c r="CE598">
        <v>1561.06</v>
      </c>
      <c r="CF598">
        <v>-0.29</v>
      </c>
      <c r="CG598">
        <v>300.0000000000001</v>
      </c>
      <c r="CH598">
        <v>23.9</v>
      </c>
      <c r="CI598">
        <v>1598.713400111613</v>
      </c>
      <c r="CJ598">
        <v>1.371116012813954</v>
      </c>
      <c r="CK598">
        <v>-18.91597947923938</v>
      </c>
      <c r="CL598">
        <v>0.5966931453414773</v>
      </c>
      <c r="CM598">
        <v>0.9728938450612338</v>
      </c>
      <c r="CN598">
        <v>-0.004158836484983317</v>
      </c>
      <c r="CO598">
        <v>289.9999999999999</v>
      </c>
      <c r="CP598">
        <v>1559.38</v>
      </c>
      <c r="CQ598">
        <v>645</v>
      </c>
      <c r="CR598">
        <v>5023.37</v>
      </c>
      <c r="CS598">
        <v>1561.06</v>
      </c>
      <c r="CT598">
        <v>-1.68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1761515511</v>
      </c>
      <c r="DR598">
        <v>375.5194444444444</v>
      </c>
      <c r="DS598">
        <v>364.9508888888889</v>
      </c>
      <c r="DT598">
        <v>16.08866666666667</v>
      </c>
      <c r="DU598">
        <v>13.696</v>
      </c>
      <c r="DV598">
        <v>374.845</v>
      </c>
      <c r="DW598">
        <v>15.92814444444444</v>
      </c>
      <c r="DX598">
        <v>499.9913333333334</v>
      </c>
      <c r="DY598">
        <v>90.13742222222221</v>
      </c>
      <c r="DZ598">
        <v>0.03848626666666667</v>
      </c>
      <c r="EA598">
        <v>23.37215555555555</v>
      </c>
      <c r="EB598">
        <v>23.98683333333334</v>
      </c>
      <c r="EC598">
        <v>999.9000000000001</v>
      </c>
      <c r="ED598">
        <v>0</v>
      </c>
      <c r="EE598">
        <v>0</v>
      </c>
      <c r="EF598">
        <v>10017.64444444444</v>
      </c>
      <c r="EG598">
        <v>0</v>
      </c>
      <c r="EH598">
        <v>1116.657777777778</v>
      </c>
      <c r="EI598">
        <v>10.56842111111111</v>
      </c>
      <c r="EJ598">
        <v>381.6597777777778</v>
      </c>
      <c r="EK598">
        <v>370.0186666666666</v>
      </c>
      <c r="EL598">
        <v>2.392673333333333</v>
      </c>
      <c r="EM598">
        <v>364.9508888888889</v>
      </c>
      <c r="EN598">
        <v>13.696</v>
      </c>
      <c r="EO598">
        <v>1.450192222222222</v>
      </c>
      <c r="EP598">
        <v>1.234518888888889</v>
      </c>
      <c r="EQ598">
        <v>12.45288888888889</v>
      </c>
      <c r="ER598">
        <v>10.02448888888889</v>
      </c>
      <c r="ES598">
        <v>1999.944444444444</v>
      </c>
      <c r="ET598">
        <v>0.9800003333333334</v>
      </c>
      <c r="EU598">
        <v>0.0199994</v>
      </c>
      <c r="EV598">
        <v>0</v>
      </c>
      <c r="EW598">
        <v>1429.997777777778</v>
      </c>
      <c r="EX598">
        <v>5.00056</v>
      </c>
      <c r="EY598">
        <v>28718.82222222222</v>
      </c>
      <c r="EZ598">
        <v>17294.38888888889</v>
      </c>
      <c r="FA598">
        <v>40.79822222222222</v>
      </c>
      <c r="FB598">
        <v>41.875</v>
      </c>
      <c r="FC598">
        <v>40.812</v>
      </c>
      <c r="FD598">
        <v>40.625</v>
      </c>
      <c r="FE598">
        <v>41.125</v>
      </c>
      <c r="FF598">
        <v>1955.044444444445</v>
      </c>
      <c r="FG598">
        <v>39.9</v>
      </c>
      <c r="FH598">
        <v>0</v>
      </c>
      <c r="FI598">
        <v>10347</v>
      </c>
      <c r="FJ598">
        <v>0</v>
      </c>
      <c r="FK598">
        <v>1429.8384</v>
      </c>
      <c r="FL598">
        <v>2.379230766475454</v>
      </c>
      <c r="FM598">
        <v>11.73076918844425</v>
      </c>
      <c r="FN598">
        <v>28717.96399999999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2.800725170731707</v>
      </c>
      <c r="GD598">
        <v>67.92674546341465</v>
      </c>
      <c r="GE598">
        <v>6.863464863445306</v>
      </c>
      <c r="GF598">
        <v>0</v>
      </c>
      <c r="GG598">
        <v>1429.850882352941</v>
      </c>
      <c r="GH598">
        <v>-0.08968678372690521</v>
      </c>
      <c r="GI598">
        <v>0.2460077431476139</v>
      </c>
      <c r="GJ598">
        <v>1</v>
      </c>
      <c r="GK598">
        <v>2.382081707317073</v>
      </c>
      <c r="GL598">
        <v>0.1181897560975615</v>
      </c>
      <c r="GM598">
        <v>0.01268180123053986</v>
      </c>
      <c r="GN598">
        <v>0</v>
      </c>
      <c r="GO598">
        <v>1</v>
      </c>
      <c r="GP598">
        <v>3</v>
      </c>
      <c r="GQ598" t="s">
        <v>446</v>
      </c>
      <c r="GR598">
        <v>3.12954</v>
      </c>
      <c r="GS598">
        <v>2.71627</v>
      </c>
      <c r="GT598">
        <v>0.0770599</v>
      </c>
      <c r="GU598">
        <v>0.0756517</v>
      </c>
      <c r="GV598">
        <v>0.0801989</v>
      </c>
      <c r="GW598">
        <v>0.0719485</v>
      </c>
      <c r="GX598">
        <v>27700.7</v>
      </c>
      <c r="GY598">
        <v>26840.8</v>
      </c>
      <c r="GZ598">
        <v>30556</v>
      </c>
      <c r="HA598">
        <v>29292.2</v>
      </c>
      <c r="HB598">
        <v>38781.1</v>
      </c>
      <c r="HC598">
        <v>35786.5</v>
      </c>
      <c r="HD598">
        <v>46726</v>
      </c>
      <c r="HE598">
        <v>43540.8</v>
      </c>
      <c r="HF598">
        <v>1.82905</v>
      </c>
      <c r="HG598">
        <v>1.81443</v>
      </c>
      <c r="HH598">
        <v>0.0583231</v>
      </c>
      <c r="HI598">
        <v>0</v>
      </c>
      <c r="HJ598">
        <v>23.0296</v>
      </c>
      <c r="HK598">
        <v>999.9</v>
      </c>
      <c r="HL598">
        <v>31.1</v>
      </c>
      <c r="HM598">
        <v>33.1</v>
      </c>
      <c r="HN598">
        <v>17.5293</v>
      </c>
      <c r="HO598">
        <v>62.9774</v>
      </c>
      <c r="HP598">
        <v>18.9704</v>
      </c>
      <c r="HQ598">
        <v>1</v>
      </c>
      <c r="HR598">
        <v>0.164809</v>
      </c>
      <c r="HS598">
        <v>3.84817</v>
      </c>
      <c r="HT598">
        <v>20.1608</v>
      </c>
      <c r="HU598">
        <v>5.22687</v>
      </c>
      <c r="HV598">
        <v>11.9787</v>
      </c>
      <c r="HW598">
        <v>4.97105</v>
      </c>
      <c r="HX598">
        <v>3.28993</v>
      </c>
      <c r="HY598">
        <v>9999</v>
      </c>
      <c r="HZ598">
        <v>9999</v>
      </c>
      <c r="IA598">
        <v>9999</v>
      </c>
      <c r="IB598">
        <v>999.9</v>
      </c>
      <c r="IC598">
        <v>4.97297</v>
      </c>
      <c r="ID598">
        <v>1.87749</v>
      </c>
      <c r="IE598">
        <v>1.87561</v>
      </c>
      <c r="IF598">
        <v>1.87841</v>
      </c>
      <c r="IG598">
        <v>1.87515</v>
      </c>
      <c r="IH598">
        <v>1.87866</v>
      </c>
      <c r="II598">
        <v>1.87577</v>
      </c>
      <c r="IJ598">
        <v>1.87698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0.662</v>
      </c>
      <c r="IY598">
        <v>0.1605</v>
      </c>
      <c r="IZ598">
        <v>0.03814898720592681</v>
      </c>
      <c r="JA598">
        <v>0.001797896627920973</v>
      </c>
      <c r="JB598">
        <v>-3.347850599336178E-07</v>
      </c>
      <c r="JC598">
        <v>1.749319987464054E-10</v>
      </c>
      <c r="JD598">
        <v>-0.01777020056171117</v>
      </c>
      <c r="JE598">
        <v>-0.001835907844165513</v>
      </c>
      <c r="JF598">
        <v>0.001115754768686557</v>
      </c>
      <c r="JG598">
        <v>-1.869689375001912E-05</v>
      </c>
      <c r="JH598">
        <v>1</v>
      </c>
      <c r="JI598">
        <v>2154</v>
      </c>
      <c r="JJ598">
        <v>1</v>
      </c>
      <c r="JK598">
        <v>20</v>
      </c>
      <c r="JL598">
        <v>29358591.9</v>
      </c>
      <c r="JM598">
        <v>29358591.9</v>
      </c>
      <c r="JN598">
        <v>0.938721</v>
      </c>
      <c r="JO598">
        <v>2.54761</v>
      </c>
      <c r="JP598">
        <v>1.39893</v>
      </c>
      <c r="JQ598">
        <v>2.32422</v>
      </c>
      <c r="JR598">
        <v>1.44897</v>
      </c>
      <c r="JS598">
        <v>2.53662</v>
      </c>
      <c r="JT598">
        <v>38.4524</v>
      </c>
      <c r="JU598">
        <v>23.7898</v>
      </c>
      <c r="JV598">
        <v>18</v>
      </c>
      <c r="JW598">
        <v>481.976</v>
      </c>
      <c r="JX598">
        <v>442.974</v>
      </c>
      <c r="JY598">
        <v>18.1367</v>
      </c>
      <c r="JZ598">
        <v>29.207</v>
      </c>
      <c r="KA598">
        <v>30</v>
      </c>
      <c r="KB598">
        <v>28.9019</v>
      </c>
      <c r="KC598">
        <v>28.9722</v>
      </c>
      <c r="KD598">
        <v>18.7814</v>
      </c>
      <c r="KE598">
        <v>22.1804</v>
      </c>
      <c r="KF598">
        <v>30.5082</v>
      </c>
      <c r="KG598">
        <v>18.1383</v>
      </c>
      <c r="KH598">
        <v>332.109</v>
      </c>
      <c r="KI598">
        <v>13.623</v>
      </c>
      <c r="KJ598">
        <v>100.993</v>
      </c>
      <c r="KK598">
        <v>100.138</v>
      </c>
    </row>
    <row r="599" spans="1:297">
      <c r="A599">
        <v>583</v>
      </c>
      <c r="B599">
        <v>1761515518.5</v>
      </c>
      <c r="C599">
        <v>7437.5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1761515515.7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354.9119213994124</v>
      </c>
      <c r="AK599">
        <v>360.1368909090909</v>
      </c>
      <c r="AL599">
        <v>-3.131149545798495</v>
      </c>
      <c r="AM599">
        <v>65.42913614139316</v>
      </c>
      <c r="AN599">
        <f>(AP599 - AO599 + DY599*1E3/(8.314*(EA599+273.15)) * AR599/DX599 * AQ599) * DX599/(100*DL599) * 1000/(1000 - AP599)</f>
        <v>0</v>
      </c>
      <c r="AO599">
        <v>13.69564228629684</v>
      </c>
      <c r="AP599">
        <v>16.08461272727272</v>
      </c>
      <c r="AQ599">
        <v>-2.589900652382187E-06</v>
      </c>
      <c r="AR599">
        <v>88.79354373109999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BZ599">
        <v>366</v>
      </c>
      <c r="CA599">
        <v>290.0000000000001</v>
      </c>
      <c r="CB599">
        <v>1560.77</v>
      </c>
      <c r="CC599">
        <v>295</v>
      </c>
      <c r="CD599">
        <v>5023.29</v>
      </c>
      <c r="CE599">
        <v>1561.06</v>
      </c>
      <c r="CF599">
        <v>-0.29</v>
      </c>
      <c r="CG599">
        <v>300.0000000000001</v>
      </c>
      <c r="CH599">
        <v>23.9</v>
      </c>
      <c r="CI599">
        <v>1598.713400111613</v>
      </c>
      <c r="CJ599">
        <v>1.371116012813954</v>
      </c>
      <c r="CK599">
        <v>-18.91597947923938</v>
      </c>
      <c r="CL599">
        <v>0.5966931453414773</v>
      </c>
      <c r="CM599">
        <v>0.9728938450612338</v>
      </c>
      <c r="CN599">
        <v>-0.004158836484983317</v>
      </c>
      <c r="CO599">
        <v>289.9999999999999</v>
      </c>
      <c r="CP599">
        <v>1559.38</v>
      </c>
      <c r="CQ599">
        <v>645</v>
      </c>
      <c r="CR599">
        <v>5023.37</v>
      </c>
      <c r="CS599">
        <v>1561.06</v>
      </c>
      <c r="CT599">
        <v>-1.68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1761515515.7</v>
      </c>
      <c r="DR599">
        <v>361.4376</v>
      </c>
      <c r="DS599">
        <v>349.3556</v>
      </c>
      <c r="DT599">
        <v>16.0852</v>
      </c>
      <c r="DU599">
        <v>13.68668</v>
      </c>
      <c r="DV599">
        <v>360.7861</v>
      </c>
      <c r="DW599">
        <v>15.92474</v>
      </c>
      <c r="DX599">
        <v>499.9659</v>
      </c>
      <c r="DY599">
        <v>90.13766999999999</v>
      </c>
      <c r="DZ599">
        <v>0.03872259000000001</v>
      </c>
      <c r="EA599">
        <v>23.37411</v>
      </c>
      <c r="EB599">
        <v>23.98992</v>
      </c>
      <c r="EC599">
        <v>999.9</v>
      </c>
      <c r="ED599">
        <v>0</v>
      </c>
      <c r="EE599">
        <v>0</v>
      </c>
      <c r="EF599">
        <v>9989.191000000001</v>
      </c>
      <c r="EG599">
        <v>0</v>
      </c>
      <c r="EH599">
        <v>1116.644</v>
      </c>
      <c r="EI599">
        <v>12.08195</v>
      </c>
      <c r="EJ599">
        <v>367.3464</v>
      </c>
      <c r="EK599">
        <v>354.2034</v>
      </c>
      <c r="EL599">
        <v>2.398501</v>
      </c>
      <c r="EM599">
        <v>349.3556</v>
      </c>
      <c r="EN599">
        <v>13.68668</v>
      </c>
      <c r="EO599">
        <v>1.449882</v>
      </c>
      <c r="EP599">
        <v>1.233686</v>
      </c>
      <c r="EQ599">
        <v>12.44962</v>
      </c>
      <c r="ER599">
        <v>10.014366</v>
      </c>
      <c r="ES599">
        <v>1999.953</v>
      </c>
      <c r="ET599">
        <v>0.9800005000000001</v>
      </c>
      <c r="EU599">
        <v>0.01999925</v>
      </c>
      <c r="EV599">
        <v>0</v>
      </c>
      <c r="EW599">
        <v>1430.093</v>
      </c>
      <c r="EX599">
        <v>5.00056</v>
      </c>
      <c r="EY599">
        <v>28723.19</v>
      </c>
      <c r="EZ599">
        <v>17294.47</v>
      </c>
      <c r="FA599">
        <v>40.7934</v>
      </c>
      <c r="FB599">
        <v>41.875</v>
      </c>
      <c r="FC599">
        <v>40.812</v>
      </c>
      <c r="FD599">
        <v>40.625</v>
      </c>
      <c r="FE599">
        <v>41.125</v>
      </c>
      <c r="FF599">
        <v>1955.053</v>
      </c>
      <c r="FG599">
        <v>39.89999999999999</v>
      </c>
      <c r="FH599">
        <v>0</v>
      </c>
      <c r="FI599">
        <v>10351.80000019073</v>
      </c>
      <c r="FJ599">
        <v>0</v>
      </c>
      <c r="FK599">
        <v>1429.9808</v>
      </c>
      <c r="FL599">
        <v>1.966923068652081</v>
      </c>
      <c r="FM599">
        <v>41.86153844977006</v>
      </c>
      <c r="FN599">
        <v>28720.336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8.117583049999999</v>
      </c>
      <c r="GD599">
        <v>38.75181939962476</v>
      </c>
      <c r="GE599">
        <v>3.883390774938391</v>
      </c>
      <c r="GF599">
        <v>0</v>
      </c>
      <c r="GG599">
        <v>1429.879117647059</v>
      </c>
      <c r="GH599">
        <v>2.026432389093559</v>
      </c>
      <c r="GI599">
        <v>0.3200493311889043</v>
      </c>
      <c r="GJ599">
        <v>0</v>
      </c>
      <c r="GK599">
        <v>2.39147275</v>
      </c>
      <c r="GL599">
        <v>0.06589046904314053</v>
      </c>
      <c r="GM599">
        <v>0.008186324262909456</v>
      </c>
      <c r="GN599">
        <v>1</v>
      </c>
      <c r="GO599">
        <v>1</v>
      </c>
      <c r="GP599">
        <v>3</v>
      </c>
      <c r="GQ599" t="s">
        <v>446</v>
      </c>
      <c r="GR599">
        <v>3.12938</v>
      </c>
      <c r="GS599">
        <v>2.71659</v>
      </c>
      <c r="GT599">
        <v>0.074528</v>
      </c>
      <c r="GU599">
        <v>0.0728545</v>
      </c>
      <c r="GV599">
        <v>0.08018790000000001</v>
      </c>
      <c r="GW599">
        <v>0.0718227</v>
      </c>
      <c r="GX599">
        <v>27776.3</v>
      </c>
      <c r="GY599">
        <v>26922</v>
      </c>
      <c r="GZ599">
        <v>30555.6</v>
      </c>
      <c r="HA599">
        <v>29292.2</v>
      </c>
      <c r="HB599">
        <v>38780.6</v>
      </c>
      <c r="HC599">
        <v>35790.9</v>
      </c>
      <c r="HD599">
        <v>46725.1</v>
      </c>
      <c r="HE599">
        <v>43540.4</v>
      </c>
      <c r="HF599">
        <v>1.82897</v>
      </c>
      <c r="HG599">
        <v>1.81438</v>
      </c>
      <c r="HH599">
        <v>0.0584647</v>
      </c>
      <c r="HI599">
        <v>0</v>
      </c>
      <c r="HJ599">
        <v>23.0287</v>
      </c>
      <c r="HK599">
        <v>999.9</v>
      </c>
      <c r="HL599">
        <v>31.1</v>
      </c>
      <c r="HM599">
        <v>33.1</v>
      </c>
      <c r="HN599">
        <v>17.5304</v>
      </c>
      <c r="HO599">
        <v>63.4974</v>
      </c>
      <c r="HP599">
        <v>19.1587</v>
      </c>
      <c r="HQ599">
        <v>1</v>
      </c>
      <c r="HR599">
        <v>0.164748</v>
      </c>
      <c r="HS599">
        <v>3.81826</v>
      </c>
      <c r="HT599">
        <v>20.1616</v>
      </c>
      <c r="HU599">
        <v>5.22807</v>
      </c>
      <c r="HV599">
        <v>11.979</v>
      </c>
      <c r="HW599">
        <v>4.97145</v>
      </c>
      <c r="HX599">
        <v>3.29003</v>
      </c>
      <c r="HY599">
        <v>9999</v>
      </c>
      <c r="HZ599">
        <v>9999</v>
      </c>
      <c r="IA599">
        <v>9999</v>
      </c>
      <c r="IB599">
        <v>999.9</v>
      </c>
      <c r="IC599">
        <v>4.97295</v>
      </c>
      <c r="ID599">
        <v>1.87747</v>
      </c>
      <c r="IE599">
        <v>1.87561</v>
      </c>
      <c r="IF599">
        <v>1.87843</v>
      </c>
      <c r="IG599">
        <v>1.87513</v>
      </c>
      <c r="IH599">
        <v>1.87866</v>
      </c>
      <c r="II599">
        <v>1.87576</v>
      </c>
      <c r="IJ599">
        <v>1.87698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0.637</v>
      </c>
      <c r="IY599">
        <v>0.1604</v>
      </c>
      <c r="IZ599">
        <v>0.03814898720592681</v>
      </c>
      <c r="JA599">
        <v>0.001797896627920973</v>
      </c>
      <c r="JB599">
        <v>-3.347850599336178E-07</v>
      </c>
      <c r="JC599">
        <v>1.749319987464054E-10</v>
      </c>
      <c r="JD599">
        <v>-0.01777020056171117</v>
      </c>
      <c r="JE599">
        <v>-0.001835907844165513</v>
      </c>
      <c r="JF599">
        <v>0.001115754768686557</v>
      </c>
      <c r="JG599">
        <v>-1.869689375001912E-05</v>
      </c>
      <c r="JH599">
        <v>1</v>
      </c>
      <c r="JI599">
        <v>2154</v>
      </c>
      <c r="JJ599">
        <v>1</v>
      </c>
      <c r="JK599">
        <v>20</v>
      </c>
      <c r="JL599">
        <v>29358592</v>
      </c>
      <c r="JM599">
        <v>29358592</v>
      </c>
      <c r="JN599">
        <v>0.904541</v>
      </c>
      <c r="JO599">
        <v>2.55127</v>
      </c>
      <c r="JP599">
        <v>1.39893</v>
      </c>
      <c r="JQ599">
        <v>2.32422</v>
      </c>
      <c r="JR599">
        <v>1.44897</v>
      </c>
      <c r="JS599">
        <v>2.58789</v>
      </c>
      <c r="JT599">
        <v>38.4524</v>
      </c>
      <c r="JU599">
        <v>23.7986</v>
      </c>
      <c r="JV599">
        <v>18</v>
      </c>
      <c r="JW599">
        <v>481.934</v>
      </c>
      <c r="JX599">
        <v>442.943</v>
      </c>
      <c r="JY599">
        <v>18.143</v>
      </c>
      <c r="JZ599">
        <v>29.2061</v>
      </c>
      <c r="KA599">
        <v>30</v>
      </c>
      <c r="KB599">
        <v>28.9019</v>
      </c>
      <c r="KC599">
        <v>28.9722</v>
      </c>
      <c r="KD599">
        <v>18.0999</v>
      </c>
      <c r="KE599">
        <v>22.1804</v>
      </c>
      <c r="KF599">
        <v>30.5082</v>
      </c>
      <c r="KG599">
        <v>18.1473</v>
      </c>
      <c r="KH599">
        <v>318.751</v>
      </c>
      <c r="KI599">
        <v>13.6168</v>
      </c>
      <c r="KJ599">
        <v>100.992</v>
      </c>
      <c r="KK599">
        <v>100.137</v>
      </c>
    </row>
    <row r="600" spans="1:297">
      <c r="A600">
        <v>584</v>
      </c>
      <c r="B600">
        <v>1761515523.5</v>
      </c>
      <c r="C600">
        <v>7442.5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1761515521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338.1504804316455</v>
      </c>
      <c r="AK600">
        <v>344.0555090909091</v>
      </c>
      <c r="AL600">
        <v>-3.226284407120656</v>
      </c>
      <c r="AM600">
        <v>65.42913614139316</v>
      </c>
      <c r="AN600">
        <f>(AP600 - AO600 + DY600*1E3/(8.314*(EA600+273.15)) * AR600/DX600 * AQ600) * DX600/(100*DL600) * 1000/(1000 - AP600)</f>
        <v>0</v>
      </c>
      <c r="AO600">
        <v>13.66747391169038</v>
      </c>
      <c r="AP600">
        <v>16.07059878787879</v>
      </c>
      <c r="AQ600">
        <v>-4.172116556290466E-05</v>
      </c>
      <c r="AR600">
        <v>88.79354373109999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BZ600">
        <v>366</v>
      </c>
      <c r="CA600">
        <v>290.0000000000001</v>
      </c>
      <c r="CB600">
        <v>1560.77</v>
      </c>
      <c r="CC600">
        <v>295</v>
      </c>
      <c r="CD600">
        <v>5023.29</v>
      </c>
      <c r="CE600">
        <v>1561.06</v>
      </c>
      <c r="CF600">
        <v>-0.29</v>
      </c>
      <c r="CG600">
        <v>300.0000000000001</v>
      </c>
      <c r="CH600">
        <v>23.9</v>
      </c>
      <c r="CI600">
        <v>1598.713400111613</v>
      </c>
      <c r="CJ600">
        <v>1.371116012813954</v>
      </c>
      <c r="CK600">
        <v>-18.91597947923938</v>
      </c>
      <c r="CL600">
        <v>0.5966931453414773</v>
      </c>
      <c r="CM600">
        <v>0.9728938450612338</v>
      </c>
      <c r="CN600">
        <v>-0.004158836484983317</v>
      </c>
      <c r="CO600">
        <v>289.9999999999999</v>
      </c>
      <c r="CP600">
        <v>1559.38</v>
      </c>
      <c r="CQ600">
        <v>645</v>
      </c>
      <c r="CR600">
        <v>5023.37</v>
      </c>
      <c r="CS600">
        <v>1561.06</v>
      </c>
      <c r="CT600">
        <v>-1.68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1761515521</v>
      </c>
      <c r="DR600">
        <v>344.8731111111111</v>
      </c>
      <c r="DS600">
        <v>331.8303333333333</v>
      </c>
      <c r="DT600">
        <v>16.07775555555556</v>
      </c>
      <c r="DU600">
        <v>13.64046666666667</v>
      </c>
      <c r="DV600">
        <v>344.2485555555556</v>
      </c>
      <c r="DW600">
        <v>15.91746666666666</v>
      </c>
      <c r="DX600">
        <v>499.9396666666666</v>
      </c>
      <c r="DY600">
        <v>90.13617777777777</v>
      </c>
      <c r="DZ600">
        <v>0.0389002</v>
      </c>
      <c r="EA600">
        <v>23.37253333333333</v>
      </c>
      <c r="EB600">
        <v>23.99055555555556</v>
      </c>
      <c r="EC600">
        <v>999.9000000000001</v>
      </c>
      <c r="ED600">
        <v>0</v>
      </c>
      <c r="EE600">
        <v>0</v>
      </c>
      <c r="EF600">
        <v>10005.89777777778</v>
      </c>
      <c r="EG600">
        <v>0</v>
      </c>
      <c r="EH600">
        <v>1116.636666666667</v>
      </c>
      <c r="EI600">
        <v>13.04292222222222</v>
      </c>
      <c r="EJ600">
        <v>350.5085555555555</v>
      </c>
      <c r="EK600">
        <v>336.4191111111111</v>
      </c>
      <c r="EL600">
        <v>2.437291111111111</v>
      </c>
      <c r="EM600">
        <v>331.8303333333333</v>
      </c>
      <c r="EN600">
        <v>13.64046666666667</v>
      </c>
      <c r="EO600">
        <v>1.449188888888889</v>
      </c>
      <c r="EP600">
        <v>1.229497777777778</v>
      </c>
      <c r="EQ600">
        <v>12.44233333333333</v>
      </c>
      <c r="ER600">
        <v>9.963617777777777</v>
      </c>
      <c r="ES600">
        <v>2000.03</v>
      </c>
      <c r="ET600">
        <v>0.9800013333333334</v>
      </c>
      <c r="EU600">
        <v>0.01999842222222223</v>
      </c>
      <c r="EV600">
        <v>0</v>
      </c>
      <c r="EW600">
        <v>1430.25</v>
      </c>
      <c r="EX600">
        <v>5.00056</v>
      </c>
      <c r="EY600">
        <v>28728.56666666667</v>
      </c>
      <c r="EZ600">
        <v>17295.14444444444</v>
      </c>
      <c r="FA600">
        <v>40.812</v>
      </c>
      <c r="FB600">
        <v>41.875</v>
      </c>
      <c r="FC600">
        <v>40.812</v>
      </c>
      <c r="FD600">
        <v>40.625</v>
      </c>
      <c r="FE600">
        <v>41.125</v>
      </c>
      <c r="FF600">
        <v>1955.13</v>
      </c>
      <c r="FG600">
        <v>39.9</v>
      </c>
      <c r="FH600">
        <v>0</v>
      </c>
      <c r="FI600">
        <v>10356.60000014305</v>
      </c>
      <c r="FJ600">
        <v>0</v>
      </c>
      <c r="FK600">
        <v>1430.112</v>
      </c>
      <c r="FL600">
        <v>1.724615374895833</v>
      </c>
      <c r="FM600">
        <v>53.35384612198585</v>
      </c>
      <c r="FN600">
        <v>28724.008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10.3646965</v>
      </c>
      <c r="GD600">
        <v>24.36014926829267</v>
      </c>
      <c r="GE600">
        <v>2.443727734775859</v>
      </c>
      <c r="GF600">
        <v>0</v>
      </c>
      <c r="GG600">
        <v>1429.980882352941</v>
      </c>
      <c r="GH600">
        <v>1.695798316774015</v>
      </c>
      <c r="GI600">
        <v>0.3086914283291277</v>
      </c>
      <c r="GJ600">
        <v>0</v>
      </c>
      <c r="GK600">
        <v>2.40272825</v>
      </c>
      <c r="GL600">
        <v>0.1378204502814231</v>
      </c>
      <c r="GM600">
        <v>0.01716158834250196</v>
      </c>
      <c r="GN600">
        <v>0</v>
      </c>
      <c r="GO600">
        <v>0</v>
      </c>
      <c r="GP600">
        <v>3</v>
      </c>
      <c r="GQ600" t="s">
        <v>459</v>
      </c>
      <c r="GR600">
        <v>3.12946</v>
      </c>
      <c r="GS600">
        <v>2.71664</v>
      </c>
      <c r="GT600">
        <v>0.0718805</v>
      </c>
      <c r="GU600">
        <v>0.0700245</v>
      </c>
      <c r="GV600">
        <v>0.0801386</v>
      </c>
      <c r="GW600">
        <v>0.0717101</v>
      </c>
      <c r="GX600">
        <v>27856.4</v>
      </c>
      <c r="GY600">
        <v>27004</v>
      </c>
      <c r="GZ600">
        <v>30556.3</v>
      </c>
      <c r="HA600">
        <v>29292</v>
      </c>
      <c r="HB600">
        <v>38783.7</v>
      </c>
      <c r="HC600">
        <v>35795.2</v>
      </c>
      <c r="HD600">
        <v>46726.5</v>
      </c>
      <c r="HE600">
        <v>43540.6</v>
      </c>
      <c r="HF600">
        <v>1.8291</v>
      </c>
      <c r="HG600">
        <v>1.8143</v>
      </c>
      <c r="HH600">
        <v>0.0585914</v>
      </c>
      <c r="HI600">
        <v>0</v>
      </c>
      <c r="HJ600">
        <v>23.0269</v>
      </c>
      <c r="HK600">
        <v>999.9</v>
      </c>
      <c r="HL600">
        <v>31.1</v>
      </c>
      <c r="HM600">
        <v>33.1</v>
      </c>
      <c r="HN600">
        <v>17.5294</v>
      </c>
      <c r="HO600">
        <v>63.2974</v>
      </c>
      <c r="HP600">
        <v>19.2628</v>
      </c>
      <c r="HQ600">
        <v>1</v>
      </c>
      <c r="HR600">
        <v>0.164672</v>
      </c>
      <c r="HS600">
        <v>3.81033</v>
      </c>
      <c r="HT600">
        <v>20.1617</v>
      </c>
      <c r="HU600">
        <v>5.22598</v>
      </c>
      <c r="HV600">
        <v>11.9779</v>
      </c>
      <c r="HW600">
        <v>4.9709</v>
      </c>
      <c r="HX600">
        <v>3.2899</v>
      </c>
      <c r="HY600">
        <v>9999</v>
      </c>
      <c r="HZ600">
        <v>9999</v>
      </c>
      <c r="IA600">
        <v>9999</v>
      </c>
      <c r="IB600">
        <v>999.9</v>
      </c>
      <c r="IC600">
        <v>4.97295</v>
      </c>
      <c r="ID600">
        <v>1.87744</v>
      </c>
      <c r="IE600">
        <v>1.87561</v>
      </c>
      <c r="IF600">
        <v>1.87838</v>
      </c>
      <c r="IG600">
        <v>1.87512</v>
      </c>
      <c r="IH600">
        <v>1.87866</v>
      </c>
      <c r="II600">
        <v>1.87576</v>
      </c>
      <c r="IJ600">
        <v>1.87698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0.612</v>
      </c>
      <c r="IY600">
        <v>0.1602</v>
      </c>
      <c r="IZ600">
        <v>0.03814898720592681</v>
      </c>
      <c r="JA600">
        <v>0.001797896627920973</v>
      </c>
      <c r="JB600">
        <v>-3.347850599336178E-07</v>
      </c>
      <c r="JC600">
        <v>1.749319987464054E-10</v>
      </c>
      <c r="JD600">
        <v>-0.01777020056171117</v>
      </c>
      <c r="JE600">
        <v>-0.001835907844165513</v>
      </c>
      <c r="JF600">
        <v>0.001115754768686557</v>
      </c>
      <c r="JG600">
        <v>-1.869689375001912E-05</v>
      </c>
      <c r="JH600">
        <v>1</v>
      </c>
      <c r="JI600">
        <v>2154</v>
      </c>
      <c r="JJ600">
        <v>1</v>
      </c>
      <c r="JK600">
        <v>20</v>
      </c>
      <c r="JL600">
        <v>29358592.1</v>
      </c>
      <c r="JM600">
        <v>29358592.1</v>
      </c>
      <c r="JN600">
        <v>0.866699</v>
      </c>
      <c r="JO600">
        <v>2.55859</v>
      </c>
      <c r="JP600">
        <v>1.39893</v>
      </c>
      <c r="JQ600">
        <v>2.32422</v>
      </c>
      <c r="JR600">
        <v>1.44897</v>
      </c>
      <c r="JS600">
        <v>2.63306</v>
      </c>
      <c r="JT600">
        <v>38.4524</v>
      </c>
      <c r="JU600">
        <v>23.7898</v>
      </c>
      <c r="JV600">
        <v>18</v>
      </c>
      <c r="JW600">
        <v>482.003</v>
      </c>
      <c r="JX600">
        <v>442.896</v>
      </c>
      <c r="JY600">
        <v>18.1514</v>
      </c>
      <c r="JZ600">
        <v>29.2061</v>
      </c>
      <c r="KA600">
        <v>30</v>
      </c>
      <c r="KB600">
        <v>28.9019</v>
      </c>
      <c r="KC600">
        <v>28.9722</v>
      </c>
      <c r="KD600">
        <v>17.3306</v>
      </c>
      <c r="KE600">
        <v>22.1804</v>
      </c>
      <c r="KF600">
        <v>30.5082</v>
      </c>
      <c r="KG600">
        <v>18.1541</v>
      </c>
      <c r="KH600">
        <v>298.681</v>
      </c>
      <c r="KI600">
        <v>13.62</v>
      </c>
      <c r="KJ600">
        <v>100.994</v>
      </c>
      <c r="KK600">
        <v>100.138</v>
      </c>
    </row>
    <row r="601" spans="1:297">
      <c r="A601">
        <v>585</v>
      </c>
      <c r="B601">
        <v>1761515528.5</v>
      </c>
      <c r="C601">
        <v>7447.5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1761515525.7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321.3927986120114</v>
      </c>
      <c r="AK601">
        <v>327.9554303030303</v>
      </c>
      <c r="AL601">
        <v>-3.227921557619327</v>
      </c>
      <c r="AM601">
        <v>65.42913614139316</v>
      </c>
      <c r="AN601">
        <f>(AP601 - AO601 + DY601*1E3/(8.314*(EA601+273.15)) * AR601/DX601 * AQ601) * DX601/(100*DL601) * 1000/(1000 - AP601)</f>
        <v>0</v>
      </c>
      <c r="AO601">
        <v>13.63357897853551</v>
      </c>
      <c r="AP601">
        <v>16.06145575757576</v>
      </c>
      <c r="AQ601">
        <v>-1.906235897975225E-05</v>
      </c>
      <c r="AR601">
        <v>88.79354373109999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BZ601">
        <v>366</v>
      </c>
      <c r="CA601">
        <v>290.0000000000001</v>
      </c>
      <c r="CB601">
        <v>1560.77</v>
      </c>
      <c r="CC601">
        <v>295</v>
      </c>
      <c r="CD601">
        <v>5023.29</v>
      </c>
      <c r="CE601">
        <v>1561.06</v>
      </c>
      <c r="CF601">
        <v>-0.29</v>
      </c>
      <c r="CG601">
        <v>300.0000000000001</v>
      </c>
      <c r="CH601">
        <v>23.9</v>
      </c>
      <c r="CI601">
        <v>1598.713400111613</v>
      </c>
      <c r="CJ601">
        <v>1.371116012813954</v>
      </c>
      <c r="CK601">
        <v>-18.91597947923938</v>
      </c>
      <c r="CL601">
        <v>0.5966931453414773</v>
      </c>
      <c r="CM601">
        <v>0.9728938450612338</v>
      </c>
      <c r="CN601">
        <v>-0.004158836484983317</v>
      </c>
      <c r="CO601">
        <v>289.9999999999999</v>
      </c>
      <c r="CP601">
        <v>1559.38</v>
      </c>
      <c r="CQ601">
        <v>645</v>
      </c>
      <c r="CR601">
        <v>5023.37</v>
      </c>
      <c r="CS601">
        <v>1561.06</v>
      </c>
      <c r="CT601">
        <v>-1.68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1761515525.7</v>
      </c>
      <c r="DR601">
        <v>329.9992</v>
      </c>
      <c r="DS601">
        <v>316.2538</v>
      </c>
      <c r="DT601">
        <v>16.06541</v>
      </c>
      <c r="DU601">
        <v>13.63093</v>
      </c>
      <c r="DV601">
        <v>329.3989</v>
      </c>
      <c r="DW601">
        <v>15.90536</v>
      </c>
      <c r="DX601">
        <v>500.0987</v>
      </c>
      <c r="DY601">
        <v>90.13553999999999</v>
      </c>
      <c r="DZ601">
        <v>0.03855341</v>
      </c>
      <c r="EA601">
        <v>23.37068</v>
      </c>
      <c r="EB601">
        <v>23.99017</v>
      </c>
      <c r="EC601">
        <v>999.9</v>
      </c>
      <c r="ED601">
        <v>0</v>
      </c>
      <c r="EE601">
        <v>0</v>
      </c>
      <c r="EF601">
        <v>10021.32</v>
      </c>
      <c r="EG601">
        <v>0</v>
      </c>
      <c r="EH601">
        <v>1116.635</v>
      </c>
      <c r="EI601">
        <v>13.74517</v>
      </c>
      <c r="EJ601">
        <v>335.3873</v>
      </c>
      <c r="EK601">
        <v>320.6243000000001</v>
      </c>
      <c r="EL601">
        <v>2.434497</v>
      </c>
      <c r="EM601">
        <v>316.2538</v>
      </c>
      <c r="EN601">
        <v>13.63093</v>
      </c>
      <c r="EO601">
        <v>1.448066</v>
      </c>
      <c r="EP601">
        <v>1.22863</v>
      </c>
      <c r="EQ601">
        <v>12.43054</v>
      </c>
      <c r="ER601">
        <v>9.953073</v>
      </c>
      <c r="ES601">
        <v>2000.048</v>
      </c>
      <c r="ET601">
        <v>0.9800014000000001</v>
      </c>
      <c r="EU601">
        <v>0.01999834</v>
      </c>
      <c r="EV601">
        <v>0</v>
      </c>
      <c r="EW601">
        <v>1430.427</v>
      </c>
      <c r="EX601">
        <v>5.00056</v>
      </c>
      <c r="EY601">
        <v>28730.45</v>
      </c>
      <c r="EZ601">
        <v>17295.3</v>
      </c>
      <c r="FA601">
        <v>40.7872</v>
      </c>
      <c r="FB601">
        <v>41.875</v>
      </c>
      <c r="FC601">
        <v>40.812</v>
      </c>
      <c r="FD601">
        <v>40.625</v>
      </c>
      <c r="FE601">
        <v>41.125</v>
      </c>
      <c r="FF601">
        <v>1955.148</v>
      </c>
      <c r="FG601">
        <v>39.89999999999999</v>
      </c>
      <c r="FH601">
        <v>0</v>
      </c>
      <c r="FI601">
        <v>10362</v>
      </c>
      <c r="FJ601">
        <v>0</v>
      </c>
      <c r="FK601">
        <v>1430.257307692308</v>
      </c>
      <c r="FL601">
        <v>2.223247854032484</v>
      </c>
      <c r="FM601">
        <v>33.90769231244404</v>
      </c>
      <c r="FN601">
        <v>28727.54615384616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12.33021625</v>
      </c>
      <c r="GD601">
        <v>13.01955455909941</v>
      </c>
      <c r="GE601">
        <v>1.281663467053047</v>
      </c>
      <c r="GF601">
        <v>0</v>
      </c>
      <c r="GG601">
        <v>1430.18</v>
      </c>
      <c r="GH601">
        <v>1.716424746767889</v>
      </c>
      <c r="GI601">
        <v>0.31147655940507</v>
      </c>
      <c r="GJ601">
        <v>0</v>
      </c>
      <c r="GK601">
        <v>2.415344</v>
      </c>
      <c r="GL601">
        <v>0.1891884427767355</v>
      </c>
      <c r="GM601">
        <v>0.02051805190557816</v>
      </c>
      <c r="GN601">
        <v>0</v>
      </c>
      <c r="GO601">
        <v>0</v>
      </c>
      <c r="GP601">
        <v>3</v>
      </c>
      <c r="GQ601" t="s">
        <v>459</v>
      </c>
      <c r="GR601">
        <v>3.12951</v>
      </c>
      <c r="GS601">
        <v>2.71621</v>
      </c>
      <c r="GT601">
        <v>0.0691648</v>
      </c>
      <c r="GU601">
        <v>0.067089</v>
      </c>
      <c r="GV601">
        <v>0.080106</v>
      </c>
      <c r="GW601">
        <v>0.07169780000000001</v>
      </c>
      <c r="GX601">
        <v>27937.4</v>
      </c>
      <c r="GY601">
        <v>27088.7</v>
      </c>
      <c r="GZ601">
        <v>30555.8</v>
      </c>
      <c r="HA601">
        <v>29291.4</v>
      </c>
      <c r="HB601">
        <v>38784</v>
      </c>
      <c r="HC601">
        <v>35794.7</v>
      </c>
      <c r="HD601">
        <v>46725.5</v>
      </c>
      <c r="HE601">
        <v>43539.6</v>
      </c>
      <c r="HF601">
        <v>1.82903</v>
      </c>
      <c r="HG601">
        <v>1.81415</v>
      </c>
      <c r="HH601">
        <v>0.0585914</v>
      </c>
      <c r="HI601">
        <v>0</v>
      </c>
      <c r="HJ601">
        <v>23.0253</v>
      </c>
      <c r="HK601">
        <v>999.9</v>
      </c>
      <c r="HL601">
        <v>31.1</v>
      </c>
      <c r="HM601">
        <v>33.1</v>
      </c>
      <c r="HN601">
        <v>17.5292</v>
      </c>
      <c r="HO601">
        <v>63.3674</v>
      </c>
      <c r="HP601">
        <v>19.2027</v>
      </c>
      <c r="HQ601">
        <v>1</v>
      </c>
      <c r="HR601">
        <v>0.164675</v>
      </c>
      <c r="HS601">
        <v>3.80444</v>
      </c>
      <c r="HT601">
        <v>20.1619</v>
      </c>
      <c r="HU601">
        <v>5.22732</v>
      </c>
      <c r="HV601">
        <v>11.979</v>
      </c>
      <c r="HW601">
        <v>4.97115</v>
      </c>
      <c r="HX601">
        <v>3.28998</v>
      </c>
      <c r="HY601">
        <v>9999</v>
      </c>
      <c r="HZ601">
        <v>9999</v>
      </c>
      <c r="IA601">
        <v>9999</v>
      </c>
      <c r="IB601">
        <v>999.9</v>
      </c>
      <c r="IC601">
        <v>4.97293</v>
      </c>
      <c r="ID601">
        <v>1.87744</v>
      </c>
      <c r="IE601">
        <v>1.8756</v>
      </c>
      <c r="IF601">
        <v>1.87838</v>
      </c>
      <c r="IG601">
        <v>1.8751</v>
      </c>
      <c r="IH601">
        <v>1.87865</v>
      </c>
      <c r="II601">
        <v>1.87576</v>
      </c>
      <c r="IJ601">
        <v>1.87698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0.586</v>
      </c>
      <c r="IY601">
        <v>0.16</v>
      </c>
      <c r="IZ601">
        <v>0.03814898720592681</v>
      </c>
      <c r="JA601">
        <v>0.001797896627920973</v>
      </c>
      <c r="JB601">
        <v>-3.347850599336178E-07</v>
      </c>
      <c r="JC601">
        <v>1.749319987464054E-10</v>
      </c>
      <c r="JD601">
        <v>-0.01777020056171117</v>
      </c>
      <c r="JE601">
        <v>-0.001835907844165513</v>
      </c>
      <c r="JF601">
        <v>0.001115754768686557</v>
      </c>
      <c r="JG601">
        <v>-1.869689375001912E-05</v>
      </c>
      <c r="JH601">
        <v>1</v>
      </c>
      <c r="JI601">
        <v>2154</v>
      </c>
      <c r="JJ601">
        <v>1</v>
      </c>
      <c r="JK601">
        <v>20</v>
      </c>
      <c r="JL601">
        <v>29358592.1</v>
      </c>
      <c r="JM601">
        <v>29358592.1</v>
      </c>
      <c r="JN601">
        <v>0.83252</v>
      </c>
      <c r="JO601">
        <v>2.55615</v>
      </c>
      <c r="JP601">
        <v>1.39893</v>
      </c>
      <c r="JQ601">
        <v>2.32422</v>
      </c>
      <c r="JR601">
        <v>1.44897</v>
      </c>
      <c r="JS601">
        <v>2.60864</v>
      </c>
      <c r="JT601">
        <v>38.4279</v>
      </c>
      <c r="JU601">
        <v>23.7986</v>
      </c>
      <c r="JV601">
        <v>18</v>
      </c>
      <c r="JW601">
        <v>481.97</v>
      </c>
      <c r="JX601">
        <v>442.803</v>
      </c>
      <c r="JY601">
        <v>18.1591</v>
      </c>
      <c r="JZ601">
        <v>29.2061</v>
      </c>
      <c r="KA601">
        <v>30</v>
      </c>
      <c r="KB601">
        <v>28.9031</v>
      </c>
      <c r="KC601">
        <v>28.9722</v>
      </c>
      <c r="KD601">
        <v>16.6413</v>
      </c>
      <c r="KE601">
        <v>22.1804</v>
      </c>
      <c r="KF601">
        <v>30.5082</v>
      </c>
      <c r="KG601">
        <v>18.1608</v>
      </c>
      <c r="KH601">
        <v>285.274</v>
      </c>
      <c r="KI601">
        <v>13.6238</v>
      </c>
      <c r="KJ601">
        <v>100.992</v>
      </c>
      <c r="KK601">
        <v>100.135</v>
      </c>
    </row>
    <row r="602" spans="1:297">
      <c r="A602">
        <v>586</v>
      </c>
      <c r="B602">
        <v>1761515533.5</v>
      </c>
      <c r="C602">
        <v>7452.5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1761515531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304.3994362639341</v>
      </c>
      <c r="AK602">
        <v>311.534109090909</v>
      </c>
      <c r="AL602">
        <v>-3.286642296505975</v>
      </c>
      <c r="AM602">
        <v>65.42913614139316</v>
      </c>
      <c r="AN602">
        <f>(AP602 - AO602 + DY602*1E3/(8.314*(EA602+273.15)) * AR602/DX602 * AQ602) * DX602/(100*DL602) * 1000/(1000 - AP602)</f>
        <v>0</v>
      </c>
      <c r="AO602">
        <v>13.62943968406228</v>
      </c>
      <c r="AP602">
        <v>16.05881515151515</v>
      </c>
      <c r="AQ602">
        <v>-5.099245055968281E-06</v>
      </c>
      <c r="AR602">
        <v>88.79354373109999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BZ602">
        <v>366</v>
      </c>
      <c r="CA602">
        <v>290.0000000000001</v>
      </c>
      <c r="CB602">
        <v>1560.77</v>
      </c>
      <c r="CC602">
        <v>295</v>
      </c>
      <c r="CD602">
        <v>5023.29</v>
      </c>
      <c r="CE602">
        <v>1561.06</v>
      </c>
      <c r="CF602">
        <v>-0.29</v>
      </c>
      <c r="CG602">
        <v>300.0000000000001</v>
      </c>
      <c r="CH602">
        <v>23.9</v>
      </c>
      <c r="CI602">
        <v>1598.713400111613</v>
      </c>
      <c r="CJ602">
        <v>1.371116012813954</v>
      </c>
      <c r="CK602">
        <v>-18.91597947923938</v>
      </c>
      <c r="CL602">
        <v>0.5966931453414773</v>
      </c>
      <c r="CM602">
        <v>0.9728938450612338</v>
      </c>
      <c r="CN602">
        <v>-0.004158836484983317</v>
      </c>
      <c r="CO602">
        <v>289.9999999999999</v>
      </c>
      <c r="CP602">
        <v>1559.38</v>
      </c>
      <c r="CQ602">
        <v>645</v>
      </c>
      <c r="CR602">
        <v>5023.37</v>
      </c>
      <c r="CS602">
        <v>1561.06</v>
      </c>
      <c r="CT602">
        <v>-1.68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1761515531</v>
      </c>
      <c r="DR602">
        <v>312.9906666666667</v>
      </c>
      <c r="DS602">
        <v>298.5468888888889</v>
      </c>
      <c r="DT602">
        <v>16.05974444444444</v>
      </c>
      <c r="DU602">
        <v>13.62792222222222</v>
      </c>
      <c r="DV602">
        <v>312.4183333333334</v>
      </c>
      <c r="DW602">
        <v>15.89976666666666</v>
      </c>
      <c r="DX602">
        <v>499.9611111111111</v>
      </c>
      <c r="DY602">
        <v>90.1374888888889</v>
      </c>
      <c r="DZ602">
        <v>0.03861766666666667</v>
      </c>
      <c r="EA602">
        <v>23.3701</v>
      </c>
      <c r="EB602">
        <v>23.99304444444444</v>
      </c>
      <c r="EC602">
        <v>999.9000000000001</v>
      </c>
      <c r="ED602">
        <v>0</v>
      </c>
      <c r="EE602">
        <v>0</v>
      </c>
      <c r="EF602">
        <v>9982.361111111111</v>
      </c>
      <c r="EG602">
        <v>0</v>
      </c>
      <c r="EH602">
        <v>1116.63</v>
      </c>
      <c r="EI602">
        <v>14.44382222222222</v>
      </c>
      <c r="EJ602">
        <v>318.0993333333333</v>
      </c>
      <c r="EK602">
        <v>302.6717777777778</v>
      </c>
      <c r="EL602">
        <v>2.431786666666667</v>
      </c>
      <c r="EM602">
        <v>298.5468888888889</v>
      </c>
      <c r="EN602">
        <v>13.62792222222222</v>
      </c>
      <c r="EO602">
        <v>1.447583333333333</v>
      </c>
      <c r="EP602">
        <v>1.228388888888889</v>
      </c>
      <c r="EQ602">
        <v>12.42547777777778</v>
      </c>
      <c r="ER602">
        <v>9.950122222222221</v>
      </c>
      <c r="ES602">
        <v>2000.036666666666</v>
      </c>
      <c r="ET602">
        <v>0.9800013333333334</v>
      </c>
      <c r="EU602">
        <v>0.01999841111111111</v>
      </c>
      <c r="EV602">
        <v>0</v>
      </c>
      <c r="EW602">
        <v>1430.483333333333</v>
      </c>
      <c r="EX602">
        <v>5.00056</v>
      </c>
      <c r="EY602">
        <v>28729.85555555556</v>
      </c>
      <c r="EZ602">
        <v>17295.23333333333</v>
      </c>
      <c r="FA602">
        <v>40.812</v>
      </c>
      <c r="FB602">
        <v>41.875</v>
      </c>
      <c r="FC602">
        <v>40.812</v>
      </c>
      <c r="FD602">
        <v>40.625</v>
      </c>
      <c r="FE602">
        <v>41.125</v>
      </c>
      <c r="FF602">
        <v>1955.136666666667</v>
      </c>
      <c r="FG602">
        <v>39.9</v>
      </c>
      <c r="FH602">
        <v>0</v>
      </c>
      <c r="FI602">
        <v>10366.80000019073</v>
      </c>
      <c r="FJ602">
        <v>0</v>
      </c>
      <c r="FK602">
        <v>1430.361538461538</v>
      </c>
      <c r="FL602">
        <v>1.486495716968471</v>
      </c>
      <c r="FM602">
        <v>7.254700786091549</v>
      </c>
      <c r="FN602">
        <v>28729.26153846153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13.320395</v>
      </c>
      <c r="GD602">
        <v>9.280660412757957</v>
      </c>
      <c r="GE602">
        <v>0.9011720679065681</v>
      </c>
      <c r="GF602">
        <v>0</v>
      </c>
      <c r="GG602">
        <v>1430.306764705882</v>
      </c>
      <c r="GH602">
        <v>1.616348354326808</v>
      </c>
      <c r="GI602">
        <v>0.2952040230500076</v>
      </c>
      <c r="GJ602">
        <v>0</v>
      </c>
      <c r="GK602">
        <v>2.425113</v>
      </c>
      <c r="GL602">
        <v>0.1173178986866761</v>
      </c>
      <c r="GM602">
        <v>0.01626407316756782</v>
      </c>
      <c r="GN602">
        <v>0</v>
      </c>
      <c r="GO602">
        <v>0</v>
      </c>
      <c r="GP602">
        <v>3</v>
      </c>
      <c r="GQ602" t="s">
        <v>459</v>
      </c>
      <c r="GR602">
        <v>3.12948</v>
      </c>
      <c r="GS602">
        <v>2.7161</v>
      </c>
      <c r="GT602">
        <v>0.06634859999999999</v>
      </c>
      <c r="GU602">
        <v>0.0641323</v>
      </c>
      <c r="GV602">
        <v>0.0800988</v>
      </c>
      <c r="GW602">
        <v>0.071689</v>
      </c>
      <c r="GX602">
        <v>28021.5</v>
      </c>
      <c r="GY602">
        <v>27175.1</v>
      </c>
      <c r="GZ602">
        <v>30555.3</v>
      </c>
      <c r="HA602">
        <v>29292.1</v>
      </c>
      <c r="HB602">
        <v>38783.9</v>
      </c>
      <c r="HC602">
        <v>35795.2</v>
      </c>
      <c r="HD602">
        <v>46725.2</v>
      </c>
      <c r="HE602">
        <v>43540.1</v>
      </c>
      <c r="HF602">
        <v>1.82925</v>
      </c>
      <c r="HG602">
        <v>1.81402</v>
      </c>
      <c r="HH602">
        <v>0.0589713</v>
      </c>
      <c r="HI602">
        <v>0</v>
      </c>
      <c r="HJ602">
        <v>23.0248</v>
      </c>
      <c r="HK602">
        <v>999.9</v>
      </c>
      <c r="HL602">
        <v>31.1</v>
      </c>
      <c r="HM602">
        <v>33.1</v>
      </c>
      <c r="HN602">
        <v>17.5294</v>
      </c>
      <c r="HO602">
        <v>63.2274</v>
      </c>
      <c r="HP602">
        <v>19.0865</v>
      </c>
      <c r="HQ602">
        <v>1</v>
      </c>
      <c r="HR602">
        <v>0.164207</v>
      </c>
      <c r="HS602">
        <v>3.79569</v>
      </c>
      <c r="HT602">
        <v>20.1621</v>
      </c>
      <c r="HU602">
        <v>5.22927</v>
      </c>
      <c r="HV602">
        <v>11.9782</v>
      </c>
      <c r="HW602">
        <v>4.97075</v>
      </c>
      <c r="HX602">
        <v>3.29003</v>
      </c>
      <c r="HY602">
        <v>9999</v>
      </c>
      <c r="HZ602">
        <v>9999</v>
      </c>
      <c r="IA602">
        <v>9999</v>
      </c>
      <c r="IB602">
        <v>999.9</v>
      </c>
      <c r="IC602">
        <v>4.97295</v>
      </c>
      <c r="ID602">
        <v>1.87747</v>
      </c>
      <c r="IE602">
        <v>1.87561</v>
      </c>
      <c r="IF602">
        <v>1.87842</v>
      </c>
      <c r="IG602">
        <v>1.87514</v>
      </c>
      <c r="IH602">
        <v>1.87866</v>
      </c>
      <c r="II602">
        <v>1.87577</v>
      </c>
      <c r="IJ602">
        <v>1.87697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0.5590000000000001</v>
      </c>
      <c r="IY602">
        <v>0.1599</v>
      </c>
      <c r="IZ602">
        <v>0.03814898720592681</v>
      </c>
      <c r="JA602">
        <v>0.001797896627920973</v>
      </c>
      <c r="JB602">
        <v>-3.347850599336178E-07</v>
      </c>
      <c r="JC602">
        <v>1.749319987464054E-10</v>
      </c>
      <c r="JD602">
        <v>-0.01777020056171117</v>
      </c>
      <c r="JE602">
        <v>-0.001835907844165513</v>
      </c>
      <c r="JF602">
        <v>0.001115754768686557</v>
      </c>
      <c r="JG602">
        <v>-1.869689375001912E-05</v>
      </c>
      <c r="JH602">
        <v>1</v>
      </c>
      <c r="JI602">
        <v>2154</v>
      </c>
      <c r="JJ602">
        <v>1</v>
      </c>
      <c r="JK602">
        <v>20</v>
      </c>
      <c r="JL602">
        <v>29358592.2</v>
      </c>
      <c r="JM602">
        <v>29358592.2</v>
      </c>
      <c r="JN602">
        <v>0.793457</v>
      </c>
      <c r="JO602">
        <v>2.6123</v>
      </c>
      <c r="JP602">
        <v>1.39893</v>
      </c>
      <c r="JQ602">
        <v>2.32422</v>
      </c>
      <c r="JR602">
        <v>1.44897</v>
      </c>
      <c r="JS602">
        <v>2.58545</v>
      </c>
      <c r="JT602">
        <v>38.4279</v>
      </c>
      <c r="JU602">
        <v>23.7898</v>
      </c>
      <c r="JV602">
        <v>18</v>
      </c>
      <c r="JW602">
        <v>482.094</v>
      </c>
      <c r="JX602">
        <v>442.725</v>
      </c>
      <c r="JY602">
        <v>18.1662</v>
      </c>
      <c r="JZ602">
        <v>29.2061</v>
      </c>
      <c r="KA602">
        <v>30.0001</v>
      </c>
      <c r="KB602">
        <v>28.9031</v>
      </c>
      <c r="KC602">
        <v>28.9722</v>
      </c>
      <c r="KD602">
        <v>15.8648</v>
      </c>
      <c r="KE602">
        <v>22.1804</v>
      </c>
      <c r="KF602">
        <v>30.5082</v>
      </c>
      <c r="KG602">
        <v>18.1681</v>
      </c>
      <c r="KH602">
        <v>265.221</v>
      </c>
      <c r="KI602">
        <v>13.6245</v>
      </c>
      <c r="KJ602">
        <v>100.992</v>
      </c>
      <c r="KK602">
        <v>100.137</v>
      </c>
    </row>
    <row r="603" spans="1:297">
      <c r="A603">
        <v>587</v>
      </c>
      <c r="B603">
        <v>1761515538.5</v>
      </c>
      <c r="C603">
        <v>7457.5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1761515535.7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287.6509278456211</v>
      </c>
      <c r="AK603">
        <v>295.1974909090909</v>
      </c>
      <c r="AL603">
        <v>-3.272092787199741</v>
      </c>
      <c r="AM603">
        <v>65.42913614139316</v>
      </c>
      <c r="AN603">
        <f>(AP603 - AO603 + DY603*1E3/(8.314*(EA603+273.15)) * AR603/DX603 * AQ603) * DX603/(100*DL603) * 1000/(1000 - AP603)</f>
        <v>0</v>
      </c>
      <c r="AO603">
        <v>13.62713789646302</v>
      </c>
      <c r="AP603">
        <v>16.05547878787878</v>
      </c>
      <c r="AQ603">
        <v>-6.437807098502696E-06</v>
      </c>
      <c r="AR603">
        <v>88.79354373109999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BZ603">
        <v>366</v>
      </c>
      <c r="CA603">
        <v>290.0000000000001</v>
      </c>
      <c r="CB603">
        <v>1560.77</v>
      </c>
      <c r="CC603">
        <v>295</v>
      </c>
      <c r="CD603">
        <v>5023.29</v>
      </c>
      <c r="CE603">
        <v>1561.06</v>
      </c>
      <c r="CF603">
        <v>-0.29</v>
      </c>
      <c r="CG603">
        <v>300.0000000000001</v>
      </c>
      <c r="CH603">
        <v>23.9</v>
      </c>
      <c r="CI603">
        <v>1598.713400111613</v>
      </c>
      <c r="CJ603">
        <v>1.371116012813954</v>
      </c>
      <c r="CK603">
        <v>-18.91597947923938</v>
      </c>
      <c r="CL603">
        <v>0.5966931453414773</v>
      </c>
      <c r="CM603">
        <v>0.9728938450612338</v>
      </c>
      <c r="CN603">
        <v>-0.004158836484983317</v>
      </c>
      <c r="CO603">
        <v>289.9999999999999</v>
      </c>
      <c r="CP603">
        <v>1559.38</v>
      </c>
      <c r="CQ603">
        <v>645</v>
      </c>
      <c r="CR603">
        <v>5023.37</v>
      </c>
      <c r="CS603">
        <v>1561.06</v>
      </c>
      <c r="CT603">
        <v>-1.68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1761515535.7</v>
      </c>
      <c r="DR603">
        <v>297.8615</v>
      </c>
      <c r="DS603">
        <v>282.9726</v>
      </c>
      <c r="DT603">
        <v>16.05688</v>
      </c>
      <c r="DU603">
        <v>13.6248</v>
      </c>
      <c r="DV603">
        <v>297.314</v>
      </c>
      <c r="DW603">
        <v>15.89696</v>
      </c>
      <c r="DX603">
        <v>500.0425</v>
      </c>
      <c r="DY603">
        <v>90.13887</v>
      </c>
      <c r="DZ603">
        <v>0.03834049999999999</v>
      </c>
      <c r="EA603">
        <v>23.37113</v>
      </c>
      <c r="EB603">
        <v>23.99774</v>
      </c>
      <c r="EC603">
        <v>999.9</v>
      </c>
      <c r="ED603">
        <v>0</v>
      </c>
      <c r="EE603">
        <v>0</v>
      </c>
      <c r="EF603">
        <v>10011.995</v>
      </c>
      <c r="EG603">
        <v>0</v>
      </c>
      <c r="EH603">
        <v>1116.618</v>
      </c>
      <c r="EI603">
        <v>14.88897</v>
      </c>
      <c r="EJ603">
        <v>302.7223</v>
      </c>
      <c r="EK603">
        <v>286.8813</v>
      </c>
      <c r="EL603">
        <v>2.432047</v>
      </c>
      <c r="EM603">
        <v>282.9726</v>
      </c>
      <c r="EN603">
        <v>13.6248</v>
      </c>
      <c r="EO603">
        <v>1.447348</v>
      </c>
      <c r="EP603">
        <v>1.228126</v>
      </c>
      <c r="EQ603">
        <v>12.42299</v>
      </c>
      <c r="ER603">
        <v>9.946918999999999</v>
      </c>
      <c r="ES603">
        <v>1999.981</v>
      </c>
      <c r="ET603">
        <v>0.9800008</v>
      </c>
      <c r="EU603">
        <v>0.01999894</v>
      </c>
      <c r="EV603">
        <v>0</v>
      </c>
      <c r="EW603">
        <v>1430.439</v>
      </c>
      <c r="EX603">
        <v>5.00056</v>
      </c>
      <c r="EY603">
        <v>28726.11</v>
      </c>
      <c r="EZ603">
        <v>17294.74</v>
      </c>
      <c r="FA603">
        <v>40.812</v>
      </c>
      <c r="FB603">
        <v>41.875</v>
      </c>
      <c r="FC603">
        <v>40.812</v>
      </c>
      <c r="FD603">
        <v>40.625</v>
      </c>
      <c r="FE603">
        <v>41.125</v>
      </c>
      <c r="FF603">
        <v>1955.081</v>
      </c>
      <c r="FG603">
        <v>39.89999999999999</v>
      </c>
      <c r="FH603">
        <v>0</v>
      </c>
      <c r="FI603">
        <v>10371.60000014305</v>
      </c>
      <c r="FJ603">
        <v>0</v>
      </c>
      <c r="FK603">
        <v>1430.419230769231</v>
      </c>
      <c r="FL603">
        <v>-0.6659829247614183</v>
      </c>
      <c r="FM603">
        <v>-20.28034187092122</v>
      </c>
      <c r="FN603">
        <v>28728.68461538462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13.887845</v>
      </c>
      <c r="GD603">
        <v>7.767147467166978</v>
      </c>
      <c r="GE603">
        <v>0.753411069387091</v>
      </c>
      <c r="GF603">
        <v>0</v>
      </c>
      <c r="GG603">
        <v>1430.374117647059</v>
      </c>
      <c r="GH603">
        <v>0.6035141210558672</v>
      </c>
      <c r="GI603">
        <v>0.2805469201300665</v>
      </c>
      <c r="GJ603">
        <v>1</v>
      </c>
      <c r="GK603">
        <v>2.43255525</v>
      </c>
      <c r="GL603">
        <v>0.005214146341461028</v>
      </c>
      <c r="GM603">
        <v>0.005680558945869648</v>
      </c>
      <c r="GN603">
        <v>1</v>
      </c>
      <c r="GO603">
        <v>2</v>
      </c>
      <c r="GP603">
        <v>3</v>
      </c>
      <c r="GQ603" t="s">
        <v>440</v>
      </c>
      <c r="GR603">
        <v>3.12955</v>
      </c>
      <c r="GS603">
        <v>2.71633</v>
      </c>
      <c r="GT603">
        <v>0.0634855</v>
      </c>
      <c r="GU603">
        <v>0.06107</v>
      </c>
      <c r="GV603">
        <v>0.0800911</v>
      </c>
      <c r="GW603">
        <v>0.0716801</v>
      </c>
      <c r="GX603">
        <v>28108.3</v>
      </c>
      <c r="GY603">
        <v>27263.7</v>
      </c>
      <c r="GZ603">
        <v>30556.3</v>
      </c>
      <c r="HA603">
        <v>29291.7</v>
      </c>
      <c r="HB603">
        <v>38785.1</v>
      </c>
      <c r="HC603">
        <v>35795.4</v>
      </c>
      <c r="HD603">
        <v>46726.6</v>
      </c>
      <c r="HE603">
        <v>43540.2</v>
      </c>
      <c r="HF603">
        <v>1.82913</v>
      </c>
      <c r="HG603">
        <v>1.81395</v>
      </c>
      <c r="HH603">
        <v>0.0592396</v>
      </c>
      <c r="HI603">
        <v>0</v>
      </c>
      <c r="HJ603">
        <v>23.023</v>
      </c>
      <c r="HK603">
        <v>999.9</v>
      </c>
      <c r="HL603">
        <v>31.1</v>
      </c>
      <c r="HM603">
        <v>33.1</v>
      </c>
      <c r="HN603">
        <v>17.5267</v>
      </c>
      <c r="HO603">
        <v>63.0573</v>
      </c>
      <c r="HP603">
        <v>18.9623</v>
      </c>
      <c r="HQ603">
        <v>1</v>
      </c>
      <c r="HR603">
        <v>0.164334</v>
      </c>
      <c r="HS603">
        <v>3.79956</v>
      </c>
      <c r="HT603">
        <v>20.1619</v>
      </c>
      <c r="HU603">
        <v>5.22927</v>
      </c>
      <c r="HV603">
        <v>11.9791</v>
      </c>
      <c r="HW603">
        <v>4.97065</v>
      </c>
      <c r="HX603">
        <v>3.28995</v>
      </c>
      <c r="HY603">
        <v>9999</v>
      </c>
      <c r="HZ603">
        <v>9999</v>
      </c>
      <c r="IA603">
        <v>9999</v>
      </c>
      <c r="IB603">
        <v>999.9</v>
      </c>
      <c r="IC603">
        <v>4.97294</v>
      </c>
      <c r="ID603">
        <v>1.87744</v>
      </c>
      <c r="IE603">
        <v>1.8756</v>
      </c>
      <c r="IF603">
        <v>1.87841</v>
      </c>
      <c r="IG603">
        <v>1.8751</v>
      </c>
      <c r="IH603">
        <v>1.87865</v>
      </c>
      <c r="II603">
        <v>1.87576</v>
      </c>
      <c r="IJ603">
        <v>1.87697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0.532</v>
      </c>
      <c r="IY603">
        <v>0.1599</v>
      </c>
      <c r="IZ603">
        <v>0.03814898720592681</v>
      </c>
      <c r="JA603">
        <v>0.001797896627920973</v>
      </c>
      <c r="JB603">
        <v>-3.347850599336178E-07</v>
      </c>
      <c r="JC603">
        <v>1.749319987464054E-10</v>
      </c>
      <c r="JD603">
        <v>-0.01777020056171117</v>
      </c>
      <c r="JE603">
        <v>-0.001835907844165513</v>
      </c>
      <c r="JF603">
        <v>0.001115754768686557</v>
      </c>
      <c r="JG603">
        <v>-1.869689375001912E-05</v>
      </c>
      <c r="JH603">
        <v>1</v>
      </c>
      <c r="JI603">
        <v>2154</v>
      </c>
      <c r="JJ603">
        <v>1</v>
      </c>
      <c r="JK603">
        <v>20</v>
      </c>
      <c r="JL603">
        <v>29358592.3</v>
      </c>
      <c r="JM603">
        <v>29358592.3</v>
      </c>
      <c r="JN603">
        <v>0.758057</v>
      </c>
      <c r="JO603">
        <v>2.56714</v>
      </c>
      <c r="JP603">
        <v>1.39893</v>
      </c>
      <c r="JQ603">
        <v>2.32422</v>
      </c>
      <c r="JR603">
        <v>1.44897</v>
      </c>
      <c r="JS603">
        <v>2.50732</v>
      </c>
      <c r="JT603">
        <v>38.4524</v>
      </c>
      <c r="JU603">
        <v>23.781</v>
      </c>
      <c r="JV603">
        <v>18</v>
      </c>
      <c r="JW603">
        <v>482.033</v>
      </c>
      <c r="JX603">
        <v>442.678</v>
      </c>
      <c r="JY603">
        <v>18.1721</v>
      </c>
      <c r="JZ603">
        <v>29.2061</v>
      </c>
      <c r="KA603">
        <v>30.0001</v>
      </c>
      <c r="KB603">
        <v>28.9044</v>
      </c>
      <c r="KC603">
        <v>28.9722</v>
      </c>
      <c r="KD603">
        <v>15.168</v>
      </c>
      <c r="KE603">
        <v>22.1804</v>
      </c>
      <c r="KF603">
        <v>30.5082</v>
      </c>
      <c r="KG603">
        <v>18.1723</v>
      </c>
      <c r="KH603">
        <v>251.864</v>
      </c>
      <c r="KI603">
        <v>13.6255</v>
      </c>
      <c r="KJ603">
        <v>100.995</v>
      </c>
      <c r="KK603">
        <v>100.137</v>
      </c>
    </row>
    <row r="604" spans="1:297">
      <c r="A604">
        <v>588</v>
      </c>
      <c r="B604">
        <v>1761515543.5</v>
      </c>
      <c r="C604">
        <v>7462.5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1761515541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270.8076071795302</v>
      </c>
      <c r="AK604">
        <v>278.8400121212121</v>
      </c>
      <c r="AL604">
        <v>-3.269563526632186</v>
      </c>
      <c r="AM604">
        <v>65.42913614139316</v>
      </c>
      <c r="AN604">
        <f>(AP604 - AO604 + DY604*1E3/(8.314*(EA604+273.15)) * AR604/DX604 * AQ604) * DX604/(100*DL604) * 1000/(1000 - AP604)</f>
        <v>0</v>
      </c>
      <c r="AO604">
        <v>13.62370397666913</v>
      </c>
      <c r="AP604">
        <v>16.0527503030303</v>
      </c>
      <c r="AQ604">
        <v>-9.364928159801484E-06</v>
      </c>
      <c r="AR604">
        <v>88.79354373109999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BZ604">
        <v>366</v>
      </c>
      <c r="CA604">
        <v>290.0000000000001</v>
      </c>
      <c r="CB604">
        <v>1560.77</v>
      </c>
      <c r="CC604">
        <v>295</v>
      </c>
      <c r="CD604">
        <v>5023.29</v>
      </c>
      <c r="CE604">
        <v>1561.06</v>
      </c>
      <c r="CF604">
        <v>-0.29</v>
      </c>
      <c r="CG604">
        <v>300.0000000000001</v>
      </c>
      <c r="CH604">
        <v>23.9</v>
      </c>
      <c r="CI604">
        <v>1598.713400111613</v>
      </c>
      <c r="CJ604">
        <v>1.371116012813954</v>
      </c>
      <c r="CK604">
        <v>-18.91597947923938</v>
      </c>
      <c r="CL604">
        <v>0.5966931453414773</v>
      </c>
      <c r="CM604">
        <v>0.9728938450612338</v>
      </c>
      <c r="CN604">
        <v>-0.004158836484983317</v>
      </c>
      <c r="CO604">
        <v>289.9999999999999</v>
      </c>
      <c r="CP604">
        <v>1559.38</v>
      </c>
      <c r="CQ604">
        <v>645</v>
      </c>
      <c r="CR604">
        <v>5023.37</v>
      </c>
      <c r="CS604">
        <v>1561.06</v>
      </c>
      <c r="CT604">
        <v>-1.68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1761515541</v>
      </c>
      <c r="DR604">
        <v>280.7887777777777</v>
      </c>
      <c r="DS604">
        <v>265.4235555555555</v>
      </c>
      <c r="DT604">
        <v>16.05455555555555</v>
      </c>
      <c r="DU604">
        <v>13.62312222222222</v>
      </c>
      <c r="DV604">
        <v>280.2693333333333</v>
      </c>
      <c r="DW604">
        <v>15.89468888888889</v>
      </c>
      <c r="DX604">
        <v>500.0558888888888</v>
      </c>
      <c r="DY604">
        <v>90.14147777777778</v>
      </c>
      <c r="DZ604">
        <v>0.0387178</v>
      </c>
      <c r="EA604">
        <v>23.37143333333334</v>
      </c>
      <c r="EB604">
        <v>23.99896666666667</v>
      </c>
      <c r="EC604">
        <v>999.9000000000001</v>
      </c>
      <c r="ED604">
        <v>0</v>
      </c>
      <c r="EE604">
        <v>0</v>
      </c>
      <c r="EF604">
        <v>9986.667777777777</v>
      </c>
      <c r="EG604">
        <v>0</v>
      </c>
      <c r="EH604">
        <v>1116.622222222222</v>
      </c>
      <c r="EI604">
        <v>15.3653</v>
      </c>
      <c r="EJ604">
        <v>285.3704444444445</v>
      </c>
      <c r="EK604">
        <v>269.0893333333333</v>
      </c>
      <c r="EL604">
        <v>2.431441111111111</v>
      </c>
      <c r="EM604">
        <v>265.4235555555555</v>
      </c>
      <c r="EN604">
        <v>13.62312222222222</v>
      </c>
      <c r="EO604">
        <v>1.447183333333333</v>
      </c>
      <c r="EP604">
        <v>1.228005555555556</v>
      </c>
      <c r="EQ604">
        <v>12.42124444444445</v>
      </c>
      <c r="ER604">
        <v>9.945488888888891</v>
      </c>
      <c r="ES604">
        <v>2000.028888888889</v>
      </c>
      <c r="ET604">
        <v>0.9800013333333334</v>
      </c>
      <c r="EU604">
        <v>0.01999838888888889</v>
      </c>
      <c r="EV604">
        <v>0</v>
      </c>
      <c r="EW604">
        <v>1430.002222222222</v>
      </c>
      <c r="EX604">
        <v>5.00056</v>
      </c>
      <c r="EY604">
        <v>28720.5</v>
      </c>
      <c r="EZ604">
        <v>17295.14444444444</v>
      </c>
      <c r="FA604">
        <v>40.79133333333333</v>
      </c>
      <c r="FB604">
        <v>41.875</v>
      </c>
      <c r="FC604">
        <v>40.812</v>
      </c>
      <c r="FD604">
        <v>40.625</v>
      </c>
      <c r="FE604">
        <v>41.125</v>
      </c>
      <c r="FF604">
        <v>1955.128888888889</v>
      </c>
      <c r="FG604">
        <v>39.9</v>
      </c>
      <c r="FH604">
        <v>0</v>
      </c>
      <c r="FI604">
        <v>10377</v>
      </c>
      <c r="FJ604">
        <v>0</v>
      </c>
      <c r="FK604">
        <v>1430.2412</v>
      </c>
      <c r="FL604">
        <v>-3.390769253237936</v>
      </c>
      <c r="FM604">
        <v>-59.62307707169884</v>
      </c>
      <c r="FN604">
        <v>28725.056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14.51981951219512</v>
      </c>
      <c r="GD604">
        <v>6.602581881533093</v>
      </c>
      <c r="GE604">
        <v>0.660098251082889</v>
      </c>
      <c r="GF604">
        <v>0</v>
      </c>
      <c r="GG604">
        <v>1430.330882352941</v>
      </c>
      <c r="GH604">
        <v>-1.617570673243918</v>
      </c>
      <c r="GI604">
        <v>0.2750119531847107</v>
      </c>
      <c r="GJ604">
        <v>0</v>
      </c>
      <c r="GK604">
        <v>2.43274</v>
      </c>
      <c r="GL604">
        <v>-0.01413156794424665</v>
      </c>
      <c r="GM604">
        <v>0.001884328178138506</v>
      </c>
      <c r="GN604">
        <v>1</v>
      </c>
      <c r="GO604">
        <v>1</v>
      </c>
      <c r="GP604">
        <v>3</v>
      </c>
      <c r="GQ604" t="s">
        <v>446</v>
      </c>
      <c r="GR604">
        <v>3.12938</v>
      </c>
      <c r="GS604">
        <v>2.71666</v>
      </c>
      <c r="GT604">
        <v>0.0605587</v>
      </c>
      <c r="GU604">
        <v>0.0580163</v>
      </c>
      <c r="GV604">
        <v>0.08008120000000001</v>
      </c>
      <c r="GW604">
        <v>0.07167</v>
      </c>
      <c r="GX604">
        <v>28196</v>
      </c>
      <c r="GY604">
        <v>27352.7</v>
      </c>
      <c r="GZ604">
        <v>30556.1</v>
      </c>
      <c r="HA604">
        <v>29292.2</v>
      </c>
      <c r="HB604">
        <v>38784.7</v>
      </c>
      <c r="HC604">
        <v>35796.1</v>
      </c>
      <c r="HD604">
        <v>46725.8</v>
      </c>
      <c r="HE604">
        <v>43540.8</v>
      </c>
      <c r="HF604">
        <v>1.8292</v>
      </c>
      <c r="HG604">
        <v>1.81425</v>
      </c>
      <c r="HH604">
        <v>0.0595003</v>
      </c>
      <c r="HI604">
        <v>0</v>
      </c>
      <c r="HJ604">
        <v>23.0219</v>
      </c>
      <c r="HK604">
        <v>999.9</v>
      </c>
      <c r="HL604">
        <v>31</v>
      </c>
      <c r="HM604">
        <v>33.1</v>
      </c>
      <c r="HN604">
        <v>17.4723</v>
      </c>
      <c r="HO604">
        <v>63.5773</v>
      </c>
      <c r="HP604">
        <v>18.9463</v>
      </c>
      <c r="HQ604">
        <v>1</v>
      </c>
      <c r="HR604">
        <v>0.164629</v>
      </c>
      <c r="HS604">
        <v>3.81047</v>
      </c>
      <c r="HT604">
        <v>20.1615</v>
      </c>
      <c r="HU604">
        <v>5.22807</v>
      </c>
      <c r="HV604">
        <v>11.9793</v>
      </c>
      <c r="HW604">
        <v>4.9702</v>
      </c>
      <c r="HX604">
        <v>3.28973</v>
      </c>
      <c r="HY604">
        <v>9999</v>
      </c>
      <c r="HZ604">
        <v>9999</v>
      </c>
      <c r="IA604">
        <v>9999</v>
      </c>
      <c r="IB604">
        <v>999.9</v>
      </c>
      <c r="IC604">
        <v>4.97293</v>
      </c>
      <c r="ID604">
        <v>1.87752</v>
      </c>
      <c r="IE604">
        <v>1.87561</v>
      </c>
      <c r="IF604">
        <v>1.87843</v>
      </c>
      <c r="IG604">
        <v>1.87514</v>
      </c>
      <c r="IH604">
        <v>1.87866</v>
      </c>
      <c r="II604">
        <v>1.87577</v>
      </c>
      <c r="IJ604">
        <v>1.87698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0.506</v>
      </c>
      <c r="IY604">
        <v>0.1598</v>
      </c>
      <c r="IZ604">
        <v>0.03814898720592681</v>
      </c>
      <c r="JA604">
        <v>0.001797896627920973</v>
      </c>
      <c r="JB604">
        <v>-3.347850599336178E-07</v>
      </c>
      <c r="JC604">
        <v>1.749319987464054E-10</v>
      </c>
      <c r="JD604">
        <v>-0.01777020056171117</v>
      </c>
      <c r="JE604">
        <v>-0.001835907844165513</v>
      </c>
      <c r="JF604">
        <v>0.001115754768686557</v>
      </c>
      <c r="JG604">
        <v>-1.869689375001912E-05</v>
      </c>
      <c r="JH604">
        <v>1</v>
      </c>
      <c r="JI604">
        <v>2154</v>
      </c>
      <c r="JJ604">
        <v>1</v>
      </c>
      <c r="JK604">
        <v>20</v>
      </c>
      <c r="JL604">
        <v>29358592.4</v>
      </c>
      <c r="JM604">
        <v>29358592.4</v>
      </c>
      <c r="JN604">
        <v>0.725098</v>
      </c>
      <c r="JO604">
        <v>2.5708</v>
      </c>
      <c r="JP604">
        <v>1.39893</v>
      </c>
      <c r="JQ604">
        <v>2.32422</v>
      </c>
      <c r="JR604">
        <v>1.44897</v>
      </c>
      <c r="JS604">
        <v>2.44751</v>
      </c>
      <c r="JT604">
        <v>38.4279</v>
      </c>
      <c r="JU604">
        <v>23.7723</v>
      </c>
      <c r="JV604">
        <v>18</v>
      </c>
      <c r="JW604">
        <v>482.075</v>
      </c>
      <c r="JX604">
        <v>442.865</v>
      </c>
      <c r="JY604">
        <v>18.1748</v>
      </c>
      <c r="JZ604">
        <v>29.2061</v>
      </c>
      <c r="KA604">
        <v>30.0001</v>
      </c>
      <c r="KB604">
        <v>28.9044</v>
      </c>
      <c r="KC604">
        <v>28.9722</v>
      </c>
      <c r="KD604">
        <v>14.3786</v>
      </c>
      <c r="KE604">
        <v>22.1804</v>
      </c>
      <c r="KF604">
        <v>30.5082</v>
      </c>
      <c r="KG604">
        <v>18.1736</v>
      </c>
      <c r="KH604">
        <v>231.827</v>
      </c>
      <c r="KI604">
        <v>13.6246</v>
      </c>
      <c r="KJ604">
        <v>100.993</v>
      </c>
      <c r="KK604">
        <v>100.138</v>
      </c>
    </row>
    <row r="605" spans="1:297">
      <c r="A605">
        <v>589</v>
      </c>
      <c r="B605">
        <v>1761515548.5</v>
      </c>
      <c r="C605">
        <v>7467.5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1761515545.7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254.1121532311045</v>
      </c>
      <c r="AK605">
        <v>262.6025575757577</v>
      </c>
      <c r="AL605">
        <v>-3.250900548784757</v>
      </c>
      <c r="AM605">
        <v>65.42913614139316</v>
      </c>
      <c r="AN605">
        <f>(AP605 - AO605 + DY605*1E3/(8.314*(EA605+273.15)) * AR605/DX605 * AQ605) * DX605/(100*DL605) * 1000/(1000 - AP605)</f>
        <v>0</v>
      </c>
      <c r="AO605">
        <v>13.6216266338587</v>
      </c>
      <c r="AP605">
        <v>16.05540666666666</v>
      </c>
      <c r="AQ605">
        <v>6.468592561871414E-06</v>
      </c>
      <c r="AR605">
        <v>88.79354373109999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BZ605">
        <v>366</v>
      </c>
      <c r="CA605">
        <v>290.0000000000001</v>
      </c>
      <c r="CB605">
        <v>1560.77</v>
      </c>
      <c r="CC605">
        <v>295</v>
      </c>
      <c r="CD605">
        <v>5023.29</v>
      </c>
      <c r="CE605">
        <v>1561.06</v>
      </c>
      <c r="CF605">
        <v>-0.29</v>
      </c>
      <c r="CG605">
        <v>300.0000000000001</v>
      </c>
      <c r="CH605">
        <v>23.9</v>
      </c>
      <c r="CI605">
        <v>1598.713400111613</v>
      </c>
      <c r="CJ605">
        <v>1.371116012813954</v>
      </c>
      <c r="CK605">
        <v>-18.91597947923938</v>
      </c>
      <c r="CL605">
        <v>0.5966931453414773</v>
      </c>
      <c r="CM605">
        <v>0.9728938450612338</v>
      </c>
      <c r="CN605">
        <v>-0.004158836484983317</v>
      </c>
      <c r="CO605">
        <v>289.9999999999999</v>
      </c>
      <c r="CP605">
        <v>1559.38</v>
      </c>
      <c r="CQ605">
        <v>645</v>
      </c>
      <c r="CR605">
        <v>5023.37</v>
      </c>
      <c r="CS605">
        <v>1561.06</v>
      </c>
      <c r="CT605">
        <v>-1.68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1761515545.7</v>
      </c>
      <c r="DR605">
        <v>265.7461</v>
      </c>
      <c r="DS605">
        <v>249.9213</v>
      </c>
      <c r="DT605">
        <v>16.05403</v>
      </c>
      <c r="DU605">
        <v>13.61948</v>
      </c>
      <c r="DV605">
        <v>265.2513</v>
      </c>
      <c r="DW605">
        <v>15.89419</v>
      </c>
      <c r="DX605">
        <v>499.8624</v>
      </c>
      <c r="DY605">
        <v>90.14000999999999</v>
      </c>
      <c r="DZ605">
        <v>0.03947552</v>
      </c>
      <c r="EA605">
        <v>23.37134</v>
      </c>
      <c r="EB605">
        <v>23.99668</v>
      </c>
      <c r="EC605">
        <v>999.9</v>
      </c>
      <c r="ED605">
        <v>0</v>
      </c>
      <c r="EE605">
        <v>0</v>
      </c>
      <c r="EF605">
        <v>9975.439999999999</v>
      </c>
      <c r="EG605">
        <v>0</v>
      </c>
      <c r="EH605">
        <v>1116.621</v>
      </c>
      <c r="EI605">
        <v>15.82482</v>
      </c>
      <c r="EJ605">
        <v>270.0819</v>
      </c>
      <c r="EK605">
        <v>253.3721</v>
      </c>
      <c r="EL605">
        <v>2.434542</v>
      </c>
      <c r="EM605">
        <v>249.9213</v>
      </c>
      <c r="EN605">
        <v>13.61948</v>
      </c>
      <c r="EO605">
        <v>1.447111</v>
      </c>
      <c r="EP605">
        <v>1.227661</v>
      </c>
      <c r="EQ605">
        <v>12.42049</v>
      </c>
      <c r="ER605">
        <v>9.941270999999999</v>
      </c>
      <c r="ES605">
        <v>2000.037</v>
      </c>
      <c r="ET605">
        <v>0.9800014000000001</v>
      </c>
      <c r="EU605">
        <v>0.01999832</v>
      </c>
      <c r="EV605">
        <v>0</v>
      </c>
      <c r="EW605">
        <v>1429.749</v>
      </c>
      <c r="EX605">
        <v>5.00056</v>
      </c>
      <c r="EY605">
        <v>28711.8</v>
      </c>
      <c r="EZ605">
        <v>17295.19</v>
      </c>
      <c r="FA605">
        <v>40.812</v>
      </c>
      <c r="FB605">
        <v>41.875</v>
      </c>
      <c r="FC605">
        <v>40.812</v>
      </c>
      <c r="FD605">
        <v>40.6124</v>
      </c>
      <c r="FE605">
        <v>41.125</v>
      </c>
      <c r="FF605">
        <v>1955.137</v>
      </c>
      <c r="FG605">
        <v>39.89999999999999</v>
      </c>
      <c r="FH605">
        <v>0</v>
      </c>
      <c r="FI605">
        <v>10381.80000019073</v>
      </c>
      <c r="FJ605">
        <v>0</v>
      </c>
      <c r="FK605">
        <v>1430.0084</v>
      </c>
      <c r="FL605">
        <v>-3.933846157472206</v>
      </c>
      <c r="FM605">
        <v>-96.99230755170382</v>
      </c>
      <c r="FN605">
        <v>28718.768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15.05164634146342</v>
      </c>
      <c r="GD605">
        <v>5.605906620209067</v>
      </c>
      <c r="GE605">
        <v>0.5571722578571545</v>
      </c>
      <c r="GF605">
        <v>0</v>
      </c>
      <c r="GG605">
        <v>1430.184411764706</v>
      </c>
      <c r="GH605">
        <v>-3.029029800808117</v>
      </c>
      <c r="GI605">
        <v>0.3591181288236828</v>
      </c>
      <c r="GJ605">
        <v>0</v>
      </c>
      <c r="GK605">
        <v>2.432347073170731</v>
      </c>
      <c r="GL605">
        <v>0.007462369337984156</v>
      </c>
      <c r="GM605">
        <v>0.001364614202430629</v>
      </c>
      <c r="GN605">
        <v>1</v>
      </c>
      <c r="GO605">
        <v>1</v>
      </c>
      <c r="GP605">
        <v>3</v>
      </c>
      <c r="GQ605" t="s">
        <v>446</v>
      </c>
      <c r="GR605">
        <v>3.12961</v>
      </c>
      <c r="GS605">
        <v>2.71681</v>
      </c>
      <c r="GT605">
        <v>0.0575823</v>
      </c>
      <c r="GU605">
        <v>0.0548263</v>
      </c>
      <c r="GV605">
        <v>0.0800898</v>
      </c>
      <c r="GW605">
        <v>0.0716594</v>
      </c>
      <c r="GX605">
        <v>28285.8</v>
      </c>
      <c r="GY605">
        <v>27445.4</v>
      </c>
      <c r="GZ605">
        <v>30556.7</v>
      </c>
      <c r="HA605">
        <v>29292.3</v>
      </c>
      <c r="HB605">
        <v>38785</v>
      </c>
      <c r="HC605">
        <v>35796.5</v>
      </c>
      <c r="HD605">
        <v>46726.8</v>
      </c>
      <c r="HE605">
        <v>43541</v>
      </c>
      <c r="HF605">
        <v>1.82895</v>
      </c>
      <c r="HG605">
        <v>1.81397</v>
      </c>
      <c r="HH605">
        <v>0.0591949</v>
      </c>
      <c r="HI605">
        <v>0</v>
      </c>
      <c r="HJ605">
        <v>23.0211</v>
      </c>
      <c r="HK605">
        <v>999.9</v>
      </c>
      <c r="HL605">
        <v>31</v>
      </c>
      <c r="HM605">
        <v>33.1</v>
      </c>
      <c r="HN605">
        <v>17.4737</v>
      </c>
      <c r="HO605">
        <v>62.9273</v>
      </c>
      <c r="HP605">
        <v>18.9663</v>
      </c>
      <c r="HQ605">
        <v>1</v>
      </c>
      <c r="HR605">
        <v>0.164459</v>
      </c>
      <c r="HS605">
        <v>3.81762</v>
      </c>
      <c r="HT605">
        <v>20.1617</v>
      </c>
      <c r="HU605">
        <v>5.22882</v>
      </c>
      <c r="HV605">
        <v>11.9787</v>
      </c>
      <c r="HW605">
        <v>4.9706</v>
      </c>
      <c r="HX605">
        <v>3.28985</v>
      </c>
      <c r="HY605">
        <v>9999</v>
      </c>
      <c r="HZ605">
        <v>9999</v>
      </c>
      <c r="IA605">
        <v>9999</v>
      </c>
      <c r="IB605">
        <v>999.9</v>
      </c>
      <c r="IC605">
        <v>4.97296</v>
      </c>
      <c r="ID605">
        <v>1.87754</v>
      </c>
      <c r="IE605">
        <v>1.87562</v>
      </c>
      <c r="IF605">
        <v>1.87848</v>
      </c>
      <c r="IG605">
        <v>1.87515</v>
      </c>
      <c r="IH605">
        <v>1.87866</v>
      </c>
      <c r="II605">
        <v>1.8758</v>
      </c>
      <c r="IJ605">
        <v>1.87698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0.48</v>
      </c>
      <c r="IY605">
        <v>0.1599</v>
      </c>
      <c r="IZ605">
        <v>0.03814898720592681</v>
      </c>
      <c r="JA605">
        <v>0.001797896627920973</v>
      </c>
      <c r="JB605">
        <v>-3.347850599336178E-07</v>
      </c>
      <c r="JC605">
        <v>1.749319987464054E-10</v>
      </c>
      <c r="JD605">
        <v>-0.01777020056171117</v>
      </c>
      <c r="JE605">
        <v>-0.001835907844165513</v>
      </c>
      <c r="JF605">
        <v>0.001115754768686557</v>
      </c>
      <c r="JG605">
        <v>-1.869689375001912E-05</v>
      </c>
      <c r="JH605">
        <v>1</v>
      </c>
      <c r="JI605">
        <v>2154</v>
      </c>
      <c r="JJ605">
        <v>1</v>
      </c>
      <c r="JK605">
        <v>20</v>
      </c>
      <c r="JL605">
        <v>29358592.5</v>
      </c>
      <c r="JM605">
        <v>29358592.5</v>
      </c>
      <c r="JN605">
        <v>0.683594</v>
      </c>
      <c r="JO605">
        <v>2.56104</v>
      </c>
      <c r="JP605">
        <v>1.39893</v>
      </c>
      <c r="JQ605">
        <v>2.32422</v>
      </c>
      <c r="JR605">
        <v>1.44897</v>
      </c>
      <c r="JS605">
        <v>2.51221</v>
      </c>
      <c r="JT605">
        <v>38.4279</v>
      </c>
      <c r="JU605">
        <v>23.7898</v>
      </c>
      <c r="JV605">
        <v>18</v>
      </c>
      <c r="JW605">
        <v>481.937</v>
      </c>
      <c r="JX605">
        <v>442.695</v>
      </c>
      <c r="JY605">
        <v>18.1753</v>
      </c>
      <c r="JZ605">
        <v>29.2061</v>
      </c>
      <c r="KA605">
        <v>30.0001</v>
      </c>
      <c r="KB605">
        <v>28.9044</v>
      </c>
      <c r="KC605">
        <v>28.9724</v>
      </c>
      <c r="KD605">
        <v>13.6647</v>
      </c>
      <c r="KE605">
        <v>22.1804</v>
      </c>
      <c r="KF605">
        <v>30.5082</v>
      </c>
      <c r="KG605">
        <v>18.174</v>
      </c>
      <c r="KH605">
        <v>218.471</v>
      </c>
      <c r="KI605">
        <v>13.6254</v>
      </c>
      <c r="KJ605">
        <v>100.995</v>
      </c>
      <c r="KK605">
        <v>100.138</v>
      </c>
    </row>
    <row r="606" spans="1:297">
      <c r="A606">
        <v>590</v>
      </c>
      <c r="B606">
        <v>1761515553.5</v>
      </c>
      <c r="C606">
        <v>7472.5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1761515551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237.2983594705594</v>
      </c>
      <c r="AK606">
        <v>246.2544787878787</v>
      </c>
      <c r="AL606">
        <v>-3.275187488518298</v>
      </c>
      <c r="AM606">
        <v>65.42913614139316</v>
      </c>
      <c r="AN606">
        <f>(AP606 - AO606 + DY606*1E3/(8.314*(EA606+273.15)) * AR606/DX606 * AQ606) * DX606/(100*DL606) * 1000/(1000 - AP606)</f>
        <v>0</v>
      </c>
      <c r="AO606">
        <v>13.61842418956197</v>
      </c>
      <c r="AP606">
        <v>16.05487636363636</v>
      </c>
      <c r="AQ606">
        <v>-1.014895956954017E-06</v>
      </c>
      <c r="AR606">
        <v>88.79354373109999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BZ606">
        <v>366</v>
      </c>
      <c r="CA606">
        <v>290.0000000000001</v>
      </c>
      <c r="CB606">
        <v>1560.77</v>
      </c>
      <c r="CC606">
        <v>295</v>
      </c>
      <c r="CD606">
        <v>5023.29</v>
      </c>
      <c r="CE606">
        <v>1561.06</v>
      </c>
      <c r="CF606">
        <v>-0.29</v>
      </c>
      <c r="CG606">
        <v>300.0000000000001</v>
      </c>
      <c r="CH606">
        <v>23.9</v>
      </c>
      <c r="CI606">
        <v>1598.713400111613</v>
      </c>
      <c r="CJ606">
        <v>1.371116012813954</v>
      </c>
      <c r="CK606">
        <v>-18.91597947923938</v>
      </c>
      <c r="CL606">
        <v>0.5966931453414773</v>
      </c>
      <c r="CM606">
        <v>0.9728938450612338</v>
      </c>
      <c r="CN606">
        <v>-0.004158836484983317</v>
      </c>
      <c r="CO606">
        <v>289.9999999999999</v>
      </c>
      <c r="CP606">
        <v>1559.38</v>
      </c>
      <c r="CQ606">
        <v>645</v>
      </c>
      <c r="CR606">
        <v>5023.37</v>
      </c>
      <c r="CS606">
        <v>1561.06</v>
      </c>
      <c r="CT606">
        <v>-1.68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1761515551</v>
      </c>
      <c r="DR606">
        <v>248.7496666666667</v>
      </c>
      <c r="DS606">
        <v>232.3425555555556</v>
      </c>
      <c r="DT606">
        <v>16.05508888888889</v>
      </c>
      <c r="DU606">
        <v>13.61717777777778</v>
      </c>
      <c r="DV606">
        <v>248.2833333333334</v>
      </c>
      <c r="DW606">
        <v>15.89523333333333</v>
      </c>
      <c r="DX606">
        <v>500.0832222222222</v>
      </c>
      <c r="DY606">
        <v>90.13951111111112</v>
      </c>
      <c r="DZ606">
        <v>0.03856577777777778</v>
      </c>
      <c r="EA606">
        <v>23.36774444444444</v>
      </c>
      <c r="EB606">
        <v>23.99377777777778</v>
      </c>
      <c r="EC606">
        <v>999.9000000000001</v>
      </c>
      <c r="ED606">
        <v>0</v>
      </c>
      <c r="EE606">
        <v>0</v>
      </c>
      <c r="EF606">
        <v>10001.24888888889</v>
      </c>
      <c r="EG606">
        <v>0</v>
      </c>
      <c r="EH606">
        <v>1116.598888888889</v>
      </c>
      <c r="EI606">
        <v>16.40718888888889</v>
      </c>
      <c r="EJ606">
        <v>252.8085555555556</v>
      </c>
      <c r="EK606">
        <v>235.5501111111111</v>
      </c>
      <c r="EL606">
        <v>2.437921111111111</v>
      </c>
      <c r="EM606">
        <v>232.3425555555556</v>
      </c>
      <c r="EN606">
        <v>13.61717777777778</v>
      </c>
      <c r="EO606">
        <v>1.447198888888889</v>
      </c>
      <c r="EP606">
        <v>1.227444444444444</v>
      </c>
      <c r="EQ606">
        <v>12.42141111111111</v>
      </c>
      <c r="ER606">
        <v>9.938653333333333</v>
      </c>
      <c r="ES606">
        <v>2000.003333333333</v>
      </c>
      <c r="ET606">
        <v>0.9800010000000001</v>
      </c>
      <c r="EU606">
        <v>0.01999873333333333</v>
      </c>
      <c r="EV606">
        <v>0</v>
      </c>
      <c r="EW606">
        <v>1429.088888888889</v>
      </c>
      <c r="EX606">
        <v>5.00056</v>
      </c>
      <c r="EY606">
        <v>28696.62222222222</v>
      </c>
      <c r="EZ606">
        <v>17294.9</v>
      </c>
      <c r="FA606">
        <v>40.812</v>
      </c>
      <c r="FB606">
        <v>41.875</v>
      </c>
      <c r="FC606">
        <v>40.812</v>
      </c>
      <c r="FD606">
        <v>40.625</v>
      </c>
      <c r="FE606">
        <v>41.125</v>
      </c>
      <c r="FF606">
        <v>1955.103333333333</v>
      </c>
      <c r="FG606">
        <v>39.9</v>
      </c>
      <c r="FH606">
        <v>0</v>
      </c>
      <c r="FI606">
        <v>10386.60000014305</v>
      </c>
      <c r="FJ606">
        <v>0</v>
      </c>
      <c r="FK606">
        <v>1429.586</v>
      </c>
      <c r="FL606">
        <v>-5.601538463735543</v>
      </c>
      <c r="FM606">
        <v>-139.3153845835486</v>
      </c>
      <c r="FN606">
        <v>28709.248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15.54013902439024</v>
      </c>
      <c r="GD606">
        <v>5.96733658536585</v>
      </c>
      <c r="GE606">
        <v>0.5927900269387739</v>
      </c>
      <c r="GF606">
        <v>0</v>
      </c>
      <c r="GG606">
        <v>1429.835882352941</v>
      </c>
      <c r="GH606">
        <v>-4.479755546625467</v>
      </c>
      <c r="GI606">
        <v>0.4989879029953097</v>
      </c>
      <c r="GJ606">
        <v>0</v>
      </c>
      <c r="GK606">
        <v>2.433735609756098</v>
      </c>
      <c r="GL606">
        <v>0.02242369337979036</v>
      </c>
      <c r="GM606">
        <v>0.002580142791265535</v>
      </c>
      <c r="GN606">
        <v>1</v>
      </c>
      <c r="GO606">
        <v>1</v>
      </c>
      <c r="GP606">
        <v>3</v>
      </c>
      <c r="GQ606" t="s">
        <v>446</v>
      </c>
      <c r="GR606">
        <v>3.12945</v>
      </c>
      <c r="GS606">
        <v>2.71632</v>
      </c>
      <c r="GT606">
        <v>0.0545226</v>
      </c>
      <c r="GU606">
        <v>0.0515903</v>
      </c>
      <c r="GV606">
        <v>0.0800889</v>
      </c>
      <c r="GW606">
        <v>0.0716469</v>
      </c>
      <c r="GX606">
        <v>28377.1</v>
      </c>
      <c r="GY606">
        <v>27539.3</v>
      </c>
      <c r="GZ606">
        <v>30556.1</v>
      </c>
      <c r="HA606">
        <v>29292.2</v>
      </c>
      <c r="HB606">
        <v>38784.2</v>
      </c>
      <c r="HC606">
        <v>35796.2</v>
      </c>
      <c r="HD606">
        <v>46726.1</v>
      </c>
      <c r="HE606">
        <v>43540.5</v>
      </c>
      <c r="HF606">
        <v>1.82887</v>
      </c>
      <c r="HG606">
        <v>1.81397</v>
      </c>
      <c r="HH606">
        <v>0.0592247</v>
      </c>
      <c r="HI606">
        <v>0</v>
      </c>
      <c r="HJ606">
        <v>23.0191</v>
      </c>
      <c r="HK606">
        <v>999.9</v>
      </c>
      <c r="HL606">
        <v>31</v>
      </c>
      <c r="HM606">
        <v>33.1</v>
      </c>
      <c r="HN606">
        <v>17.4752</v>
      </c>
      <c r="HO606">
        <v>63.2673</v>
      </c>
      <c r="HP606">
        <v>19.0705</v>
      </c>
      <c r="HQ606">
        <v>1</v>
      </c>
      <c r="HR606">
        <v>0.164207</v>
      </c>
      <c r="HS606">
        <v>3.80752</v>
      </c>
      <c r="HT606">
        <v>20.1618</v>
      </c>
      <c r="HU606">
        <v>5.23017</v>
      </c>
      <c r="HV606">
        <v>11.9788</v>
      </c>
      <c r="HW606">
        <v>4.9711</v>
      </c>
      <c r="HX606">
        <v>3.28998</v>
      </c>
      <c r="HY606">
        <v>9999</v>
      </c>
      <c r="HZ606">
        <v>9999</v>
      </c>
      <c r="IA606">
        <v>9999</v>
      </c>
      <c r="IB606">
        <v>999.9</v>
      </c>
      <c r="IC606">
        <v>4.97295</v>
      </c>
      <c r="ID606">
        <v>1.87752</v>
      </c>
      <c r="IE606">
        <v>1.87561</v>
      </c>
      <c r="IF606">
        <v>1.87845</v>
      </c>
      <c r="IG606">
        <v>1.87515</v>
      </c>
      <c r="IH606">
        <v>1.87867</v>
      </c>
      <c r="II606">
        <v>1.87578</v>
      </c>
      <c r="IJ606">
        <v>1.87698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0.453</v>
      </c>
      <c r="IY606">
        <v>0.1599</v>
      </c>
      <c r="IZ606">
        <v>0.03814898720592681</v>
      </c>
      <c r="JA606">
        <v>0.001797896627920973</v>
      </c>
      <c r="JB606">
        <v>-3.347850599336178E-07</v>
      </c>
      <c r="JC606">
        <v>1.749319987464054E-10</v>
      </c>
      <c r="JD606">
        <v>-0.01777020056171117</v>
      </c>
      <c r="JE606">
        <v>-0.001835907844165513</v>
      </c>
      <c r="JF606">
        <v>0.001115754768686557</v>
      </c>
      <c r="JG606">
        <v>-1.869689375001912E-05</v>
      </c>
      <c r="JH606">
        <v>1</v>
      </c>
      <c r="JI606">
        <v>2154</v>
      </c>
      <c r="JJ606">
        <v>1</v>
      </c>
      <c r="JK606">
        <v>20</v>
      </c>
      <c r="JL606">
        <v>29358592.6</v>
      </c>
      <c r="JM606">
        <v>29358592.6</v>
      </c>
      <c r="JN606">
        <v>0.649414</v>
      </c>
      <c r="JO606">
        <v>2.55737</v>
      </c>
      <c r="JP606">
        <v>1.39893</v>
      </c>
      <c r="JQ606">
        <v>2.32422</v>
      </c>
      <c r="JR606">
        <v>1.44897</v>
      </c>
      <c r="JS606">
        <v>2.58423</v>
      </c>
      <c r="JT606">
        <v>38.4279</v>
      </c>
      <c r="JU606">
        <v>23.8073</v>
      </c>
      <c r="JV606">
        <v>18</v>
      </c>
      <c r="JW606">
        <v>481.895</v>
      </c>
      <c r="JX606">
        <v>442.707</v>
      </c>
      <c r="JY606">
        <v>18.1763</v>
      </c>
      <c r="JZ606">
        <v>29.2061</v>
      </c>
      <c r="KA606">
        <v>30.0001</v>
      </c>
      <c r="KB606">
        <v>28.9044</v>
      </c>
      <c r="KC606">
        <v>28.9741</v>
      </c>
      <c r="KD606">
        <v>12.865</v>
      </c>
      <c r="KE606">
        <v>22.1804</v>
      </c>
      <c r="KF606">
        <v>30.5082</v>
      </c>
      <c r="KG606">
        <v>18.1771</v>
      </c>
      <c r="KH606">
        <v>198.428</v>
      </c>
      <c r="KI606">
        <v>13.6247</v>
      </c>
      <c r="KJ606">
        <v>100.994</v>
      </c>
      <c r="KK606">
        <v>100.138</v>
      </c>
    </row>
    <row r="607" spans="1:297">
      <c r="A607">
        <v>591</v>
      </c>
      <c r="B607">
        <v>1761515558.5</v>
      </c>
      <c r="C607">
        <v>7477.5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1761515555.7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220.5336368239224</v>
      </c>
      <c r="AK607">
        <v>229.9701515151515</v>
      </c>
      <c r="AL607">
        <v>-3.254524078068139</v>
      </c>
      <c r="AM607">
        <v>65.42913614139316</v>
      </c>
      <c r="AN607">
        <f>(AP607 - AO607 + DY607*1E3/(8.314*(EA607+273.15)) * AR607/DX607 * AQ607) * DX607/(100*DL607) * 1000/(1000 - AP607)</f>
        <v>0</v>
      </c>
      <c r="AO607">
        <v>13.61582119002719</v>
      </c>
      <c r="AP607">
        <v>16.05872969696969</v>
      </c>
      <c r="AQ607">
        <v>1.050102955006863E-05</v>
      </c>
      <c r="AR607">
        <v>88.79354373109999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BZ607">
        <v>366</v>
      </c>
      <c r="CA607">
        <v>290.0000000000001</v>
      </c>
      <c r="CB607">
        <v>1560.77</v>
      </c>
      <c r="CC607">
        <v>295</v>
      </c>
      <c r="CD607">
        <v>5023.29</v>
      </c>
      <c r="CE607">
        <v>1561.06</v>
      </c>
      <c r="CF607">
        <v>-0.29</v>
      </c>
      <c r="CG607">
        <v>300.0000000000001</v>
      </c>
      <c r="CH607">
        <v>23.9</v>
      </c>
      <c r="CI607">
        <v>1598.713400111613</v>
      </c>
      <c r="CJ607">
        <v>1.371116012813954</v>
      </c>
      <c r="CK607">
        <v>-18.91597947923938</v>
      </c>
      <c r="CL607">
        <v>0.5966931453414773</v>
      </c>
      <c r="CM607">
        <v>0.9728938450612338</v>
      </c>
      <c r="CN607">
        <v>-0.004158836484983317</v>
      </c>
      <c r="CO607">
        <v>289.9999999999999</v>
      </c>
      <c r="CP607">
        <v>1559.38</v>
      </c>
      <c r="CQ607">
        <v>645</v>
      </c>
      <c r="CR607">
        <v>5023.37</v>
      </c>
      <c r="CS607">
        <v>1561.06</v>
      </c>
      <c r="CT607">
        <v>-1.68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1761515555.7</v>
      </c>
      <c r="DR607">
        <v>233.6454</v>
      </c>
      <c r="DS607">
        <v>216.784</v>
      </c>
      <c r="DT607">
        <v>16.0564</v>
      </c>
      <c r="DU607">
        <v>13.61441</v>
      </c>
      <c r="DV607">
        <v>233.2038</v>
      </c>
      <c r="DW607">
        <v>15.8965</v>
      </c>
      <c r="DX607">
        <v>499.8918</v>
      </c>
      <c r="DY607">
        <v>90.14009999999999</v>
      </c>
      <c r="DZ607">
        <v>0.03885110999999999</v>
      </c>
      <c r="EA607">
        <v>23.36963</v>
      </c>
      <c r="EB607">
        <v>23.99419</v>
      </c>
      <c r="EC607">
        <v>999.9</v>
      </c>
      <c r="ED607">
        <v>0</v>
      </c>
      <c r="EE607">
        <v>0</v>
      </c>
      <c r="EF607">
        <v>9999.125</v>
      </c>
      <c r="EG607">
        <v>0</v>
      </c>
      <c r="EH607">
        <v>1116.599</v>
      </c>
      <c r="EI607">
        <v>16.86126</v>
      </c>
      <c r="EJ607">
        <v>237.4579</v>
      </c>
      <c r="EK607">
        <v>219.7762</v>
      </c>
      <c r="EL607">
        <v>2.441974</v>
      </c>
      <c r="EM607">
        <v>216.784</v>
      </c>
      <c r="EN607">
        <v>13.61441</v>
      </c>
      <c r="EO607">
        <v>1.447326</v>
      </c>
      <c r="EP607">
        <v>1.227207</v>
      </c>
      <c r="EQ607">
        <v>12.42276</v>
      </c>
      <c r="ER607">
        <v>9.935738000000001</v>
      </c>
      <c r="ES607">
        <v>2000.039</v>
      </c>
      <c r="ET607">
        <v>0.9800014000000001</v>
      </c>
      <c r="EU607">
        <v>0.01999832</v>
      </c>
      <c r="EV607">
        <v>0</v>
      </c>
      <c r="EW607">
        <v>1428.245</v>
      </c>
      <c r="EX607">
        <v>5.00056</v>
      </c>
      <c r="EY607">
        <v>28681.33</v>
      </c>
      <c r="EZ607">
        <v>17295.21</v>
      </c>
      <c r="FA607">
        <v>40.812</v>
      </c>
      <c r="FB607">
        <v>41.875</v>
      </c>
      <c r="FC607">
        <v>40.812</v>
      </c>
      <c r="FD607">
        <v>40.6124</v>
      </c>
      <c r="FE607">
        <v>41.125</v>
      </c>
      <c r="FF607">
        <v>1955.139</v>
      </c>
      <c r="FG607">
        <v>39.89999999999999</v>
      </c>
      <c r="FH607">
        <v>0</v>
      </c>
      <c r="FI607">
        <v>10392</v>
      </c>
      <c r="FJ607">
        <v>0</v>
      </c>
      <c r="FK607">
        <v>1428.955384615384</v>
      </c>
      <c r="FL607">
        <v>-9.230769221100305</v>
      </c>
      <c r="FM607">
        <v>-186.9675213026401</v>
      </c>
      <c r="FN607">
        <v>28695.27692307692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16.03782926829268</v>
      </c>
      <c r="GD607">
        <v>5.942611149825729</v>
      </c>
      <c r="GE607">
        <v>0.5901877044300741</v>
      </c>
      <c r="GF607">
        <v>0</v>
      </c>
      <c r="GG607">
        <v>1429.357941176471</v>
      </c>
      <c r="GH607">
        <v>-6.705423982155816</v>
      </c>
      <c r="GI607">
        <v>0.7021470409594084</v>
      </c>
      <c r="GJ607">
        <v>0</v>
      </c>
      <c r="GK607">
        <v>2.436031219512195</v>
      </c>
      <c r="GL607">
        <v>0.03844494773519221</v>
      </c>
      <c r="GM607">
        <v>0.003928359798683426</v>
      </c>
      <c r="GN607">
        <v>1</v>
      </c>
      <c r="GO607">
        <v>1</v>
      </c>
      <c r="GP607">
        <v>3</v>
      </c>
      <c r="GQ607" t="s">
        <v>446</v>
      </c>
      <c r="GR607">
        <v>3.12933</v>
      </c>
      <c r="GS607">
        <v>2.71685</v>
      </c>
      <c r="GT607">
        <v>0.0514027</v>
      </c>
      <c r="GU607">
        <v>0.0482556</v>
      </c>
      <c r="GV607">
        <v>0.08010349999999999</v>
      </c>
      <c r="GW607">
        <v>0.0716362</v>
      </c>
      <c r="GX607">
        <v>28470.9</v>
      </c>
      <c r="GY607">
        <v>27636.4</v>
      </c>
      <c r="GZ607">
        <v>30556.3</v>
      </c>
      <c r="HA607">
        <v>29292.5</v>
      </c>
      <c r="HB607">
        <v>38783.6</v>
      </c>
      <c r="HC607">
        <v>35796.9</v>
      </c>
      <c r="HD607">
        <v>46726.5</v>
      </c>
      <c r="HE607">
        <v>43541</v>
      </c>
      <c r="HF607">
        <v>1.829</v>
      </c>
      <c r="HG607">
        <v>1.81415</v>
      </c>
      <c r="HH607">
        <v>0.0593439</v>
      </c>
      <c r="HI607">
        <v>0</v>
      </c>
      <c r="HJ607">
        <v>23.0185</v>
      </c>
      <c r="HK607">
        <v>999.9</v>
      </c>
      <c r="HL607">
        <v>31</v>
      </c>
      <c r="HM607">
        <v>33.1</v>
      </c>
      <c r="HN607">
        <v>17.4734</v>
      </c>
      <c r="HO607">
        <v>63.4273</v>
      </c>
      <c r="HP607">
        <v>19.2829</v>
      </c>
      <c r="HQ607">
        <v>1</v>
      </c>
      <c r="HR607">
        <v>0.164505</v>
      </c>
      <c r="HS607">
        <v>3.79226</v>
      </c>
      <c r="HT607">
        <v>20.162</v>
      </c>
      <c r="HU607">
        <v>5.23017</v>
      </c>
      <c r="HV607">
        <v>11.9784</v>
      </c>
      <c r="HW607">
        <v>4.97075</v>
      </c>
      <c r="HX607">
        <v>3.29005</v>
      </c>
      <c r="HY607">
        <v>9999</v>
      </c>
      <c r="HZ607">
        <v>9999</v>
      </c>
      <c r="IA607">
        <v>9999</v>
      </c>
      <c r="IB607">
        <v>999.9</v>
      </c>
      <c r="IC607">
        <v>4.97296</v>
      </c>
      <c r="ID607">
        <v>1.87749</v>
      </c>
      <c r="IE607">
        <v>1.87561</v>
      </c>
      <c r="IF607">
        <v>1.87842</v>
      </c>
      <c r="IG607">
        <v>1.87513</v>
      </c>
      <c r="IH607">
        <v>1.87866</v>
      </c>
      <c r="II607">
        <v>1.87576</v>
      </c>
      <c r="IJ607">
        <v>1.87698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0.426</v>
      </c>
      <c r="IY607">
        <v>0.1599</v>
      </c>
      <c r="IZ607">
        <v>0.03814898720592681</v>
      </c>
      <c r="JA607">
        <v>0.001797896627920973</v>
      </c>
      <c r="JB607">
        <v>-3.347850599336178E-07</v>
      </c>
      <c r="JC607">
        <v>1.749319987464054E-10</v>
      </c>
      <c r="JD607">
        <v>-0.01777020056171117</v>
      </c>
      <c r="JE607">
        <v>-0.001835907844165513</v>
      </c>
      <c r="JF607">
        <v>0.001115754768686557</v>
      </c>
      <c r="JG607">
        <v>-1.869689375001912E-05</v>
      </c>
      <c r="JH607">
        <v>1</v>
      </c>
      <c r="JI607">
        <v>2154</v>
      </c>
      <c r="JJ607">
        <v>1</v>
      </c>
      <c r="JK607">
        <v>20</v>
      </c>
      <c r="JL607">
        <v>29358592.6</v>
      </c>
      <c r="JM607">
        <v>29358592.6</v>
      </c>
      <c r="JN607">
        <v>0.606689</v>
      </c>
      <c r="JO607">
        <v>2.56836</v>
      </c>
      <c r="JP607">
        <v>1.39893</v>
      </c>
      <c r="JQ607">
        <v>2.32422</v>
      </c>
      <c r="JR607">
        <v>1.44897</v>
      </c>
      <c r="JS607">
        <v>2.60864</v>
      </c>
      <c r="JT607">
        <v>38.4279</v>
      </c>
      <c r="JU607">
        <v>23.7898</v>
      </c>
      <c r="JV607">
        <v>18</v>
      </c>
      <c r="JW607">
        <v>481.964</v>
      </c>
      <c r="JX607">
        <v>442.821</v>
      </c>
      <c r="JY607">
        <v>18.1791</v>
      </c>
      <c r="JZ607">
        <v>29.2061</v>
      </c>
      <c r="KA607">
        <v>30.0001</v>
      </c>
      <c r="KB607">
        <v>28.9044</v>
      </c>
      <c r="KC607">
        <v>28.9747</v>
      </c>
      <c r="KD607">
        <v>12.1416</v>
      </c>
      <c r="KE607">
        <v>22.1804</v>
      </c>
      <c r="KF607">
        <v>30.1361</v>
      </c>
      <c r="KG607">
        <v>18.1815</v>
      </c>
      <c r="KH607">
        <v>185.068</v>
      </c>
      <c r="KI607">
        <v>13.6225</v>
      </c>
      <c r="KJ607">
        <v>100.994</v>
      </c>
      <c r="KK607">
        <v>100.139</v>
      </c>
    </row>
    <row r="608" spans="1:297">
      <c r="A608">
        <v>592</v>
      </c>
      <c r="B608">
        <v>1761515563.5</v>
      </c>
      <c r="C608">
        <v>7482.5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1761515561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203.755365511384</v>
      </c>
      <c r="AK608">
        <v>213.7210666666666</v>
      </c>
      <c r="AL608">
        <v>-3.246524696562131</v>
      </c>
      <c r="AM608">
        <v>65.42913614139316</v>
      </c>
      <c r="AN608">
        <f>(AP608 - AO608 + DY608*1E3/(8.314*(EA608+273.15)) * AR608/DX608 * AQ608) * DX608/(100*DL608) * 1000/(1000 - AP608)</f>
        <v>0</v>
      </c>
      <c r="AO608">
        <v>13.61403490356482</v>
      </c>
      <c r="AP608">
        <v>16.05937212121212</v>
      </c>
      <c r="AQ608">
        <v>-2.342745550991942E-06</v>
      </c>
      <c r="AR608">
        <v>88.79354373109999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BZ608">
        <v>366</v>
      </c>
      <c r="CA608">
        <v>290.0000000000001</v>
      </c>
      <c r="CB608">
        <v>1560.77</v>
      </c>
      <c r="CC608">
        <v>295</v>
      </c>
      <c r="CD608">
        <v>5023.29</v>
      </c>
      <c r="CE608">
        <v>1561.06</v>
      </c>
      <c r="CF608">
        <v>-0.29</v>
      </c>
      <c r="CG608">
        <v>300.0000000000001</v>
      </c>
      <c r="CH608">
        <v>23.9</v>
      </c>
      <c r="CI608">
        <v>1598.713400111613</v>
      </c>
      <c r="CJ608">
        <v>1.371116012813954</v>
      </c>
      <c r="CK608">
        <v>-18.91597947923938</v>
      </c>
      <c r="CL608">
        <v>0.5966931453414773</v>
      </c>
      <c r="CM608">
        <v>0.9728938450612338</v>
      </c>
      <c r="CN608">
        <v>-0.004158836484983317</v>
      </c>
      <c r="CO608">
        <v>289.9999999999999</v>
      </c>
      <c r="CP608">
        <v>1559.38</v>
      </c>
      <c r="CQ608">
        <v>645</v>
      </c>
      <c r="CR608">
        <v>5023.37</v>
      </c>
      <c r="CS608">
        <v>1561.06</v>
      </c>
      <c r="CT608">
        <v>-1.68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1761515561</v>
      </c>
      <c r="DR608">
        <v>216.6778888888889</v>
      </c>
      <c r="DS608">
        <v>199.258</v>
      </c>
      <c r="DT608">
        <v>16.05988888888889</v>
      </c>
      <c r="DU608">
        <v>13.60384444444444</v>
      </c>
      <c r="DV608">
        <v>216.2647777777778</v>
      </c>
      <c r="DW608">
        <v>15.89994444444445</v>
      </c>
      <c r="DX608">
        <v>500.0561111111111</v>
      </c>
      <c r="DY608">
        <v>90.13965555555556</v>
      </c>
      <c r="DZ608">
        <v>0.03896823333333333</v>
      </c>
      <c r="EA608">
        <v>23.36847777777778</v>
      </c>
      <c r="EB608">
        <v>23.99793333333333</v>
      </c>
      <c r="EC608">
        <v>999.9000000000001</v>
      </c>
      <c r="ED608">
        <v>0</v>
      </c>
      <c r="EE608">
        <v>0</v>
      </c>
      <c r="EF608">
        <v>10009.65222222222</v>
      </c>
      <c r="EG608">
        <v>0</v>
      </c>
      <c r="EH608">
        <v>1116.557777777778</v>
      </c>
      <c r="EI608">
        <v>17.41981111111111</v>
      </c>
      <c r="EJ608">
        <v>220.2144444444444</v>
      </c>
      <c r="EK608">
        <v>202.0061111111111</v>
      </c>
      <c r="EL608">
        <v>2.456044444444444</v>
      </c>
      <c r="EM608">
        <v>199.258</v>
      </c>
      <c r="EN608">
        <v>13.60384444444444</v>
      </c>
      <c r="EO608">
        <v>1.447634444444444</v>
      </c>
      <c r="EP608">
        <v>1.226246666666667</v>
      </c>
      <c r="EQ608">
        <v>12.426</v>
      </c>
      <c r="ER608">
        <v>9.924065555555556</v>
      </c>
      <c r="ES608">
        <v>1999.957777777778</v>
      </c>
      <c r="ET608">
        <v>0.9800006666666667</v>
      </c>
      <c r="EU608">
        <v>0.01999907777777778</v>
      </c>
      <c r="EV608">
        <v>0</v>
      </c>
      <c r="EW608">
        <v>1427.036666666667</v>
      </c>
      <c r="EX608">
        <v>5.00056</v>
      </c>
      <c r="EY608">
        <v>28656.73333333333</v>
      </c>
      <c r="EZ608">
        <v>17294.5</v>
      </c>
      <c r="FA608">
        <v>40.812</v>
      </c>
      <c r="FB608">
        <v>41.875</v>
      </c>
      <c r="FC608">
        <v>40.812</v>
      </c>
      <c r="FD608">
        <v>40.625</v>
      </c>
      <c r="FE608">
        <v>41.125</v>
      </c>
      <c r="FF608">
        <v>1955.057777777778</v>
      </c>
      <c r="FG608">
        <v>39.9</v>
      </c>
      <c r="FH608">
        <v>0</v>
      </c>
      <c r="FI608">
        <v>10396.80000019073</v>
      </c>
      <c r="FJ608">
        <v>0</v>
      </c>
      <c r="FK608">
        <v>1428.110769230769</v>
      </c>
      <c r="FL608">
        <v>-12.18666666722219</v>
      </c>
      <c r="FM608">
        <v>-239.6341880270575</v>
      </c>
      <c r="FN608">
        <v>28678.05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16.53622682926829</v>
      </c>
      <c r="GD608">
        <v>6.331124738675957</v>
      </c>
      <c r="GE608">
        <v>0.6257420282077563</v>
      </c>
      <c r="GF608">
        <v>0</v>
      </c>
      <c r="GG608">
        <v>1428.672647058824</v>
      </c>
      <c r="GH608">
        <v>-10.21283422906142</v>
      </c>
      <c r="GI608">
        <v>1.037290896925388</v>
      </c>
      <c r="GJ608">
        <v>0</v>
      </c>
      <c r="GK608">
        <v>2.441116829268293</v>
      </c>
      <c r="GL608">
        <v>0.07247560975609828</v>
      </c>
      <c r="GM608">
        <v>0.007868538290210529</v>
      </c>
      <c r="GN608">
        <v>1</v>
      </c>
      <c r="GO608">
        <v>1</v>
      </c>
      <c r="GP608">
        <v>3</v>
      </c>
      <c r="GQ608" t="s">
        <v>446</v>
      </c>
      <c r="GR608">
        <v>3.12965</v>
      </c>
      <c r="GS608">
        <v>2.71661</v>
      </c>
      <c r="GT608">
        <v>0.0482173</v>
      </c>
      <c r="GU608">
        <v>0.0448681</v>
      </c>
      <c r="GV608">
        <v>0.0801032</v>
      </c>
      <c r="GW608">
        <v>0.07151929999999999</v>
      </c>
      <c r="GX608">
        <v>28566.6</v>
      </c>
      <c r="GY608">
        <v>27734.7</v>
      </c>
      <c r="GZ608">
        <v>30556.4</v>
      </c>
      <c r="HA608">
        <v>29292.6</v>
      </c>
      <c r="HB608">
        <v>38783.2</v>
      </c>
      <c r="HC608">
        <v>35801.3</v>
      </c>
      <c r="HD608">
        <v>46726.3</v>
      </c>
      <c r="HE608">
        <v>43541.1</v>
      </c>
      <c r="HF608">
        <v>1.8295</v>
      </c>
      <c r="HG608">
        <v>1.81358</v>
      </c>
      <c r="HH608">
        <v>0.0597164</v>
      </c>
      <c r="HI608">
        <v>0</v>
      </c>
      <c r="HJ608">
        <v>23.0172</v>
      </c>
      <c r="HK608">
        <v>999.9</v>
      </c>
      <c r="HL608">
        <v>31</v>
      </c>
      <c r="HM608">
        <v>33.1</v>
      </c>
      <c r="HN608">
        <v>17.4729</v>
      </c>
      <c r="HO608">
        <v>63.2873</v>
      </c>
      <c r="HP608">
        <v>19.1907</v>
      </c>
      <c r="HQ608">
        <v>1</v>
      </c>
      <c r="HR608">
        <v>0.164207</v>
      </c>
      <c r="HS608">
        <v>3.78215</v>
      </c>
      <c r="HT608">
        <v>20.1621</v>
      </c>
      <c r="HU608">
        <v>5.23017</v>
      </c>
      <c r="HV608">
        <v>11.9788</v>
      </c>
      <c r="HW608">
        <v>4.97105</v>
      </c>
      <c r="HX608">
        <v>3.29</v>
      </c>
      <c r="HY608">
        <v>9999</v>
      </c>
      <c r="HZ608">
        <v>9999</v>
      </c>
      <c r="IA608">
        <v>9999</v>
      </c>
      <c r="IB608">
        <v>999.9</v>
      </c>
      <c r="IC608">
        <v>4.97293</v>
      </c>
      <c r="ID608">
        <v>1.87749</v>
      </c>
      <c r="IE608">
        <v>1.87561</v>
      </c>
      <c r="IF608">
        <v>1.8784</v>
      </c>
      <c r="IG608">
        <v>1.87513</v>
      </c>
      <c r="IH608">
        <v>1.87866</v>
      </c>
      <c r="II608">
        <v>1.87579</v>
      </c>
      <c r="IJ608">
        <v>1.87698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0.399</v>
      </c>
      <c r="IY608">
        <v>0.1599</v>
      </c>
      <c r="IZ608">
        <v>0.03814898720592681</v>
      </c>
      <c r="JA608">
        <v>0.001797896627920973</v>
      </c>
      <c r="JB608">
        <v>-3.347850599336178E-07</v>
      </c>
      <c r="JC608">
        <v>1.749319987464054E-10</v>
      </c>
      <c r="JD608">
        <v>-0.01777020056171117</v>
      </c>
      <c r="JE608">
        <v>-0.001835907844165513</v>
      </c>
      <c r="JF608">
        <v>0.001115754768686557</v>
      </c>
      <c r="JG608">
        <v>-1.869689375001912E-05</v>
      </c>
      <c r="JH608">
        <v>1</v>
      </c>
      <c r="JI608">
        <v>2154</v>
      </c>
      <c r="JJ608">
        <v>1</v>
      </c>
      <c r="JK608">
        <v>20</v>
      </c>
      <c r="JL608">
        <v>29358592.7</v>
      </c>
      <c r="JM608">
        <v>29358592.7</v>
      </c>
      <c r="JN608">
        <v>0.57373</v>
      </c>
      <c r="JO608">
        <v>2.56714</v>
      </c>
      <c r="JP608">
        <v>1.39893</v>
      </c>
      <c r="JQ608">
        <v>2.32422</v>
      </c>
      <c r="JR608">
        <v>1.44897</v>
      </c>
      <c r="JS608">
        <v>2.6123</v>
      </c>
      <c r="JT608">
        <v>38.4279</v>
      </c>
      <c r="JU608">
        <v>23.7986</v>
      </c>
      <c r="JV608">
        <v>18</v>
      </c>
      <c r="JW608">
        <v>482.24</v>
      </c>
      <c r="JX608">
        <v>442.462</v>
      </c>
      <c r="JY608">
        <v>18.1832</v>
      </c>
      <c r="JZ608">
        <v>29.2061</v>
      </c>
      <c r="KA608">
        <v>30.0001</v>
      </c>
      <c r="KB608">
        <v>28.9044</v>
      </c>
      <c r="KC608">
        <v>28.9747</v>
      </c>
      <c r="KD608">
        <v>11.3283</v>
      </c>
      <c r="KE608">
        <v>22.1804</v>
      </c>
      <c r="KF608">
        <v>30.1361</v>
      </c>
      <c r="KG608">
        <v>18.1853</v>
      </c>
      <c r="KH608">
        <v>165.024</v>
      </c>
      <c r="KI608">
        <v>13.6212</v>
      </c>
      <c r="KJ608">
        <v>100.994</v>
      </c>
      <c r="KK608">
        <v>100.139</v>
      </c>
    </row>
    <row r="609" spans="1:297">
      <c r="A609">
        <v>593</v>
      </c>
      <c r="B609">
        <v>1761515568.5</v>
      </c>
      <c r="C609">
        <v>7487.5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1761515565.7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187.0194980323474</v>
      </c>
      <c r="AK609">
        <v>197.4018</v>
      </c>
      <c r="AL609">
        <v>-3.262454248130585</v>
      </c>
      <c r="AM609">
        <v>65.42913614139316</v>
      </c>
      <c r="AN609">
        <f>(AP609 - AO609 + DY609*1E3/(8.314*(EA609+273.15)) * AR609/DX609 * AQ609) * DX609/(100*DL609) * 1000/(1000 - AP609)</f>
        <v>0</v>
      </c>
      <c r="AO609">
        <v>13.58739803065618</v>
      </c>
      <c r="AP609">
        <v>16.05202727272727</v>
      </c>
      <c r="AQ609">
        <v>-1.444627534926335E-05</v>
      </c>
      <c r="AR609">
        <v>88.79354373109999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BZ609">
        <v>366</v>
      </c>
      <c r="CA609">
        <v>290.0000000000001</v>
      </c>
      <c r="CB609">
        <v>1560.77</v>
      </c>
      <c r="CC609">
        <v>295</v>
      </c>
      <c r="CD609">
        <v>5023.29</v>
      </c>
      <c r="CE609">
        <v>1561.06</v>
      </c>
      <c r="CF609">
        <v>-0.29</v>
      </c>
      <c r="CG609">
        <v>300.0000000000001</v>
      </c>
      <c r="CH609">
        <v>23.9</v>
      </c>
      <c r="CI609">
        <v>1598.713400111613</v>
      </c>
      <c r="CJ609">
        <v>1.371116012813954</v>
      </c>
      <c r="CK609">
        <v>-18.91597947923938</v>
      </c>
      <c r="CL609">
        <v>0.5966931453414773</v>
      </c>
      <c r="CM609">
        <v>0.9728938450612338</v>
      </c>
      <c r="CN609">
        <v>-0.004158836484983317</v>
      </c>
      <c r="CO609">
        <v>289.9999999999999</v>
      </c>
      <c r="CP609">
        <v>1559.38</v>
      </c>
      <c r="CQ609">
        <v>645</v>
      </c>
      <c r="CR609">
        <v>5023.37</v>
      </c>
      <c r="CS609">
        <v>1561.06</v>
      </c>
      <c r="CT609">
        <v>-1.68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1761515565.7</v>
      </c>
      <c r="DR609">
        <v>201.6118</v>
      </c>
      <c r="DS609">
        <v>183.7325</v>
      </c>
      <c r="DT609">
        <v>16.05557</v>
      </c>
      <c r="DU609">
        <v>13.569</v>
      </c>
      <c r="DV609">
        <v>201.224</v>
      </c>
      <c r="DW609">
        <v>15.8957</v>
      </c>
      <c r="DX609">
        <v>500.0233999999999</v>
      </c>
      <c r="DY609">
        <v>90.13737999999999</v>
      </c>
      <c r="DZ609">
        <v>0.03882261</v>
      </c>
      <c r="EA609">
        <v>23.36642</v>
      </c>
      <c r="EB609">
        <v>23.99998</v>
      </c>
      <c r="EC609">
        <v>999.9</v>
      </c>
      <c r="ED609">
        <v>0</v>
      </c>
      <c r="EE609">
        <v>0</v>
      </c>
      <c r="EF609">
        <v>9984.127000000002</v>
      </c>
      <c r="EG609">
        <v>0</v>
      </c>
      <c r="EH609">
        <v>1116.552</v>
      </c>
      <c r="EI609">
        <v>17.87942</v>
      </c>
      <c r="EJ609">
        <v>204.9016</v>
      </c>
      <c r="EK609">
        <v>186.2598</v>
      </c>
      <c r="EL609">
        <v>2.486569</v>
      </c>
      <c r="EM609">
        <v>183.7325</v>
      </c>
      <c r="EN609">
        <v>13.569</v>
      </c>
      <c r="EO609">
        <v>1.447206</v>
      </c>
      <c r="EP609">
        <v>1.223074</v>
      </c>
      <c r="EQ609">
        <v>12.42151</v>
      </c>
      <c r="ER609">
        <v>9.885411000000001</v>
      </c>
      <c r="ES609">
        <v>2000.022</v>
      </c>
      <c r="ET609">
        <v>0.9800014000000001</v>
      </c>
      <c r="EU609">
        <v>0.01999836</v>
      </c>
      <c r="EV609">
        <v>0</v>
      </c>
      <c r="EW609">
        <v>1425.853</v>
      </c>
      <c r="EX609">
        <v>5.00056</v>
      </c>
      <c r="EY609">
        <v>28630.71</v>
      </c>
      <c r="EZ609">
        <v>17295.09</v>
      </c>
      <c r="FA609">
        <v>40.7934</v>
      </c>
      <c r="FB609">
        <v>41.875</v>
      </c>
      <c r="FC609">
        <v>40.812</v>
      </c>
      <c r="FD609">
        <v>40.625</v>
      </c>
      <c r="FE609">
        <v>41.125</v>
      </c>
      <c r="FF609">
        <v>1955.122</v>
      </c>
      <c r="FG609">
        <v>39.89999999999999</v>
      </c>
      <c r="FH609">
        <v>0</v>
      </c>
      <c r="FI609">
        <v>10401.60000014305</v>
      </c>
      <c r="FJ609">
        <v>0</v>
      </c>
      <c r="FK609">
        <v>1427.035769230769</v>
      </c>
      <c r="FL609">
        <v>-14.19658120910372</v>
      </c>
      <c r="FM609">
        <v>-304.8923078778362</v>
      </c>
      <c r="FN609">
        <v>28656.21923076923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17.13281</v>
      </c>
      <c r="GD609">
        <v>6.046225891181953</v>
      </c>
      <c r="GE609">
        <v>0.582230255053789</v>
      </c>
      <c r="GF609">
        <v>0</v>
      </c>
      <c r="GG609">
        <v>1427.668529411765</v>
      </c>
      <c r="GH609">
        <v>-13.01252865519537</v>
      </c>
      <c r="GI609">
        <v>1.300482110497163</v>
      </c>
      <c r="GJ609">
        <v>0</v>
      </c>
      <c r="GK609">
        <v>2.4555075</v>
      </c>
      <c r="GL609">
        <v>0.1903918198874231</v>
      </c>
      <c r="GM609">
        <v>0.01990928486284729</v>
      </c>
      <c r="GN609">
        <v>0</v>
      </c>
      <c r="GO609">
        <v>0</v>
      </c>
      <c r="GP609">
        <v>3</v>
      </c>
      <c r="GQ609" t="s">
        <v>459</v>
      </c>
      <c r="GR609">
        <v>3.12933</v>
      </c>
      <c r="GS609">
        <v>2.71659</v>
      </c>
      <c r="GT609">
        <v>0.0449469</v>
      </c>
      <c r="GU609">
        <v>0.0413788</v>
      </c>
      <c r="GV609">
        <v>0.08006870000000001</v>
      </c>
      <c r="GW609">
        <v>0.0714341</v>
      </c>
      <c r="GX609">
        <v>28664.6</v>
      </c>
      <c r="GY609">
        <v>27835.7</v>
      </c>
      <c r="GZ609">
        <v>30556.3</v>
      </c>
      <c r="HA609">
        <v>29292.2</v>
      </c>
      <c r="HB609">
        <v>38784.6</v>
      </c>
      <c r="HC609">
        <v>35803.9</v>
      </c>
      <c r="HD609">
        <v>46726.4</v>
      </c>
      <c r="HE609">
        <v>43540.5</v>
      </c>
      <c r="HF609">
        <v>1.82938</v>
      </c>
      <c r="HG609">
        <v>1.8139</v>
      </c>
      <c r="HH609">
        <v>0.0597611</v>
      </c>
      <c r="HI609">
        <v>0</v>
      </c>
      <c r="HJ609">
        <v>23.0153</v>
      </c>
      <c r="HK609">
        <v>999.9</v>
      </c>
      <c r="HL609">
        <v>31</v>
      </c>
      <c r="HM609">
        <v>33.1</v>
      </c>
      <c r="HN609">
        <v>17.4754</v>
      </c>
      <c r="HO609">
        <v>63.2373</v>
      </c>
      <c r="HP609">
        <v>19.1667</v>
      </c>
      <c r="HQ609">
        <v>1</v>
      </c>
      <c r="HR609">
        <v>0.164268</v>
      </c>
      <c r="HS609">
        <v>3.79125</v>
      </c>
      <c r="HT609">
        <v>20.162</v>
      </c>
      <c r="HU609">
        <v>5.22972</v>
      </c>
      <c r="HV609">
        <v>11.9794</v>
      </c>
      <c r="HW609">
        <v>4.97085</v>
      </c>
      <c r="HX609">
        <v>3.29008</v>
      </c>
      <c r="HY609">
        <v>9999</v>
      </c>
      <c r="HZ609">
        <v>9999</v>
      </c>
      <c r="IA609">
        <v>9999</v>
      </c>
      <c r="IB609">
        <v>999.9</v>
      </c>
      <c r="IC609">
        <v>4.97294</v>
      </c>
      <c r="ID609">
        <v>1.87748</v>
      </c>
      <c r="IE609">
        <v>1.87561</v>
      </c>
      <c r="IF609">
        <v>1.87842</v>
      </c>
      <c r="IG609">
        <v>1.87512</v>
      </c>
      <c r="IH609">
        <v>1.87866</v>
      </c>
      <c r="II609">
        <v>1.87576</v>
      </c>
      <c r="IJ609">
        <v>1.87698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0.373</v>
      </c>
      <c r="IY609">
        <v>0.1598</v>
      </c>
      <c r="IZ609">
        <v>0.03814898720592681</v>
      </c>
      <c r="JA609">
        <v>0.001797896627920973</v>
      </c>
      <c r="JB609">
        <v>-3.347850599336178E-07</v>
      </c>
      <c r="JC609">
        <v>1.749319987464054E-10</v>
      </c>
      <c r="JD609">
        <v>-0.01777020056171117</v>
      </c>
      <c r="JE609">
        <v>-0.001835907844165513</v>
      </c>
      <c r="JF609">
        <v>0.001115754768686557</v>
      </c>
      <c r="JG609">
        <v>-1.869689375001912E-05</v>
      </c>
      <c r="JH609">
        <v>1</v>
      </c>
      <c r="JI609">
        <v>2154</v>
      </c>
      <c r="JJ609">
        <v>1</v>
      </c>
      <c r="JK609">
        <v>20</v>
      </c>
      <c r="JL609">
        <v>29358592.8</v>
      </c>
      <c r="JM609">
        <v>29358592.8</v>
      </c>
      <c r="JN609">
        <v>0.529785</v>
      </c>
      <c r="JO609">
        <v>2.5769</v>
      </c>
      <c r="JP609">
        <v>1.39893</v>
      </c>
      <c r="JQ609">
        <v>2.32422</v>
      </c>
      <c r="JR609">
        <v>1.44897</v>
      </c>
      <c r="JS609">
        <v>2.59644</v>
      </c>
      <c r="JT609">
        <v>38.4279</v>
      </c>
      <c r="JU609">
        <v>23.7986</v>
      </c>
      <c r="JV609">
        <v>18</v>
      </c>
      <c r="JW609">
        <v>482.171</v>
      </c>
      <c r="JX609">
        <v>442.665</v>
      </c>
      <c r="JY609">
        <v>18.1865</v>
      </c>
      <c r="JZ609">
        <v>29.2061</v>
      </c>
      <c r="KA609">
        <v>30.0001</v>
      </c>
      <c r="KB609">
        <v>28.9044</v>
      </c>
      <c r="KC609">
        <v>28.9747</v>
      </c>
      <c r="KD609">
        <v>10.5914</v>
      </c>
      <c r="KE609">
        <v>22.1804</v>
      </c>
      <c r="KF609">
        <v>30.1361</v>
      </c>
      <c r="KG609">
        <v>18.1863</v>
      </c>
      <c r="KH609">
        <v>151.667</v>
      </c>
      <c r="KI609">
        <v>13.6225</v>
      </c>
      <c r="KJ609">
        <v>100.994</v>
      </c>
      <c r="KK609">
        <v>100.138</v>
      </c>
    </row>
    <row r="610" spans="1:297">
      <c r="A610">
        <v>594</v>
      </c>
      <c r="B610">
        <v>1761515573.5</v>
      </c>
      <c r="C610">
        <v>7492.5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1761515571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170.17645645063</v>
      </c>
      <c r="AK610">
        <v>181.161006060606</v>
      </c>
      <c r="AL610">
        <v>-3.250670600014057</v>
      </c>
      <c r="AM610">
        <v>65.42913614139316</v>
      </c>
      <c r="AN610">
        <f>(AP610 - AO610 + DY610*1E3/(8.314*(EA610+273.15)) * AR610/DX610 * AQ610) * DX610/(100*DL610) * 1000/(1000 - AP610)</f>
        <v>0</v>
      </c>
      <c r="AO610">
        <v>13.56198390686859</v>
      </c>
      <c r="AP610">
        <v>16.04717515151516</v>
      </c>
      <c r="AQ610">
        <v>-4.498190689227374E-06</v>
      </c>
      <c r="AR610">
        <v>88.79354373109999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BZ610">
        <v>366</v>
      </c>
      <c r="CA610">
        <v>290.0000000000001</v>
      </c>
      <c r="CB610">
        <v>1560.77</v>
      </c>
      <c r="CC610">
        <v>295</v>
      </c>
      <c r="CD610">
        <v>5023.29</v>
      </c>
      <c r="CE610">
        <v>1561.06</v>
      </c>
      <c r="CF610">
        <v>-0.29</v>
      </c>
      <c r="CG610">
        <v>300.0000000000001</v>
      </c>
      <c r="CH610">
        <v>23.9</v>
      </c>
      <c r="CI610">
        <v>1598.713400111613</v>
      </c>
      <c r="CJ610">
        <v>1.371116012813954</v>
      </c>
      <c r="CK610">
        <v>-18.91597947923938</v>
      </c>
      <c r="CL610">
        <v>0.5966931453414773</v>
      </c>
      <c r="CM610">
        <v>0.9728938450612338</v>
      </c>
      <c r="CN610">
        <v>-0.004158836484983317</v>
      </c>
      <c r="CO610">
        <v>289.9999999999999</v>
      </c>
      <c r="CP610">
        <v>1559.38</v>
      </c>
      <c r="CQ610">
        <v>645</v>
      </c>
      <c r="CR610">
        <v>5023.37</v>
      </c>
      <c r="CS610">
        <v>1561.06</v>
      </c>
      <c r="CT610">
        <v>-1.68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1761515571</v>
      </c>
      <c r="DR610">
        <v>184.6528888888889</v>
      </c>
      <c r="DS610">
        <v>166.1346666666667</v>
      </c>
      <c r="DT610">
        <v>16.04814444444445</v>
      </c>
      <c r="DU610">
        <v>13.55902222222222</v>
      </c>
      <c r="DV610">
        <v>184.2937777777778</v>
      </c>
      <c r="DW610">
        <v>15.88838888888889</v>
      </c>
      <c r="DX610">
        <v>499.9683333333334</v>
      </c>
      <c r="DY610">
        <v>90.13352222222223</v>
      </c>
      <c r="DZ610">
        <v>0.0389035</v>
      </c>
      <c r="EA610">
        <v>23.36674444444444</v>
      </c>
      <c r="EB610">
        <v>24.00113333333333</v>
      </c>
      <c r="EC610">
        <v>999.9000000000001</v>
      </c>
      <c r="ED610">
        <v>0</v>
      </c>
      <c r="EE610">
        <v>0</v>
      </c>
      <c r="EF610">
        <v>9978.611111111111</v>
      </c>
      <c r="EG610">
        <v>0</v>
      </c>
      <c r="EH610">
        <v>1116.571111111111</v>
      </c>
      <c r="EI610">
        <v>18.5182</v>
      </c>
      <c r="EJ610">
        <v>187.6644444444445</v>
      </c>
      <c r="EK610">
        <v>168.4181111111111</v>
      </c>
      <c r="EL610">
        <v>2.489127777777778</v>
      </c>
      <c r="EM610">
        <v>166.1346666666667</v>
      </c>
      <c r="EN610">
        <v>13.55902222222222</v>
      </c>
      <c r="EO610">
        <v>1.446474444444445</v>
      </c>
      <c r="EP610">
        <v>1.222121111111111</v>
      </c>
      <c r="EQ610">
        <v>12.41381111111111</v>
      </c>
      <c r="ER610">
        <v>9.873782222222223</v>
      </c>
      <c r="ES610">
        <v>2000.017777777778</v>
      </c>
      <c r="ET610">
        <v>0.9800013333333334</v>
      </c>
      <c r="EU610">
        <v>0.01999837777777778</v>
      </c>
      <c r="EV610">
        <v>0</v>
      </c>
      <c r="EW610">
        <v>1424.257777777778</v>
      </c>
      <c r="EX610">
        <v>5.00056</v>
      </c>
      <c r="EY610">
        <v>28596.1</v>
      </c>
      <c r="EZ610">
        <v>17295.04444444445</v>
      </c>
      <c r="FA610">
        <v>40.79133333333333</v>
      </c>
      <c r="FB610">
        <v>41.875</v>
      </c>
      <c r="FC610">
        <v>40.812</v>
      </c>
      <c r="FD610">
        <v>40.604</v>
      </c>
      <c r="FE610">
        <v>41.125</v>
      </c>
      <c r="FF610">
        <v>1955.117777777778</v>
      </c>
      <c r="FG610">
        <v>39.9</v>
      </c>
      <c r="FH610">
        <v>0</v>
      </c>
      <c r="FI610">
        <v>10407</v>
      </c>
      <c r="FJ610">
        <v>0</v>
      </c>
      <c r="FK610">
        <v>1425.5548</v>
      </c>
      <c r="FL610">
        <v>-16.45923080499407</v>
      </c>
      <c r="FM610">
        <v>-373.9461542256113</v>
      </c>
      <c r="FN610">
        <v>28624.156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17.6591375</v>
      </c>
      <c r="GD610">
        <v>6.439964352720341</v>
      </c>
      <c r="GE610">
        <v>0.6203659342224956</v>
      </c>
      <c r="GF610">
        <v>0</v>
      </c>
      <c r="GG610">
        <v>1426.38205882353</v>
      </c>
      <c r="GH610">
        <v>-15.42291826103595</v>
      </c>
      <c r="GI610">
        <v>1.534326407890955</v>
      </c>
      <c r="GJ610">
        <v>0</v>
      </c>
      <c r="GK610">
        <v>2.46835</v>
      </c>
      <c r="GL610">
        <v>0.2039741088180102</v>
      </c>
      <c r="GM610">
        <v>0.0208957584212682</v>
      </c>
      <c r="GN610">
        <v>0</v>
      </c>
      <c r="GO610">
        <v>0</v>
      </c>
      <c r="GP610">
        <v>3</v>
      </c>
      <c r="GQ610" t="s">
        <v>459</v>
      </c>
      <c r="GR610">
        <v>3.12919</v>
      </c>
      <c r="GS610">
        <v>2.71686</v>
      </c>
      <c r="GT610">
        <v>0.0416131</v>
      </c>
      <c r="GU610">
        <v>0.037804</v>
      </c>
      <c r="GV610">
        <v>0.08005610000000001</v>
      </c>
      <c r="GW610">
        <v>0.0714187</v>
      </c>
      <c r="GX610">
        <v>28764.6</v>
      </c>
      <c r="GY610">
        <v>27939.1</v>
      </c>
      <c r="GZ610">
        <v>30556.2</v>
      </c>
      <c r="HA610">
        <v>29291.9</v>
      </c>
      <c r="HB610">
        <v>38784.9</v>
      </c>
      <c r="HC610">
        <v>35803.8</v>
      </c>
      <c r="HD610">
        <v>46726.4</v>
      </c>
      <c r="HE610">
        <v>43540.1</v>
      </c>
      <c r="HF610">
        <v>1.82868</v>
      </c>
      <c r="HG610">
        <v>1.81402</v>
      </c>
      <c r="HH610">
        <v>0.0602901</v>
      </c>
      <c r="HI610">
        <v>0</v>
      </c>
      <c r="HJ610">
        <v>23.0141</v>
      </c>
      <c r="HK610">
        <v>999.9</v>
      </c>
      <c r="HL610">
        <v>31</v>
      </c>
      <c r="HM610">
        <v>33.1</v>
      </c>
      <c r="HN610">
        <v>17.4736</v>
      </c>
      <c r="HO610">
        <v>63.5174</v>
      </c>
      <c r="HP610">
        <v>19.1186</v>
      </c>
      <c r="HQ610">
        <v>1</v>
      </c>
      <c r="HR610">
        <v>0.164276</v>
      </c>
      <c r="HS610">
        <v>3.79733</v>
      </c>
      <c r="HT610">
        <v>20.1619</v>
      </c>
      <c r="HU610">
        <v>5.22927</v>
      </c>
      <c r="HV610">
        <v>11.9787</v>
      </c>
      <c r="HW610">
        <v>4.9708</v>
      </c>
      <c r="HX610">
        <v>3.28995</v>
      </c>
      <c r="HY610">
        <v>9999</v>
      </c>
      <c r="HZ610">
        <v>9999</v>
      </c>
      <c r="IA610">
        <v>9999</v>
      </c>
      <c r="IB610">
        <v>999.9</v>
      </c>
      <c r="IC610">
        <v>4.97295</v>
      </c>
      <c r="ID610">
        <v>1.87747</v>
      </c>
      <c r="IE610">
        <v>1.87561</v>
      </c>
      <c r="IF610">
        <v>1.87843</v>
      </c>
      <c r="IG610">
        <v>1.87511</v>
      </c>
      <c r="IH610">
        <v>1.87866</v>
      </c>
      <c r="II610">
        <v>1.87579</v>
      </c>
      <c r="IJ610">
        <v>1.87697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0.346</v>
      </c>
      <c r="IY610">
        <v>0.1597</v>
      </c>
      <c r="IZ610">
        <v>0.03814898720592681</v>
      </c>
      <c r="JA610">
        <v>0.001797896627920973</v>
      </c>
      <c r="JB610">
        <v>-3.347850599336178E-07</v>
      </c>
      <c r="JC610">
        <v>1.749319987464054E-10</v>
      </c>
      <c r="JD610">
        <v>-0.01777020056171117</v>
      </c>
      <c r="JE610">
        <v>-0.001835907844165513</v>
      </c>
      <c r="JF610">
        <v>0.001115754768686557</v>
      </c>
      <c r="JG610">
        <v>-1.869689375001912E-05</v>
      </c>
      <c r="JH610">
        <v>1</v>
      </c>
      <c r="JI610">
        <v>2154</v>
      </c>
      <c r="JJ610">
        <v>1</v>
      </c>
      <c r="JK610">
        <v>20</v>
      </c>
      <c r="JL610">
        <v>29358592.9</v>
      </c>
      <c r="JM610">
        <v>29358592.9</v>
      </c>
      <c r="JN610">
        <v>0.496826</v>
      </c>
      <c r="JO610">
        <v>2.58545</v>
      </c>
      <c r="JP610">
        <v>1.39893</v>
      </c>
      <c r="JQ610">
        <v>2.32422</v>
      </c>
      <c r="JR610">
        <v>1.44897</v>
      </c>
      <c r="JS610">
        <v>2.56958</v>
      </c>
      <c r="JT610">
        <v>38.4279</v>
      </c>
      <c r="JU610">
        <v>23.7986</v>
      </c>
      <c r="JV610">
        <v>18</v>
      </c>
      <c r="JW610">
        <v>481.785</v>
      </c>
      <c r="JX610">
        <v>442.743</v>
      </c>
      <c r="JY610">
        <v>18.1871</v>
      </c>
      <c r="JZ610">
        <v>29.2057</v>
      </c>
      <c r="KA610">
        <v>30.0001</v>
      </c>
      <c r="KB610">
        <v>28.9044</v>
      </c>
      <c r="KC610">
        <v>28.9747</v>
      </c>
      <c r="KD610">
        <v>9.76924</v>
      </c>
      <c r="KE610">
        <v>22.1804</v>
      </c>
      <c r="KF610">
        <v>30.1361</v>
      </c>
      <c r="KG610">
        <v>18.1863</v>
      </c>
      <c r="KH610">
        <v>131.63</v>
      </c>
      <c r="KI610">
        <v>13.6225</v>
      </c>
      <c r="KJ610">
        <v>100.994</v>
      </c>
      <c r="KK610">
        <v>100.137</v>
      </c>
    </row>
    <row r="611" spans="1:297">
      <c r="A611">
        <v>595</v>
      </c>
      <c r="B611">
        <v>1761515578.5</v>
      </c>
      <c r="C611">
        <v>7497.5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1761515575.7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153.3233702514026</v>
      </c>
      <c r="AK611">
        <v>164.8277757575758</v>
      </c>
      <c r="AL611">
        <v>-3.270651412352747</v>
      </c>
      <c r="AM611">
        <v>65.42913614139316</v>
      </c>
      <c r="AN611">
        <f>(AP611 - AO611 + DY611*1E3/(8.314*(EA611+273.15)) * AR611/DX611 * AQ611) * DX611/(100*DL611) * 1000/(1000 - AP611)</f>
        <v>0</v>
      </c>
      <c r="AO611">
        <v>13.55745532567437</v>
      </c>
      <c r="AP611">
        <v>16.04281212121212</v>
      </c>
      <c r="AQ611">
        <v>-9.4652615211763E-06</v>
      </c>
      <c r="AR611">
        <v>88.79354373109999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BZ611">
        <v>366</v>
      </c>
      <c r="CA611">
        <v>290.0000000000001</v>
      </c>
      <c r="CB611">
        <v>1560.77</v>
      </c>
      <c r="CC611">
        <v>295</v>
      </c>
      <c r="CD611">
        <v>5023.29</v>
      </c>
      <c r="CE611">
        <v>1561.06</v>
      </c>
      <c r="CF611">
        <v>-0.29</v>
      </c>
      <c r="CG611">
        <v>300.0000000000001</v>
      </c>
      <c r="CH611">
        <v>23.9</v>
      </c>
      <c r="CI611">
        <v>1598.713400111613</v>
      </c>
      <c r="CJ611">
        <v>1.371116012813954</v>
      </c>
      <c r="CK611">
        <v>-18.91597947923938</v>
      </c>
      <c r="CL611">
        <v>0.5966931453414773</v>
      </c>
      <c r="CM611">
        <v>0.9728938450612338</v>
      </c>
      <c r="CN611">
        <v>-0.004158836484983317</v>
      </c>
      <c r="CO611">
        <v>289.9999999999999</v>
      </c>
      <c r="CP611">
        <v>1559.38</v>
      </c>
      <c r="CQ611">
        <v>645</v>
      </c>
      <c r="CR611">
        <v>5023.37</v>
      </c>
      <c r="CS611">
        <v>1561.06</v>
      </c>
      <c r="CT611">
        <v>-1.68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1761515575.7</v>
      </c>
      <c r="DR611">
        <v>169.5843</v>
      </c>
      <c r="DS611">
        <v>150.5184</v>
      </c>
      <c r="DT611">
        <v>16.04517</v>
      </c>
      <c r="DU611">
        <v>13.55611</v>
      </c>
      <c r="DV611">
        <v>169.2506</v>
      </c>
      <c r="DW611">
        <v>15.88548</v>
      </c>
      <c r="DX611">
        <v>499.9687000000001</v>
      </c>
      <c r="DY611">
        <v>90.13473999999999</v>
      </c>
      <c r="DZ611">
        <v>0.0389103</v>
      </c>
      <c r="EA611">
        <v>23.36572</v>
      </c>
      <c r="EB611">
        <v>24.0105</v>
      </c>
      <c r="EC611">
        <v>999.9</v>
      </c>
      <c r="ED611">
        <v>0</v>
      </c>
      <c r="EE611">
        <v>0</v>
      </c>
      <c r="EF611">
        <v>10021</v>
      </c>
      <c r="EG611">
        <v>0</v>
      </c>
      <c r="EH611">
        <v>1116.623</v>
      </c>
      <c r="EI611">
        <v>19.0658</v>
      </c>
      <c r="EJ611">
        <v>172.3497</v>
      </c>
      <c r="EK611">
        <v>152.587</v>
      </c>
      <c r="EL611">
        <v>2.489039</v>
      </c>
      <c r="EM611">
        <v>150.5184</v>
      </c>
      <c r="EN611">
        <v>13.55611</v>
      </c>
      <c r="EO611">
        <v>1.446225</v>
      </c>
      <c r="EP611">
        <v>1.221878</v>
      </c>
      <c r="EQ611">
        <v>12.41118</v>
      </c>
      <c r="ER611">
        <v>9.870798000000001</v>
      </c>
      <c r="ES611">
        <v>2000.023</v>
      </c>
      <c r="ET611">
        <v>0.9800014000000001</v>
      </c>
      <c r="EU611">
        <v>0.01999832</v>
      </c>
      <c r="EV611">
        <v>0</v>
      </c>
      <c r="EW611">
        <v>1422.677</v>
      </c>
      <c r="EX611">
        <v>5.00056</v>
      </c>
      <c r="EY611">
        <v>28562.46</v>
      </c>
      <c r="EZ611">
        <v>17295.08</v>
      </c>
      <c r="FA611">
        <v>40.812</v>
      </c>
      <c r="FB611">
        <v>41.875</v>
      </c>
      <c r="FC611">
        <v>40.812</v>
      </c>
      <c r="FD611">
        <v>40.6187</v>
      </c>
      <c r="FE611">
        <v>41.125</v>
      </c>
      <c r="FF611">
        <v>1955.123</v>
      </c>
      <c r="FG611">
        <v>39.89999999999999</v>
      </c>
      <c r="FH611">
        <v>0</v>
      </c>
      <c r="FI611">
        <v>10411.80000019073</v>
      </c>
      <c r="FJ611">
        <v>0</v>
      </c>
      <c r="FK611">
        <v>1424.08</v>
      </c>
      <c r="FL611">
        <v>-19.22384614111342</v>
      </c>
      <c r="FM611">
        <v>-412.2769222690141</v>
      </c>
      <c r="FN611">
        <v>28592.892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18.1038825</v>
      </c>
      <c r="GD611">
        <v>6.666888180112578</v>
      </c>
      <c r="GE611">
        <v>0.6425367280893365</v>
      </c>
      <c r="GF611">
        <v>0</v>
      </c>
      <c r="GG611">
        <v>1425.215882352941</v>
      </c>
      <c r="GH611">
        <v>-17.32345303153343</v>
      </c>
      <c r="GI611">
        <v>1.720492606693976</v>
      </c>
      <c r="GJ611">
        <v>0</v>
      </c>
      <c r="GK611">
        <v>2.4779825</v>
      </c>
      <c r="GL611">
        <v>0.1468890056285144</v>
      </c>
      <c r="GM611">
        <v>0.01690872862606767</v>
      </c>
      <c r="GN611">
        <v>0</v>
      </c>
      <c r="GO611">
        <v>0</v>
      </c>
      <c r="GP611">
        <v>3</v>
      </c>
      <c r="GQ611" t="s">
        <v>459</v>
      </c>
      <c r="GR611">
        <v>3.12949</v>
      </c>
      <c r="GS611">
        <v>2.71676</v>
      </c>
      <c r="GT611">
        <v>0.0381806</v>
      </c>
      <c r="GU611">
        <v>0.0341506</v>
      </c>
      <c r="GV611">
        <v>0.0800413</v>
      </c>
      <c r="GW611">
        <v>0.0714119</v>
      </c>
      <c r="GX611">
        <v>28867.5</v>
      </c>
      <c r="GY611">
        <v>28045.3</v>
      </c>
      <c r="GZ611">
        <v>30556.1</v>
      </c>
      <c r="HA611">
        <v>29292.1</v>
      </c>
      <c r="HB611">
        <v>38784.8</v>
      </c>
      <c r="HC611">
        <v>35804</v>
      </c>
      <c r="HD611">
        <v>46725.9</v>
      </c>
      <c r="HE611">
        <v>43540.2</v>
      </c>
      <c r="HF611">
        <v>1.8292</v>
      </c>
      <c r="HG611">
        <v>1.81348</v>
      </c>
      <c r="HH611">
        <v>0.0603423</v>
      </c>
      <c r="HI611">
        <v>0</v>
      </c>
      <c r="HJ611">
        <v>23.0126</v>
      </c>
      <c r="HK611">
        <v>999.9</v>
      </c>
      <c r="HL611">
        <v>31</v>
      </c>
      <c r="HM611">
        <v>33.1</v>
      </c>
      <c r="HN611">
        <v>17.4738</v>
      </c>
      <c r="HO611">
        <v>63.4974</v>
      </c>
      <c r="HP611">
        <v>19.0304</v>
      </c>
      <c r="HQ611">
        <v>1</v>
      </c>
      <c r="HR611">
        <v>0.164743</v>
      </c>
      <c r="HS611">
        <v>3.91042</v>
      </c>
      <c r="HT611">
        <v>20.1593</v>
      </c>
      <c r="HU611">
        <v>5.22867</v>
      </c>
      <c r="HV611">
        <v>11.9793</v>
      </c>
      <c r="HW611">
        <v>4.9709</v>
      </c>
      <c r="HX611">
        <v>3.29</v>
      </c>
      <c r="HY611">
        <v>9999</v>
      </c>
      <c r="HZ611">
        <v>9999</v>
      </c>
      <c r="IA611">
        <v>9999</v>
      </c>
      <c r="IB611">
        <v>999.9</v>
      </c>
      <c r="IC611">
        <v>4.97296</v>
      </c>
      <c r="ID611">
        <v>1.87744</v>
      </c>
      <c r="IE611">
        <v>1.87559</v>
      </c>
      <c r="IF611">
        <v>1.87838</v>
      </c>
      <c r="IG611">
        <v>1.87506</v>
      </c>
      <c r="IH611">
        <v>1.87866</v>
      </c>
      <c r="II611">
        <v>1.87576</v>
      </c>
      <c r="IJ611">
        <v>1.87693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0.318</v>
      </c>
      <c r="IY611">
        <v>0.1597</v>
      </c>
      <c r="IZ611">
        <v>0.03814898720592681</v>
      </c>
      <c r="JA611">
        <v>0.001797896627920973</v>
      </c>
      <c r="JB611">
        <v>-3.347850599336178E-07</v>
      </c>
      <c r="JC611">
        <v>1.749319987464054E-10</v>
      </c>
      <c r="JD611">
        <v>-0.01777020056171117</v>
      </c>
      <c r="JE611">
        <v>-0.001835907844165513</v>
      </c>
      <c r="JF611">
        <v>0.001115754768686557</v>
      </c>
      <c r="JG611">
        <v>-1.869689375001912E-05</v>
      </c>
      <c r="JH611">
        <v>1</v>
      </c>
      <c r="JI611">
        <v>2154</v>
      </c>
      <c r="JJ611">
        <v>1</v>
      </c>
      <c r="JK611">
        <v>20</v>
      </c>
      <c r="JL611">
        <v>29358593</v>
      </c>
      <c r="JM611">
        <v>29358593</v>
      </c>
      <c r="JN611">
        <v>0.45166</v>
      </c>
      <c r="JO611">
        <v>2.59277</v>
      </c>
      <c r="JP611">
        <v>1.39893</v>
      </c>
      <c r="JQ611">
        <v>2.32422</v>
      </c>
      <c r="JR611">
        <v>1.44897</v>
      </c>
      <c r="JS611">
        <v>2.50732</v>
      </c>
      <c r="JT611">
        <v>38.4279</v>
      </c>
      <c r="JU611">
        <v>23.781</v>
      </c>
      <c r="JV611">
        <v>18</v>
      </c>
      <c r="JW611">
        <v>482.075</v>
      </c>
      <c r="JX611">
        <v>442.4</v>
      </c>
      <c r="JY611">
        <v>18.1749</v>
      </c>
      <c r="JZ611">
        <v>29.2036</v>
      </c>
      <c r="KA611">
        <v>30.0003</v>
      </c>
      <c r="KB611">
        <v>28.9044</v>
      </c>
      <c r="KC611">
        <v>28.9747</v>
      </c>
      <c r="KD611">
        <v>9.02392</v>
      </c>
      <c r="KE611">
        <v>21.8985</v>
      </c>
      <c r="KF611">
        <v>30.1361</v>
      </c>
      <c r="KG611">
        <v>18.1608</v>
      </c>
      <c r="KH611">
        <v>118.273</v>
      </c>
      <c r="KI611">
        <v>13.6225</v>
      </c>
      <c r="KJ611">
        <v>100.994</v>
      </c>
      <c r="KK611">
        <v>100.137</v>
      </c>
    </row>
    <row r="612" spans="1:297">
      <c r="A612">
        <v>596</v>
      </c>
      <c r="B612">
        <v>1761515583.5</v>
      </c>
      <c r="C612">
        <v>7502.5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1761515581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136.5820861311907</v>
      </c>
      <c r="AK612">
        <v>148.5415575757576</v>
      </c>
      <c r="AL612">
        <v>-3.250449801398852</v>
      </c>
      <c r="AM612">
        <v>65.42913614139316</v>
      </c>
      <c r="AN612">
        <f>(AP612 - AO612 + DY612*1E3/(8.314*(EA612+273.15)) * AR612/DX612 * AQ612) * DX612/(100*DL612) * 1000/(1000 - AP612)</f>
        <v>0</v>
      </c>
      <c r="AO612">
        <v>13.55477346546501</v>
      </c>
      <c r="AP612">
        <v>16.04271090909091</v>
      </c>
      <c r="AQ612">
        <v>3.923693420649496E-06</v>
      </c>
      <c r="AR612">
        <v>88.79354373109999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BZ612">
        <v>366</v>
      </c>
      <c r="CA612">
        <v>290.0000000000001</v>
      </c>
      <c r="CB612">
        <v>1560.77</v>
      </c>
      <c r="CC612">
        <v>295</v>
      </c>
      <c r="CD612">
        <v>5023.29</v>
      </c>
      <c r="CE612">
        <v>1561.06</v>
      </c>
      <c r="CF612">
        <v>-0.29</v>
      </c>
      <c r="CG612">
        <v>300.0000000000001</v>
      </c>
      <c r="CH612">
        <v>23.9</v>
      </c>
      <c r="CI612">
        <v>1598.713400111613</v>
      </c>
      <c r="CJ612">
        <v>1.371116012813954</v>
      </c>
      <c r="CK612">
        <v>-18.91597947923938</v>
      </c>
      <c r="CL612">
        <v>0.5966931453414773</v>
      </c>
      <c r="CM612">
        <v>0.9728938450612338</v>
      </c>
      <c r="CN612">
        <v>-0.004158836484983317</v>
      </c>
      <c r="CO612">
        <v>289.9999999999999</v>
      </c>
      <c r="CP612">
        <v>1559.38</v>
      </c>
      <c r="CQ612">
        <v>645</v>
      </c>
      <c r="CR612">
        <v>5023.37</v>
      </c>
      <c r="CS612">
        <v>1561.06</v>
      </c>
      <c r="CT612">
        <v>-1.68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1761515581</v>
      </c>
      <c r="DR612">
        <v>152.5517777777778</v>
      </c>
      <c r="DS612">
        <v>132.9843333333333</v>
      </c>
      <c r="DT612">
        <v>16.04178888888889</v>
      </c>
      <c r="DU612">
        <v>13.55847777777778</v>
      </c>
      <c r="DV612">
        <v>152.247</v>
      </c>
      <c r="DW612">
        <v>15.88218888888889</v>
      </c>
      <c r="DX612">
        <v>500.0566666666667</v>
      </c>
      <c r="DY612">
        <v>90.13763333333333</v>
      </c>
      <c r="DZ612">
        <v>0.03887093333333333</v>
      </c>
      <c r="EA612">
        <v>23.36987777777777</v>
      </c>
      <c r="EB612">
        <v>23.99862222222222</v>
      </c>
      <c r="EC612">
        <v>999.9000000000001</v>
      </c>
      <c r="ED612">
        <v>0</v>
      </c>
      <c r="EE612">
        <v>0</v>
      </c>
      <c r="EF612">
        <v>10011.44777777778</v>
      </c>
      <c r="EG612">
        <v>0</v>
      </c>
      <c r="EH612">
        <v>1116.627777777778</v>
      </c>
      <c r="EI612">
        <v>19.5673</v>
      </c>
      <c r="EJ612">
        <v>155.0387777777778</v>
      </c>
      <c r="EK612">
        <v>134.8121111111111</v>
      </c>
      <c r="EL612">
        <v>2.483325555555556</v>
      </c>
      <c r="EM612">
        <v>132.9843333333333</v>
      </c>
      <c r="EN612">
        <v>13.55847777777778</v>
      </c>
      <c r="EO612">
        <v>1.44597</v>
      </c>
      <c r="EP612">
        <v>1.22213</v>
      </c>
      <c r="EQ612">
        <v>12.4085</v>
      </c>
      <c r="ER612">
        <v>9.873871111111111</v>
      </c>
      <c r="ES612">
        <v>1999.975555555556</v>
      </c>
      <c r="ET612">
        <v>0.9800010000000001</v>
      </c>
      <c r="EU612">
        <v>0.01999874444444445</v>
      </c>
      <c r="EV612">
        <v>0</v>
      </c>
      <c r="EW612">
        <v>1420.606666666667</v>
      </c>
      <c r="EX612">
        <v>5.00056</v>
      </c>
      <c r="EY612">
        <v>28517.56666666667</v>
      </c>
      <c r="EZ612">
        <v>17294.67777777778</v>
      </c>
      <c r="FA612">
        <v>40.812</v>
      </c>
      <c r="FB612">
        <v>41.875</v>
      </c>
      <c r="FC612">
        <v>40.819</v>
      </c>
      <c r="FD612">
        <v>40.625</v>
      </c>
      <c r="FE612">
        <v>41.125</v>
      </c>
      <c r="FF612">
        <v>1955.075555555556</v>
      </c>
      <c r="FG612">
        <v>39.9</v>
      </c>
      <c r="FH612">
        <v>0</v>
      </c>
      <c r="FI612">
        <v>10416.60000014305</v>
      </c>
      <c r="FJ612">
        <v>0</v>
      </c>
      <c r="FK612">
        <v>1422.4224</v>
      </c>
      <c r="FL612">
        <v>-22.36615385703469</v>
      </c>
      <c r="FM612">
        <v>-470.4076921113867</v>
      </c>
      <c r="FN612">
        <v>28557.212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18.66500731707317</v>
      </c>
      <c r="GD612">
        <v>6.640856445993062</v>
      </c>
      <c r="GE612">
        <v>0.656051477527467</v>
      </c>
      <c r="GF612">
        <v>0</v>
      </c>
      <c r="GG612">
        <v>1423.539117647059</v>
      </c>
      <c r="GH612">
        <v>-20.42704355751831</v>
      </c>
      <c r="GI612">
        <v>2.020843399420826</v>
      </c>
      <c r="GJ612">
        <v>0</v>
      </c>
      <c r="GK612">
        <v>2.486665609756098</v>
      </c>
      <c r="GL612">
        <v>0.008736376306619789</v>
      </c>
      <c r="GM612">
        <v>0.005163906655359974</v>
      </c>
      <c r="GN612">
        <v>1</v>
      </c>
      <c r="GO612">
        <v>1</v>
      </c>
      <c r="GP612">
        <v>3</v>
      </c>
      <c r="GQ612" t="s">
        <v>446</v>
      </c>
      <c r="GR612">
        <v>3.12957</v>
      </c>
      <c r="GS612">
        <v>2.71673</v>
      </c>
      <c r="GT612">
        <v>0.0346844</v>
      </c>
      <c r="GU612">
        <v>0.0304053</v>
      </c>
      <c r="GV612">
        <v>0.0800473</v>
      </c>
      <c r="GW612">
        <v>0.0714706</v>
      </c>
      <c r="GX612">
        <v>28972.6</v>
      </c>
      <c r="GY612">
        <v>28153.7</v>
      </c>
      <c r="GZ612">
        <v>30556.4</v>
      </c>
      <c r="HA612">
        <v>29291.8</v>
      </c>
      <c r="HB612">
        <v>38784.6</v>
      </c>
      <c r="HC612">
        <v>35801.2</v>
      </c>
      <c r="HD612">
        <v>46726.3</v>
      </c>
      <c r="HE612">
        <v>43539.9</v>
      </c>
      <c r="HF612">
        <v>1.82945</v>
      </c>
      <c r="HG612">
        <v>1.81362</v>
      </c>
      <c r="HH612">
        <v>0.0598803</v>
      </c>
      <c r="HI612">
        <v>0</v>
      </c>
      <c r="HJ612">
        <v>23.0114</v>
      </c>
      <c r="HK612">
        <v>999.9</v>
      </c>
      <c r="HL612">
        <v>31</v>
      </c>
      <c r="HM612">
        <v>33.1</v>
      </c>
      <c r="HN612">
        <v>17.4724</v>
      </c>
      <c r="HO612">
        <v>63.4474</v>
      </c>
      <c r="HP612">
        <v>18.9744</v>
      </c>
      <c r="HQ612">
        <v>1</v>
      </c>
      <c r="HR612">
        <v>0.164766</v>
      </c>
      <c r="HS612">
        <v>3.90259</v>
      </c>
      <c r="HT612">
        <v>20.1595</v>
      </c>
      <c r="HU612">
        <v>5.22972</v>
      </c>
      <c r="HV612">
        <v>11.9798</v>
      </c>
      <c r="HW612">
        <v>4.97125</v>
      </c>
      <c r="HX612">
        <v>3.28998</v>
      </c>
      <c r="HY612">
        <v>9999</v>
      </c>
      <c r="HZ612">
        <v>9999</v>
      </c>
      <c r="IA612">
        <v>9999</v>
      </c>
      <c r="IB612">
        <v>999.9</v>
      </c>
      <c r="IC612">
        <v>4.97296</v>
      </c>
      <c r="ID612">
        <v>1.87744</v>
      </c>
      <c r="IE612">
        <v>1.87561</v>
      </c>
      <c r="IF612">
        <v>1.87837</v>
      </c>
      <c r="IG612">
        <v>1.8751</v>
      </c>
      <c r="IH612">
        <v>1.87866</v>
      </c>
      <c r="II612">
        <v>1.87576</v>
      </c>
      <c r="IJ612">
        <v>1.87694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0.291</v>
      </c>
      <c r="IY612">
        <v>0.1597</v>
      </c>
      <c r="IZ612">
        <v>0.03814898720592681</v>
      </c>
      <c r="JA612">
        <v>0.001797896627920973</v>
      </c>
      <c r="JB612">
        <v>-3.347850599336178E-07</v>
      </c>
      <c r="JC612">
        <v>1.749319987464054E-10</v>
      </c>
      <c r="JD612">
        <v>-0.01777020056171117</v>
      </c>
      <c r="JE612">
        <v>-0.001835907844165513</v>
      </c>
      <c r="JF612">
        <v>0.001115754768686557</v>
      </c>
      <c r="JG612">
        <v>-1.869689375001912E-05</v>
      </c>
      <c r="JH612">
        <v>1</v>
      </c>
      <c r="JI612">
        <v>2154</v>
      </c>
      <c r="JJ612">
        <v>1</v>
      </c>
      <c r="JK612">
        <v>20</v>
      </c>
      <c r="JL612">
        <v>29358593.1</v>
      </c>
      <c r="JM612">
        <v>29358593.1</v>
      </c>
      <c r="JN612">
        <v>0.41748</v>
      </c>
      <c r="JO612">
        <v>2.59766</v>
      </c>
      <c r="JP612">
        <v>1.39893</v>
      </c>
      <c r="JQ612">
        <v>2.32422</v>
      </c>
      <c r="JR612">
        <v>1.44897</v>
      </c>
      <c r="JS612">
        <v>2.46094</v>
      </c>
      <c r="JT612">
        <v>38.4279</v>
      </c>
      <c r="JU612">
        <v>23.7898</v>
      </c>
      <c r="JV612">
        <v>18</v>
      </c>
      <c r="JW612">
        <v>482.212</v>
      </c>
      <c r="JX612">
        <v>442.494</v>
      </c>
      <c r="JY612">
        <v>18.1551</v>
      </c>
      <c r="JZ612">
        <v>29.2036</v>
      </c>
      <c r="KA612">
        <v>30.0001</v>
      </c>
      <c r="KB612">
        <v>28.9044</v>
      </c>
      <c r="KC612">
        <v>28.9747</v>
      </c>
      <c r="KD612">
        <v>8.19403</v>
      </c>
      <c r="KE612">
        <v>21.8985</v>
      </c>
      <c r="KF612">
        <v>30.1361</v>
      </c>
      <c r="KG612">
        <v>18.1507</v>
      </c>
      <c r="KH612">
        <v>98.2363</v>
      </c>
      <c r="KI612">
        <v>13.6225</v>
      </c>
      <c r="KJ612">
        <v>100.994</v>
      </c>
      <c r="KK612">
        <v>100.136</v>
      </c>
    </row>
    <row r="613" spans="1:297">
      <c r="A613">
        <v>597</v>
      </c>
      <c r="B613">
        <v>1761515588.5</v>
      </c>
      <c r="C613">
        <v>7507.5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1761515585.7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119.6603455092715</v>
      </c>
      <c r="AK613">
        <v>132.2149818181817</v>
      </c>
      <c r="AL613">
        <v>-3.267510469016831</v>
      </c>
      <c r="AM613">
        <v>65.42913614139316</v>
      </c>
      <c r="AN613">
        <f>(AP613 - AO613 + DY613*1E3/(8.314*(EA613+273.15)) * AR613/DX613 * AQ613) * DX613/(100*DL613) * 1000/(1000 - AP613)</f>
        <v>0</v>
      </c>
      <c r="AO613">
        <v>13.56699639636942</v>
      </c>
      <c r="AP613">
        <v>16.05071696969697</v>
      </c>
      <c r="AQ613">
        <v>1.371672705371008E-05</v>
      </c>
      <c r="AR613">
        <v>88.79354373109999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BZ613">
        <v>366</v>
      </c>
      <c r="CA613">
        <v>290.0000000000001</v>
      </c>
      <c r="CB613">
        <v>1560.77</v>
      </c>
      <c r="CC613">
        <v>295</v>
      </c>
      <c r="CD613">
        <v>5023.29</v>
      </c>
      <c r="CE613">
        <v>1561.06</v>
      </c>
      <c r="CF613">
        <v>-0.29</v>
      </c>
      <c r="CG613">
        <v>300.0000000000001</v>
      </c>
      <c r="CH613">
        <v>23.9</v>
      </c>
      <c r="CI613">
        <v>1598.713400111613</v>
      </c>
      <c r="CJ613">
        <v>1.371116012813954</v>
      </c>
      <c r="CK613">
        <v>-18.91597947923938</v>
      </c>
      <c r="CL613">
        <v>0.5966931453414773</v>
      </c>
      <c r="CM613">
        <v>0.9728938450612338</v>
      </c>
      <c r="CN613">
        <v>-0.004158836484983317</v>
      </c>
      <c r="CO613">
        <v>289.9999999999999</v>
      </c>
      <c r="CP613">
        <v>1559.38</v>
      </c>
      <c r="CQ613">
        <v>645</v>
      </c>
      <c r="CR613">
        <v>5023.37</v>
      </c>
      <c r="CS613">
        <v>1561.06</v>
      </c>
      <c r="CT613">
        <v>-1.68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1761515585.7</v>
      </c>
      <c r="DR613">
        <v>137.4843</v>
      </c>
      <c r="DS613">
        <v>117.3135</v>
      </c>
      <c r="DT613">
        <v>16.04702</v>
      </c>
      <c r="DU613">
        <v>13.5736</v>
      </c>
      <c r="DV613">
        <v>137.2053</v>
      </c>
      <c r="DW613">
        <v>15.88729</v>
      </c>
      <c r="DX613">
        <v>500.0062999999999</v>
      </c>
      <c r="DY613">
        <v>90.13699</v>
      </c>
      <c r="DZ613">
        <v>0.03898815</v>
      </c>
      <c r="EA613">
        <v>23.3682</v>
      </c>
      <c r="EB613">
        <v>23.99581</v>
      </c>
      <c r="EC613">
        <v>999.9</v>
      </c>
      <c r="ED613">
        <v>0</v>
      </c>
      <c r="EE613">
        <v>0</v>
      </c>
      <c r="EF613">
        <v>9995.558000000001</v>
      </c>
      <c r="EG613">
        <v>0</v>
      </c>
      <c r="EH613">
        <v>1116.605</v>
      </c>
      <c r="EI613">
        <v>20.1707</v>
      </c>
      <c r="EJ613">
        <v>139.7265</v>
      </c>
      <c r="EK613">
        <v>118.9278</v>
      </c>
      <c r="EL613">
        <v>2.473414</v>
      </c>
      <c r="EM613">
        <v>117.3135</v>
      </c>
      <c r="EN613">
        <v>13.5736</v>
      </c>
      <c r="EO613">
        <v>1.44643</v>
      </c>
      <c r="EP613">
        <v>1.223485</v>
      </c>
      <c r="EQ613">
        <v>12.41333</v>
      </c>
      <c r="ER613">
        <v>9.890416999999999</v>
      </c>
      <c r="ES613">
        <v>2000.014</v>
      </c>
      <c r="ET613">
        <v>0.9800014000000001</v>
      </c>
      <c r="EU613">
        <v>0.01999832</v>
      </c>
      <c r="EV613">
        <v>0</v>
      </c>
      <c r="EW613">
        <v>1418.314</v>
      </c>
      <c r="EX613">
        <v>5.00056</v>
      </c>
      <c r="EY613">
        <v>28474.84</v>
      </c>
      <c r="EZ613">
        <v>17294.99</v>
      </c>
      <c r="FA613">
        <v>40.812</v>
      </c>
      <c r="FB613">
        <v>41.875</v>
      </c>
      <c r="FC613">
        <v>40.812</v>
      </c>
      <c r="FD613">
        <v>40.625</v>
      </c>
      <c r="FE613">
        <v>41.125</v>
      </c>
      <c r="FF613">
        <v>1955.114</v>
      </c>
      <c r="FG613">
        <v>39.89999999999999</v>
      </c>
      <c r="FH613">
        <v>0</v>
      </c>
      <c r="FI613">
        <v>10422</v>
      </c>
      <c r="FJ613">
        <v>0</v>
      </c>
      <c r="FK613">
        <v>1420.336923076923</v>
      </c>
      <c r="FL613">
        <v>-26.36649572636906</v>
      </c>
      <c r="FM613">
        <v>-532.304273234615</v>
      </c>
      <c r="FN613">
        <v>28514.56538461539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19.23512195121951</v>
      </c>
      <c r="GD613">
        <v>6.68378257839723</v>
      </c>
      <c r="GE613">
        <v>0.6601950445400337</v>
      </c>
      <c r="GF613">
        <v>0</v>
      </c>
      <c r="GG613">
        <v>1421.747058823529</v>
      </c>
      <c r="GH613">
        <v>-23.8084033442816</v>
      </c>
      <c r="GI613">
        <v>2.348445705532476</v>
      </c>
      <c r="GJ613">
        <v>0</v>
      </c>
      <c r="GK613">
        <v>2.484321951219512</v>
      </c>
      <c r="GL613">
        <v>-0.05965693379790974</v>
      </c>
      <c r="GM613">
        <v>0.006791958020609228</v>
      </c>
      <c r="GN613">
        <v>1</v>
      </c>
      <c r="GO613">
        <v>1</v>
      </c>
      <c r="GP613">
        <v>3</v>
      </c>
      <c r="GQ613" t="s">
        <v>446</v>
      </c>
      <c r="GR613">
        <v>3.12956</v>
      </c>
      <c r="GS613">
        <v>2.71665</v>
      </c>
      <c r="GT613">
        <v>0.0310971</v>
      </c>
      <c r="GU613">
        <v>0.0265755</v>
      </c>
      <c r="GV613">
        <v>0.0800712</v>
      </c>
      <c r="GW613">
        <v>0.0714895</v>
      </c>
      <c r="GX613">
        <v>29080.1</v>
      </c>
      <c r="GY613">
        <v>28265.4</v>
      </c>
      <c r="GZ613">
        <v>30556.2</v>
      </c>
      <c r="HA613">
        <v>29292.3</v>
      </c>
      <c r="HB613">
        <v>38783.2</v>
      </c>
      <c r="HC613">
        <v>35800.7</v>
      </c>
      <c r="HD613">
        <v>46726.1</v>
      </c>
      <c r="HE613">
        <v>43540.6</v>
      </c>
      <c r="HF613">
        <v>1.82873</v>
      </c>
      <c r="HG613">
        <v>1.81385</v>
      </c>
      <c r="HH613">
        <v>0.0600293</v>
      </c>
      <c r="HI613">
        <v>0</v>
      </c>
      <c r="HJ613">
        <v>23.0095</v>
      </c>
      <c r="HK613">
        <v>999.9</v>
      </c>
      <c r="HL613">
        <v>31</v>
      </c>
      <c r="HM613">
        <v>33.1</v>
      </c>
      <c r="HN613">
        <v>17.4738</v>
      </c>
      <c r="HO613">
        <v>63.3974</v>
      </c>
      <c r="HP613">
        <v>19.0184</v>
      </c>
      <c r="HQ613">
        <v>1</v>
      </c>
      <c r="HR613">
        <v>0.164502</v>
      </c>
      <c r="HS613">
        <v>3.8317</v>
      </c>
      <c r="HT613">
        <v>20.1611</v>
      </c>
      <c r="HU613">
        <v>5.22957</v>
      </c>
      <c r="HV613">
        <v>11.9797</v>
      </c>
      <c r="HW613">
        <v>4.9711</v>
      </c>
      <c r="HX613">
        <v>3.29003</v>
      </c>
      <c r="HY613">
        <v>9999</v>
      </c>
      <c r="HZ613">
        <v>9999</v>
      </c>
      <c r="IA613">
        <v>9999</v>
      </c>
      <c r="IB613">
        <v>999.9</v>
      </c>
      <c r="IC613">
        <v>4.97293</v>
      </c>
      <c r="ID613">
        <v>1.87744</v>
      </c>
      <c r="IE613">
        <v>1.8756</v>
      </c>
      <c r="IF613">
        <v>1.87838</v>
      </c>
      <c r="IG613">
        <v>1.87512</v>
      </c>
      <c r="IH613">
        <v>1.87866</v>
      </c>
      <c r="II613">
        <v>1.87576</v>
      </c>
      <c r="IJ613">
        <v>1.87696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0.264</v>
      </c>
      <c r="IY613">
        <v>0.1598</v>
      </c>
      <c r="IZ613">
        <v>0.03814898720592681</v>
      </c>
      <c r="JA613">
        <v>0.001797896627920973</v>
      </c>
      <c r="JB613">
        <v>-3.347850599336178E-07</v>
      </c>
      <c r="JC613">
        <v>1.749319987464054E-10</v>
      </c>
      <c r="JD613">
        <v>-0.01777020056171117</v>
      </c>
      <c r="JE613">
        <v>-0.001835907844165513</v>
      </c>
      <c r="JF613">
        <v>0.001115754768686557</v>
      </c>
      <c r="JG613">
        <v>-1.869689375001912E-05</v>
      </c>
      <c r="JH613">
        <v>1</v>
      </c>
      <c r="JI613">
        <v>2154</v>
      </c>
      <c r="JJ613">
        <v>1</v>
      </c>
      <c r="JK613">
        <v>20</v>
      </c>
      <c r="JL613">
        <v>29358593.1</v>
      </c>
      <c r="JM613">
        <v>29358593.1</v>
      </c>
      <c r="JN613">
        <v>0.372314</v>
      </c>
      <c r="JO613">
        <v>2.59521</v>
      </c>
      <c r="JP613">
        <v>1.39893</v>
      </c>
      <c r="JQ613">
        <v>2.32422</v>
      </c>
      <c r="JR613">
        <v>1.44897</v>
      </c>
      <c r="JS613">
        <v>2.51099</v>
      </c>
      <c r="JT613">
        <v>38.4279</v>
      </c>
      <c r="JU613">
        <v>23.7898</v>
      </c>
      <c r="JV613">
        <v>18</v>
      </c>
      <c r="JW613">
        <v>481.813</v>
      </c>
      <c r="JX613">
        <v>442.634</v>
      </c>
      <c r="JY613">
        <v>18.1501</v>
      </c>
      <c r="JZ613">
        <v>29.2036</v>
      </c>
      <c r="KA613">
        <v>30</v>
      </c>
      <c r="KB613">
        <v>28.9044</v>
      </c>
      <c r="KC613">
        <v>28.9747</v>
      </c>
      <c r="KD613">
        <v>7.44027</v>
      </c>
      <c r="KE613">
        <v>21.8985</v>
      </c>
      <c r="KF613">
        <v>30.1361</v>
      </c>
      <c r="KG613">
        <v>18.1572</v>
      </c>
      <c r="KH613">
        <v>84.8805</v>
      </c>
      <c r="KI613">
        <v>13.6225</v>
      </c>
      <c r="KJ613">
        <v>100.994</v>
      </c>
      <c r="KK613">
        <v>100.138</v>
      </c>
    </row>
    <row r="614" spans="1:297">
      <c r="A614">
        <v>598</v>
      </c>
      <c r="B614">
        <v>1761515593</v>
      </c>
      <c r="C614">
        <v>7512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1761515590.15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104.5848341462601</v>
      </c>
      <c r="AK614">
        <v>117.5974121212121</v>
      </c>
      <c r="AL614">
        <v>-3.247379726933195</v>
      </c>
      <c r="AM614">
        <v>65.42913614139316</v>
      </c>
      <c r="AN614">
        <f>(AP614 - AO614 + DY614*1E3/(8.314*(EA614+273.15)) * AR614/DX614 * AQ614) * DX614/(100*DL614) * 1000/(1000 - AP614)</f>
        <v>0</v>
      </c>
      <c r="AO614">
        <v>13.5750730145476</v>
      </c>
      <c r="AP614">
        <v>16.06075333333333</v>
      </c>
      <c r="AQ614">
        <v>2.157946300319624E-05</v>
      </c>
      <c r="AR614">
        <v>88.79354373109999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BZ614">
        <v>366</v>
      </c>
      <c r="CA614">
        <v>290.0000000000001</v>
      </c>
      <c r="CB614">
        <v>1560.77</v>
      </c>
      <c r="CC614">
        <v>295</v>
      </c>
      <c r="CD614">
        <v>5023.29</v>
      </c>
      <c r="CE614">
        <v>1561.06</v>
      </c>
      <c r="CF614">
        <v>-0.29</v>
      </c>
      <c r="CG614">
        <v>300.0000000000001</v>
      </c>
      <c r="CH614">
        <v>23.9</v>
      </c>
      <c r="CI614">
        <v>1598.713400111613</v>
      </c>
      <c r="CJ614">
        <v>1.371116012813954</v>
      </c>
      <c r="CK614">
        <v>-18.91597947923938</v>
      </c>
      <c r="CL614">
        <v>0.5966931453414773</v>
      </c>
      <c r="CM614">
        <v>0.9728938450612338</v>
      </c>
      <c r="CN614">
        <v>-0.004158836484983317</v>
      </c>
      <c r="CO614">
        <v>289.9999999999999</v>
      </c>
      <c r="CP614">
        <v>1559.38</v>
      </c>
      <c r="CQ614">
        <v>645</v>
      </c>
      <c r="CR614">
        <v>5023.37</v>
      </c>
      <c r="CS614">
        <v>1561.06</v>
      </c>
      <c r="CT614">
        <v>-1.68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1761515590.15</v>
      </c>
      <c r="DR614">
        <v>123.2208</v>
      </c>
      <c r="DS614">
        <v>102.57201</v>
      </c>
      <c r="DT614">
        <v>16.0549</v>
      </c>
      <c r="DU614">
        <v>13.57459</v>
      </c>
      <c r="DV614">
        <v>122.9661</v>
      </c>
      <c r="DW614">
        <v>15.89504</v>
      </c>
      <c r="DX614">
        <v>500.0001</v>
      </c>
      <c r="DY614">
        <v>90.13593999999999</v>
      </c>
      <c r="DZ614">
        <v>0.03872282</v>
      </c>
      <c r="EA614">
        <v>23.36302</v>
      </c>
      <c r="EB614">
        <v>23.99282</v>
      </c>
      <c r="EC614">
        <v>999.9</v>
      </c>
      <c r="ED614">
        <v>0</v>
      </c>
      <c r="EE614">
        <v>0</v>
      </c>
      <c r="EF614">
        <v>10003.134</v>
      </c>
      <c r="EG614">
        <v>0</v>
      </c>
      <c r="EH614">
        <v>1116.575</v>
      </c>
      <c r="EI614">
        <v>20.6485</v>
      </c>
      <c r="EJ614">
        <v>125.2311</v>
      </c>
      <c r="EK614">
        <v>103.98361</v>
      </c>
      <c r="EL614">
        <v>2.480292</v>
      </c>
      <c r="EM614">
        <v>102.57201</v>
      </c>
      <c r="EN614">
        <v>13.57459</v>
      </c>
      <c r="EO614">
        <v>1.447125</v>
      </c>
      <c r="EP614">
        <v>1.22356</v>
      </c>
      <c r="EQ614">
        <v>12.42064</v>
      </c>
      <c r="ER614">
        <v>9.891339</v>
      </c>
      <c r="ES614">
        <v>2000.063</v>
      </c>
      <c r="ET614">
        <v>0.9800020000000002</v>
      </c>
      <c r="EU614">
        <v>0.01999772</v>
      </c>
      <c r="EV614">
        <v>0</v>
      </c>
      <c r="EW614">
        <v>1416.033</v>
      </c>
      <c r="EX614">
        <v>5.00056</v>
      </c>
      <c r="EY614">
        <v>28429.68</v>
      </c>
      <c r="EZ614">
        <v>17295.45</v>
      </c>
      <c r="FA614">
        <v>40.812</v>
      </c>
      <c r="FB614">
        <v>41.875</v>
      </c>
      <c r="FC614">
        <v>40.812</v>
      </c>
      <c r="FD614">
        <v>40.625</v>
      </c>
      <c r="FE614">
        <v>41.125</v>
      </c>
      <c r="FF614">
        <v>1955.163</v>
      </c>
      <c r="FG614">
        <v>39.89999999999999</v>
      </c>
      <c r="FH614">
        <v>0</v>
      </c>
      <c r="FI614">
        <v>10426.20000004768</v>
      </c>
      <c r="FJ614">
        <v>0</v>
      </c>
      <c r="FK614">
        <v>1418.2856</v>
      </c>
      <c r="FL614">
        <v>-29.19769234797138</v>
      </c>
      <c r="FM614">
        <v>-590.1692314709519</v>
      </c>
      <c r="FN614">
        <v>28472.712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19.79431707317073</v>
      </c>
      <c r="GD614">
        <v>6.651434843205544</v>
      </c>
      <c r="GE614">
        <v>0.6570506257743448</v>
      </c>
      <c r="GF614">
        <v>0</v>
      </c>
      <c r="GG614">
        <v>1419.715294117647</v>
      </c>
      <c r="GH614">
        <v>-27.0426279735316</v>
      </c>
      <c r="GI614">
        <v>2.666829176132449</v>
      </c>
      <c r="GJ614">
        <v>0</v>
      </c>
      <c r="GK614">
        <v>2.482154634146341</v>
      </c>
      <c r="GL614">
        <v>-0.04318327526131752</v>
      </c>
      <c r="GM614">
        <v>0.0065089484736019</v>
      </c>
      <c r="GN614">
        <v>1</v>
      </c>
      <c r="GO614">
        <v>1</v>
      </c>
      <c r="GP614">
        <v>3</v>
      </c>
      <c r="GQ614" t="s">
        <v>446</v>
      </c>
      <c r="GR614">
        <v>3.12934</v>
      </c>
      <c r="GS614">
        <v>2.7166</v>
      </c>
      <c r="GT614">
        <v>0.0278198</v>
      </c>
      <c r="GU614">
        <v>0.023052</v>
      </c>
      <c r="GV614">
        <v>0.0801089</v>
      </c>
      <c r="GW614">
        <v>0.0714852</v>
      </c>
      <c r="GX614">
        <v>29178.1</v>
      </c>
      <c r="GY614">
        <v>28367.9</v>
      </c>
      <c r="GZ614">
        <v>30556</v>
      </c>
      <c r="HA614">
        <v>29292.6</v>
      </c>
      <c r="HB614">
        <v>38781</v>
      </c>
      <c r="HC614">
        <v>35801.2</v>
      </c>
      <c r="HD614">
        <v>46725.7</v>
      </c>
      <c r="HE614">
        <v>43541.3</v>
      </c>
      <c r="HF614">
        <v>1.82892</v>
      </c>
      <c r="HG614">
        <v>1.8137</v>
      </c>
      <c r="HH614">
        <v>0.0599027</v>
      </c>
      <c r="HI614">
        <v>0</v>
      </c>
      <c r="HJ614">
        <v>23.0081</v>
      </c>
      <c r="HK614">
        <v>999.9</v>
      </c>
      <c r="HL614">
        <v>31</v>
      </c>
      <c r="HM614">
        <v>33.1</v>
      </c>
      <c r="HN614">
        <v>17.4758</v>
      </c>
      <c r="HO614">
        <v>63.4074</v>
      </c>
      <c r="HP614">
        <v>19.2668</v>
      </c>
      <c r="HQ614">
        <v>1</v>
      </c>
      <c r="HR614">
        <v>0.164164</v>
      </c>
      <c r="HS614">
        <v>3.81017</v>
      </c>
      <c r="HT614">
        <v>20.1619</v>
      </c>
      <c r="HU614">
        <v>5.22957</v>
      </c>
      <c r="HV614">
        <v>11.9791</v>
      </c>
      <c r="HW614">
        <v>4.97085</v>
      </c>
      <c r="HX614">
        <v>3.28993</v>
      </c>
      <c r="HY614">
        <v>9999</v>
      </c>
      <c r="HZ614">
        <v>9999</v>
      </c>
      <c r="IA614">
        <v>9999</v>
      </c>
      <c r="IB614">
        <v>999.9</v>
      </c>
      <c r="IC614">
        <v>4.97296</v>
      </c>
      <c r="ID614">
        <v>1.87745</v>
      </c>
      <c r="IE614">
        <v>1.8756</v>
      </c>
      <c r="IF614">
        <v>1.87839</v>
      </c>
      <c r="IG614">
        <v>1.87512</v>
      </c>
      <c r="IH614">
        <v>1.87866</v>
      </c>
      <c r="II614">
        <v>1.87576</v>
      </c>
      <c r="IJ614">
        <v>1.87695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0.239</v>
      </c>
      <c r="IY614">
        <v>0.16</v>
      </c>
      <c r="IZ614">
        <v>0.03814898720592681</v>
      </c>
      <c r="JA614">
        <v>0.001797896627920973</v>
      </c>
      <c r="JB614">
        <v>-3.347850599336178E-07</v>
      </c>
      <c r="JC614">
        <v>1.749319987464054E-10</v>
      </c>
      <c r="JD614">
        <v>-0.01777020056171117</v>
      </c>
      <c r="JE614">
        <v>-0.001835907844165513</v>
      </c>
      <c r="JF614">
        <v>0.001115754768686557</v>
      </c>
      <c r="JG614">
        <v>-1.869689375001912E-05</v>
      </c>
      <c r="JH614">
        <v>1</v>
      </c>
      <c r="JI614">
        <v>2154</v>
      </c>
      <c r="JJ614">
        <v>1</v>
      </c>
      <c r="JK614">
        <v>20</v>
      </c>
      <c r="JL614">
        <v>29358593.2</v>
      </c>
      <c r="JM614">
        <v>29358593.2</v>
      </c>
      <c r="JN614">
        <v>0.338135</v>
      </c>
      <c r="JO614">
        <v>2.59399</v>
      </c>
      <c r="JP614">
        <v>1.39893</v>
      </c>
      <c r="JQ614">
        <v>2.32422</v>
      </c>
      <c r="JR614">
        <v>1.44897</v>
      </c>
      <c r="JS614">
        <v>2.55493</v>
      </c>
      <c r="JT614">
        <v>38.4034</v>
      </c>
      <c r="JU614">
        <v>23.7986</v>
      </c>
      <c r="JV614">
        <v>18</v>
      </c>
      <c r="JW614">
        <v>481.923</v>
      </c>
      <c r="JX614">
        <v>442.54</v>
      </c>
      <c r="JY614">
        <v>18.154</v>
      </c>
      <c r="JZ614">
        <v>29.2036</v>
      </c>
      <c r="KA614">
        <v>30</v>
      </c>
      <c r="KB614">
        <v>28.9044</v>
      </c>
      <c r="KC614">
        <v>28.9747</v>
      </c>
      <c r="KD614">
        <v>6.67268</v>
      </c>
      <c r="KE614">
        <v>21.8985</v>
      </c>
      <c r="KF614">
        <v>30.1361</v>
      </c>
      <c r="KG614">
        <v>18.1602</v>
      </c>
      <c r="KH614">
        <v>64.8455</v>
      </c>
      <c r="KI614">
        <v>13.6149</v>
      </c>
      <c r="KJ614">
        <v>100.993</v>
      </c>
      <c r="KK614">
        <v>100.139</v>
      </c>
    </row>
    <row r="615" spans="1:297">
      <c r="A615">
        <v>599</v>
      </c>
      <c r="B615">
        <v>1761515598.5</v>
      </c>
      <c r="C615">
        <v>7517.5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1761515595.75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85.94127623332753</v>
      </c>
      <c r="AK615">
        <v>99.6559303030303</v>
      </c>
      <c r="AL615">
        <v>-3.271094970174802</v>
      </c>
      <c r="AM615">
        <v>65.42913614139316</v>
      </c>
      <c r="AN615">
        <f>(AP615 - AO615 + DY615*1E3/(8.314*(EA615+273.15)) * AR615/DX615 * AQ615) * DX615/(100*DL615) * 1000/(1000 - AP615)</f>
        <v>0</v>
      </c>
      <c r="AO615">
        <v>13.57377836032922</v>
      </c>
      <c r="AP615">
        <v>16.06941515151515</v>
      </c>
      <c r="AQ615">
        <v>1.360000053254851E-05</v>
      </c>
      <c r="AR615">
        <v>88.79354373109999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BZ615">
        <v>366</v>
      </c>
      <c r="CA615">
        <v>290.0000000000001</v>
      </c>
      <c r="CB615">
        <v>1560.77</v>
      </c>
      <c r="CC615">
        <v>295</v>
      </c>
      <c r="CD615">
        <v>5023.29</v>
      </c>
      <c r="CE615">
        <v>1561.06</v>
      </c>
      <c r="CF615">
        <v>-0.29</v>
      </c>
      <c r="CG615">
        <v>300.0000000000001</v>
      </c>
      <c r="CH615">
        <v>23.9</v>
      </c>
      <c r="CI615">
        <v>1598.713400111613</v>
      </c>
      <c r="CJ615">
        <v>1.371116012813954</v>
      </c>
      <c r="CK615">
        <v>-18.91597947923938</v>
      </c>
      <c r="CL615">
        <v>0.5966931453414773</v>
      </c>
      <c r="CM615">
        <v>0.9728938450612338</v>
      </c>
      <c r="CN615">
        <v>-0.004158836484983317</v>
      </c>
      <c r="CO615">
        <v>289.9999999999999</v>
      </c>
      <c r="CP615">
        <v>1559.38</v>
      </c>
      <c r="CQ615">
        <v>645</v>
      </c>
      <c r="CR615">
        <v>5023.37</v>
      </c>
      <c r="CS615">
        <v>1561.06</v>
      </c>
      <c r="CT615">
        <v>-1.68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1761515595.75</v>
      </c>
      <c r="DR615">
        <v>105.30413</v>
      </c>
      <c r="DS615">
        <v>83.87305999999998</v>
      </c>
      <c r="DT615">
        <v>16.06566</v>
      </c>
      <c r="DU615">
        <v>13.57254</v>
      </c>
      <c r="DV615">
        <v>105.08054</v>
      </c>
      <c r="DW615">
        <v>15.90559</v>
      </c>
      <c r="DX615">
        <v>500.0617</v>
      </c>
      <c r="DY615">
        <v>90.13712</v>
      </c>
      <c r="DZ615">
        <v>0.03868448</v>
      </c>
      <c r="EA615">
        <v>23.36116</v>
      </c>
      <c r="EB615">
        <v>23.99512</v>
      </c>
      <c r="EC615">
        <v>999.9</v>
      </c>
      <c r="ED615">
        <v>0</v>
      </c>
      <c r="EE615">
        <v>0</v>
      </c>
      <c r="EF615">
        <v>10014.55</v>
      </c>
      <c r="EG615">
        <v>0</v>
      </c>
      <c r="EH615">
        <v>1116.58</v>
      </c>
      <c r="EI615">
        <v>21.43111</v>
      </c>
      <c r="EJ615">
        <v>107.02365</v>
      </c>
      <c r="EK615">
        <v>85.02710999999999</v>
      </c>
      <c r="EL615">
        <v>2.493129</v>
      </c>
      <c r="EM615">
        <v>83.87305999999998</v>
      </c>
      <c r="EN615">
        <v>13.57254</v>
      </c>
      <c r="EO615">
        <v>1.448112</v>
      </c>
      <c r="EP615">
        <v>1.223389</v>
      </c>
      <c r="EQ615">
        <v>12.43104</v>
      </c>
      <c r="ER615">
        <v>9.889242999999999</v>
      </c>
      <c r="ES615">
        <v>2000.039</v>
      </c>
      <c r="ET615">
        <v>0.9800017000000002</v>
      </c>
      <c r="EU615">
        <v>0.01999802</v>
      </c>
      <c r="EV615">
        <v>0</v>
      </c>
      <c r="EW615">
        <v>1412.985</v>
      </c>
      <c r="EX615">
        <v>5.00056</v>
      </c>
      <c r="EY615">
        <v>28364</v>
      </c>
      <c r="EZ615">
        <v>17295.22</v>
      </c>
      <c r="FA615">
        <v>40.812</v>
      </c>
      <c r="FB615">
        <v>41.875</v>
      </c>
      <c r="FC615">
        <v>40.8309</v>
      </c>
      <c r="FD615">
        <v>40.625</v>
      </c>
      <c r="FE615">
        <v>41.125</v>
      </c>
      <c r="FF615">
        <v>1955.139</v>
      </c>
      <c r="FG615">
        <v>39.89999999999999</v>
      </c>
      <c r="FH615">
        <v>0</v>
      </c>
      <c r="FI615">
        <v>10431.60000014305</v>
      </c>
      <c r="FJ615">
        <v>0</v>
      </c>
      <c r="FK615">
        <v>1415.658461538462</v>
      </c>
      <c r="FL615">
        <v>-31.56786326536702</v>
      </c>
      <c r="FM615">
        <v>-665.3914533497709</v>
      </c>
      <c r="FN615">
        <v>28419.48846153847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20.4684375</v>
      </c>
      <c r="GD615">
        <v>7.435430769230754</v>
      </c>
      <c r="GE615">
        <v>0.7164764108773924</v>
      </c>
      <c r="GF615">
        <v>0</v>
      </c>
      <c r="GG615">
        <v>1417.178529411765</v>
      </c>
      <c r="GH615">
        <v>-30.18961039946637</v>
      </c>
      <c r="GI615">
        <v>2.971097175389156</v>
      </c>
      <c r="GJ615">
        <v>0</v>
      </c>
      <c r="GK615">
        <v>2.48292525</v>
      </c>
      <c r="GL615">
        <v>0.04364138836771976</v>
      </c>
      <c r="GM615">
        <v>0.007795226099190448</v>
      </c>
      <c r="GN615">
        <v>1</v>
      </c>
      <c r="GO615">
        <v>1</v>
      </c>
      <c r="GP615">
        <v>3</v>
      </c>
      <c r="GQ615" t="s">
        <v>446</v>
      </c>
      <c r="GR615">
        <v>3.12962</v>
      </c>
      <c r="GS615">
        <v>2.71632</v>
      </c>
      <c r="GT615">
        <v>0.0237134</v>
      </c>
      <c r="GU615">
        <v>0.0186402</v>
      </c>
      <c r="GV615">
        <v>0.0801419</v>
      </c>
      <c r="GW615">
        <v>0.0714743</v>
      </c>
      <c r="GX615">
        <v>29301.7</v>
      </c>
      <c r="GY615">
        <v>28495.8</v>
      </c>
      <c r="GZ615">
        <v>30556.4</v>
      </c>
      <c r="HA615">
        <v>29292.4</v>
      </c>
      <c r="HB615">
        <v>38779.6</v>
      </c>
      <c r="HC615">
        <v>35801.1</v>
      </c>
      <c r="HD615">
        <v>46726</v>
      </c>
      <c r="HE615">
        <v>43541</v>
      </c>
      <c r="HF615">
        <v>1.82905</v>
      </c>
      <c r="HG615">
        <v>1.81345</v>
      </c>
      <c r="HH615">
        <v>0.0598133</v>
      </c>
      <c r="HI615">
        <v>0</v>
      </c>
      <c r="HJ615">
        <v>23.0064</v>
      </c>
      <c r="HK615">
        <v>999.9</v>
      </c>
      <c r="HL615">
        <v>30.9</v>
      </c>
      <c r="HM615">
        <v>33.1</v>
      </c>
      <c r="HN615">
        <v>17.4173</v>
      </c>
      <c r="HO615">
        <v>62.9074</v>
      </c>
      <c r="HP615">
        <v>19.1787</v>
      </c>
      <c r="HQ615">
        <v>1</v>
      </c>
      <c r="HR615">
        <v>0.164169</v>
      </c>
      <c r="HS615">
        <v>3.78528</v>
      </c>
      <c r="HT615">
        <v>20.1623</v>
      </c>
      <c r="HU615">
        <v>5.22927</v>
      </c>
      <c r="HV615">
        <v>11.9793</v>
      </c>
      <c r="HW615">
        <v>4.97105</v>
      </c>
      <c r="HX615">
        <v>3.29</v>
      </c>
      <c r="HY615">
        <v>9999</v>
      </c>
      <c r="HZ615">
        <v>9999</v>
      </c>
      <c r="IA615">
        <v>9999</v>
      </c>
      <c r="IB615">
        <v>999.9</v>
      </c>
      <c r="IC615">
        <v>4.97297</v>
      </c>
      <c r="ID615">
        <v>1.8775</v>
      </c>
      <c r="IE615">
        <v>1.87561</v>
      </c>
      <c r="IF615">
        <v>1.87845</v>
      </c>
      <c r="IG615">
        <v>1.87514</v>
      </c>
      <c r="IH615">
        <v>1.87866</v>
      </c>
      <c r="II615">
        <v>1.87581</v>
      </c>
      <c r="IJ615">
        <v>1.87698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0.208</v>
      </c>
      <c r="IY615">
        <v>0.1601</v>
      </c>
      <c r="IZ615">
        <v>0.03814898720592681</v>
      </c>
      <c r="JA615">
        <v>0.001797896627920973</v>
      </c>
      <c r="JB615">
        <v>-3.347850599336178E-07</v>
      </c>
      <c r="JC615">
        <v>1.749319987464054E-10</v>
      </c>
      <c r="JD615">
        <v>-0.01777020056171117</v>
      </c>
      <c r="JE615">
        <v>-0.001835907844165513</v>
      </c>
      <c r="JF615">
        <v>0.001115754768686557</v>
      </c>
      <c r="JG615">
        <v>-1.869689375001912E-05</v>
      </c>
      <c r="JH615">
        <v>1</v>
      </c>
      <c r="JI615">
        <v>2154</v>
      </c>
      <c r="JJ615">
        <v>1</v>
      </c>
      <c r="JK615">
        <v>20</v>
      </c>
      <c r="JL615">
        <v>29358593.3</v>
      </c>
      <c r="JM615">
        <v>29358593.3</v>
      </c>
      <c r="JN615">
        <v>0.292969</v>
      </c>
      <c r="JO615">
        <v>2.6001</v>
      </c>
      <c r="JP615">
        <v>1.39893</v>
      </c>
      <c r="JQ615">
        <v>2.32422</v>
      </c>
      <c r="JR615">
        <v>1.44897</v>
      </c>
      <c r="JS615">
        <v>2.59888</v>
      </c>
      <c r="JT615">
        <v>38.4034</v>
      </c>
      <c r="JU615">
        <v>23.7986</v>
      </c>
      <c r="JV615">
        <v>18</v>
      </c>
      <c r="JW615">
        <v>481.992</v>
      </c>
      <c r="JX615">
        <v>442.384</v>
      </c>
      <c r="JY615">
        <v>18.1609</v>
      </c>
      <c r="JZ615">
        <v>29.2036</v>
      </c>
      <c r="KA615">
        <v>30</v>
      </c>
      <c r="KB615">
        <v>28.9044</v>
      </c>
      <c r="KC615">
        <v>28.9747</v>
      </c>
      <c r="KD615">
        <v>5.85196</v>
      </c>
      <c r="KE615">
        <v>21.8985</v>
      </c>
      <c r="KF615">
        <v>30.1361</v>
      </c>
      <c r="KG615">
        <v>18.1658</v>
      </c>
      <c r="KH615">
        <v>51.4836</v>
      </c>
      <c r="KI615">
        <v>13.599</v>
      </c>
      <c r="KJ615">
        <v>100.994</v>
      </c>
      <c r="KK615">
        <v>100.139</v>
      </c>
    </row>
    <row r="616" spans="1:297">
      <c r="A616">
        <v>600</v>
      </c>
      <c r="B616">
        <v>1761515603</v>
      </c>
      <c r="C616">
        <v>7522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1761515600.15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70.69860461417937</v>
      </c>
      <c r="AK616">
        <v>85.01018787878785</v>
      </c>
      <c r="AL616">
        <v>-3.258675536893663</v>
      </c>
      <c r="AM616">
        <v>65.42913614139316</v>
      </c>
      <c r="AN616">
        <f>(AP616 - AO616 + DY616*1E3/(8.314*(EA616+273.15)) * AR616/DX616 * AQ616) * DX616/(100*DL616) * 1000/(1000 - AP616)</f>
        <v>0</v>
      </c>
      <c r="AO616">
        <v>13.57170983058922</v>
      </c>
      <c r="AP616">
        <v>16.07996787878788</v>
      </c>
      <c r="AQ616">
        <v>1.744768687817663E-05</v>
      </c>
      <c r="AR616">
        <v>88.79354373109999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BZ616">
        <v>366</v>
      </c>
      <c r="CA616">
        <v>290.0000000000001</v>
      </c>
      <c r="CB616">
        <v>1560.77</v>
      </c>
      <c r="CC616">
        <v>295</v>
      </c>
      <c r="CD616">
        <v>5023.29</v>
      </c>
      <c r="CE616">
        <v>1561.06</v>
      </c>
      <c r="CF616">
        <v>-0.29</v>
      </c>
      <c r="CG616">
        <v>300.0000000000001</v>
      </c>
      <c r="CH616">
        <v>23.9</v>
      </c>
      <c r="CI616">
        <v>1598.713400111613</v>
      </c>
      <c r="CJ616">
        <v>1.371116012813954</v>
      </c>
      <c r="CK616">
        <v>-18.91597947923938</v>
      </c>
      <c r="CL616">
        <v>0.5966931453414773</v>
      </c>
      <c r="CM616">
        <v>0.9728938450612338</v>
      </c>
      <c r="CN616">
        <v>-0.004158836484983317</v>
      </c>
      <c r="CO616">
        <v>289.9999999999999</v>
      </c>
      <c r="CP616">
        <v>1559.38</v>
      </c>
      <c r="CQ616">
        <v>645</v>
      </c>
      <c r="CR616">
        <v>5023.37</v>
      </c>
      <c r="CS616">
        <v>1561.06</v>
      </c>
      <c r="CT616">
        <v>-1.68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1761515600.15</v>
      </c>
      <c r="DR616">
        <v>91.17658</v>
      </c>
      <c r="DS616">
        <v>69.1588</v>
      </c>
      <c r="DT616">
        <v>16.07479</v>
      </c>
      <c r="DU616">
        <v>13.57124</v>
      </c>
      <c r="DV616">
        <v>90.97751</v>
      </c>
      <c r="DW616">
        <v>15.91455</v>
      </c>
      <c r="DX616">
        <v>500.0843</v>
      </c>
      <c r="DY616">
        <v>90.13591</v>
      </c>
      <c r="DZ616">
        <v>0.03853703999999999</v>
      </c>
      <c r="EA616">
        <v>23.35947</v>
      </c>
      <c r="EB616">
        <v>23.99096</v>
      </c>
      <c r="EC616">
        <v>999.9</v>
      </c>
      <c r="ED616">
        <v>0</v>
      </c>
      <c r="EE616">
        <v>0</v>
      </c>
      <c r="EF616">
        <v>9988.362000000001</v>
      </c>
      <c r="EG616">
        <v>0</v>
      </c>
      <c r="EH616">
        <v>1116.667</v>
      </c>
      <c r="EI616">
        <v>22.01775</v>
      </c>
      <c r="EJ616">
        <v>92.66614</v>
      </c>
      <c r="EK616">
        <v>70.11031</v>
      </c>
      <c r="EL616">
        <v>2.503562</v>
      </c>
      <c r="EM616">
        <v>69.1588</v>
      </c>
      <c r="EN616">
        <v>13.57124</v>
      </c>
      <c r="EO616">
        <v>1.448914</v>
      </c>
      <c r="EP616">
        <v>1.223256</v>
      </c>
      <c r="EQ616">
        <v>12.43948</v>
      </c>
      <c r="ER616">
        <v>9.887615</v>
      </c>
      <c r="ES616">
        <v>2000.001</v>
      </c>
      <c r="ET616">
        <v>0.9800014000000001</v>
      </c>
      <c r="EU616">
        <v>0.01999831</v>
      </c>
      <c r="EV616">
        <v>0</v>
      </c>
      <c r="EW616">
        <v>1410.262</v>
      </c>
      <c r="EX616">
        <v>5.00056</v>
      </c>
      <c r="EY616">
        <v>28306.04</v>
      </c>
      <c r="EZ616">
        <v>17294.88</v>
      </c>
      <c r="FA616">
        <v>40.812</v>
      </c>
      <c r="FB616">
        <v>41.875</v>
      </c>
      <c r="FC616">
        <v>40.8309</v>
      </c>
      <c r="FD616">
        <v>40.6061</v>
      </c>
      <c r="FE616">
        <v>41.125</v>
      </c>
      <c r="FF616">
        <v>1955.101</v>
      </c>
      <c r="FG616">
        <v>39.89999999999999</v>
      </c>
      <c r="FH616">
        <v>0</v>
      </c>
      <c r="FI616">
        <v>10436.40000009537</v>
      </c>
      <c r="FJ616">
        <v>0</v>
      </c>
      <c r="FK616">
        <v>1412.99</v>
      </c>
      <c r="FL616">
        <v>-35.06871789522197</v>
      </c>
      <c r="FM616">
        <v>-746.4752126229232</v>
      </c>
      <c r="FN616">
        <v>28362.62307692308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20.88220487804878</v>
      </c>
      <c r="GD616">
        <v>7.650758885017416</v>
      </c>
      <c r="GE616">
        <v>0.7556431316535798</v>
      </c>
      <c r="GF616">
        <v>0</v>
      </c>
      <c r="GG616">
        <v>1415.271176470588</v>
      </c>
      <c r="GH616">
        <v>-32.37035906262025</v>
      </c>
      <c r="GI616">
        <v>3.1880639198569</v>
      </c>
      <c r="GJ616">
        <v>0</v>
      </c>
      <c r="GK616">
        <v>2.485830243902439</v>
      </c>
      <c r="GL616">
        <v>0.1030774912892016</v>
      </c>
      <c r="GM616">
        <v>0.01095333438213465</v>
      </c>
      <c r="GN616">
        <v>0</v>
      </c>
      <c r="GO616">
        <v>0</v>
      </c>
      <c r="GP616">
        <v>3</v>
      </c>
      <c r="GQ616" t="s">
        <v>459</v>
      </c>
      <c r="GR616">
        <v>3.1295</v>
      </c>
      <c r="GS616">
        <v>2.71615</v>
      </c>
      <c r="GT616">
        <v>0.0202879</v>
      </c>
      <c r="GU616">
        <v>0.0149618</v>
      </c>
      <c r="GV616">
        <v>0.08017299999999999</v>
      </c>
      <c r="GW616">
        <v>0.0714689</v>
      </c>
      <c r="GX616">
        <v>29404.4</v>
      </c>
      <c r="GY616">
        <v>28602</v>
      </c>
      <c r="GZ616">
        <v>30556.3</v>
      </c>
      <c r="HA616">
        <v>29291.9</v>
      </c>
      <c r="HB616">
        <v>38778.1</v>
      </c>
      <c r="HC616">
        <v>35800.4</v>
      </c>
      <c r="HD616">
        <v>46726.1</v>
      </c>
      <c r="HE616">
        <v>43540.2</v>
      </c>
      <c r="HF616">
        <v>1.82903</v>
      </c>
      <c r="HG616">
        <v>1.8137</v>
      </c>
      <c r="HH616">
        <v>0.060536</v>
      </c>
      <c r="HI616">
        <v>0</v>
      </c>
      <c r="HJ616">
        <v>23.0052</v>
      </c>
      <c r="HK616">
        <v>999.9</v>
      </c>
      <c r="HL616">
        <v>30.9</v>
      </c>
      <c r="HM616">
        <v>33.1</v>
      </c>
      <c r="HN616">
        <v>17.4189</v>
      </c>
      <c r="HO616">
        <v>63.4874</v>
      </c>
      <c r="HP616">
        <v>19.0264</v>
      </c>
      <c r="HQ616">
        <v>1</v>
      </c>
      <c r="HR616">
        <v>0.164146</v>
      </c>
      <c r="HS616">
        <v>3.77821</v>
      </c>
      <c r="HT616">
        <v>20.1623</v>
      </c>
      <c r="HU616">
        <v>5.22897</v>
      </c>
      <c r="HV616">
        <v>11.9788</v>
      </c>
      <c r="HW616">
        <v>4.97075</v>
      </c>
      <c r="HX616">
        <v>3.28993</v>
      </c>
      <c r="HY616">
        <v>9999</v>
      </c>
      <c r="HZ616">
        <v>9999</v>
      </c>
      <c r="IA616">
        <v>9999</v>
      </c>
      <c r="IB616">
        <v>999.9</v>
      </c>
      <c r="IC616">
        <v>4.97293</v>
      </c>
      <c r="ID616">
        <v>1.87745</v>
      </c>
      <c r="IE616">
        <v>1.8756</v>
      </c>
      <c r="IF616">
        <v>1.87839</v>
      </c>
      <c r="IG616">
        <v>1.87512</v>
      </c>
      <c r="IH616">
        <v>1.87866</v>
      </c>
      <c r="II616">
        <v>1.87577</v>
      </c>
      <c r="IJ616">
        <v>1.87698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0.183</v>
      </c>
      <c r="IY616">
        <v>0.1604</v>
      </c>
      <c r="IZ616">
        <v>0.03814898720592681</v>
      </c>
      <c r="JA616">
        <v>0.001797896627920973</v>
      </c>
      <c r="JB616">
        <v>-3.347850599336178E-07</v>
      </c>
      <c r="JC616">
        <v>1.749319987464054E-10</v>
      </c>
      <c r="JD616">
        <v>-0.01777020056171117</v>
      </c>
      <c r="JE616">
        <v>-0.001835907844165513</v>
      </c>
      <c r="JF616">
        <v>0.001115754768686557</v>
      </c>
      <c r="JG616">
        <v>-1.869689375001912E-05</v>
      </c>
      <c r="JH616">
        <v>1</v>
      </c>
      <c r="JI616">
        <v>2154</v>
      </c>
      <c r="JJ616">
        <v>1</v>
      </c>
      <c r="JK616">
        <v>20</v>
      </c>
      <c r="JL616">
        <v>29358593.4</v>
      </c>
      <c r="JM616">
        <v>29358593.4</v>
      </c>
      <c r="JN616">
        <v>0.258789</v>
      </c>
      <c r="JO616">
        <v>2.60498</v>
      </c>
      <c r="JP616">
        <v>1.39893</v>
      </c>
      <c r="JQ616">
        <v>2.32422</v>
      </c>
      <c r="JR616">
        <v>1.44897</v>
      </c>
      <c r="JS616">
        <v>2.62573</v>
      </c>
      <c r="JT616">
        <v>38.4279</v>
      </c>
      <c r="JU616">
        <v>23.8073</v>
      </c>
      <c r="JV616">
        <v>18</v>
      </c>
      <c r="JW616">
        <v>481.978</v>
      </c>
      <c r="JX616">
        <v>442.54</v>
      </c>
      <c r="JY616">
        <v>18.1665</v>
      </c>
      <c r="JZ616">
        <v>29.2036</v>
      </c>
      <c r="KA616">
        <v>30</v>
      </c>
      <c r="KB616">
        <v>28.9044</v>
      </c>
      <c r="KC616">
        <v>28.9747</v>
      </c>
      <c r="KD616">
        <v>5.08518</v>
      </c>
      <c r="KE616">
        <v>21.8985</v>
      </c>
      <c r="KF616">
        <v>30.1361</v>
      </c>
      <c r="KG616">
        <v>18.17</v>
      </c>
      <c r="KH616">
        <v>31.4515</v>
      </c>
      <c r="KI616">
        <v>13.59</v>
      </c>
      <c r="KJ616">
        <v>100.994</v>
      </c>
      <c r="KK616">
        <v>100.137</v>
      </c>
    </row>
    <row r="617" spans="1:297">
      <c r="A617">
        <v>601</v>
      </c>
      <c r="B617">
        <v>1761515700.5</v>
      </c>
      <c r="C617">
        <v>7619.5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1761515697.75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425.6565019270337</v>
      </c>
      <c r="AK617">
        <v>414.0796484848484</v>
      </c>
      <c r="AL617">
        <v>0.0002082205691616038</v>
      </c>
      <c r="AM617">
        <v>65.42913614139316</v>
      </c>
      <c r="AN617">
        <f>(AP617 - AO617 + DY617*1E3/(8.314*(EA617+273.15)) * AR617/DX617 * AQ617) * DX617/(100*DL617) * 1000/(1000 - AP617)</f>
        <v>0</v>
      </c>
      <c r="AO617">
        <v>13.25122619195701</v>
      </c>
      <c r="AP617">
        <v>16.10986969696969</v>
      </c>
      <c r="AQ617">
        <v>4.848720811993487E-05</v>
      </c>
      <c r="AR617">
        <v>88.79354373109999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BZ617">
        <v>366</v>
      </c>
      <c r="CA617">
        <v>290.0000000000001</v>
      </c>
      <c r="CB617">
        <v>1560.77</v>
      </c>
      <c r="CC617">
        <v>295</v>
      </c>
      <c r="CD617">
        <v>5023.29</v>
      </c>
      <c r="CE617">
        <v>1561.06</v>
      </c>
      <c r="CF617">
        <v>-0.29</v>
      </c>
      <c r="CG617">
        <v>300.0000000000001</v>
      </c>
      <c r="CH617">
        <v>23.9</v>
      </c>
      <c r="CI617">
        <v>1598.713400111613</v>
      </c>
      <c r="CJ617">
        <v>1.371116012813954</v>
      </c>
      <c r="CK617">
        <v>-18.91597947923938</v>
      </c>
      <c r="CL617">
        <v>0.5966931453414773</v>
      </c>
      <c r="CM617">
        <v>0.9728938450612338</v>
      </c>
      <c r="CN617">
        <v>-0.004158836484983317</v>
      </c>
      <c r="CO617">
        <v>289.9999999999999</v>
      </c>
      <c r="CP617">
        <v>1559.38</v>
      </c>
      <c r="CQ617">
        <v>645</v>
      </c>
      <c r="CR617">
        <v>5023.37</v>
      </c>
      <c r="CS617">
        <v>1561.06</v>
      </c>
      <c r="CT617">
        <v>-1.68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1761515697.75</v>
      </c>
      <c r="DR617">
        <v>407.3971</v>
      </c>
      <c r="DS617">
        <v>420.0141</v>
      </c>
      <c r="DT617">
        <v>16.10558</v>
      </c>
      <c r="DU617">
        <v>13.25018</v>
      </c>
      <c r="DV617">
        <v>406.6713</v>
      </c>
      <c r="DW617">
        <v>15.94476</v>
      </c>
      <c r="DX617">
        <v>500.0045</v>
      </c>
      <c r="DY617">
        <v>90.13844</v>
      </c>
      <c r="DZ617">
        <v>0.03952326</v>
      </c>
      <c r="EA617">
        <v>23.37308</v>
      </c>
      <c r="EB617">
        <v>23.98701</v>
      </c>
      <c r="EC617">
        <v>999.9</v>
      </c>
      <c r="ED617">
        <v>0</v>
      </c>
      <c r="EE617">
        <v>0</v>
      </c>
      <c r="EF617">
        <v>10000.368</v>
      </c>
      <c r="EG617">
        <v>0</v>
      </c>
      <c r="EH617">
        <v>1116.435</v>
      </c>
      <c r="EI617">
        <v>-12.61729</v>
      </c>
      <c r="EJ617">
        <v>414.0659000000001</v>
      </c>
      <c r="EK617">
        <v>425.6541</v>
      </c>
      <c r="EL617">
        <v>2.855416</v>
      </c>
      <c r="EM617">
        <v>420.0141</v>
      </c>
      <c r="EN617">
        <v>13.25018</v>
      </c>
      <c r="EO617">
        <v>1.451732</v>
      </c>
      <c r="EP617">
        <v>1.194349</v>
      </c>
      <c r="EQ617">
        <v>12.46905</v>
      </c>
      <c r="ER617">
        <v>9.531313000000001</v>
      </c>
      <c r="ES617">
        <v>1999.987</v>
      </c>
      <c r="ET617">
        <v>0.9800017000000002</v>
      </c>
      <c r="EU617">
        <v>0.01999803</v>
      </c>
      <c r="EV617">
        <v>0</v>
      </c>
      <c r="EW617">
        <v>1403.136</v>
      </c>
      <c r="EX617">
        <v>5.00056</v>
      </c>
      <c r="EY617">
        <v>28189.46</v>
      </c>
      <c r="EZ617">
        <v>17294.78</v>
      </c>
      <c r="FA617">
        <v>40.812</v>
      </c>
      <c r="FB617">
        <v>41.875</v>
      </c>
      <c r="FC617">
        <v>40.8246</v>
      </c>
      <c r="FD617">
        <v>40.6374</v>
      </c>
      <c r="FE617">
        <v>41.125</v>
      </c>
      <c r="FF617">
        <v>1955.087</v>
      </c>
      <c r="FG617">
        <v>39.89999999999999</v>
      </c>
      <c r="FH617">
        <v>0</v>
      </c>
      <c r="FI617">
        <v>10533.60000014305</v>
      </c>
      <c r="FJ617">
        <v>0</v>
      </c>
      <c r="FK617">
        <v>1402.816538461538</v>
      </c>
      <c r="FL617">
        <v>4.048205135894117</v>
      </c>
      <c r="FM617">
        <v>71.56581204146642</v>
      </c>
      <c r="FN617">
        <v>28183.77307692308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-12.62348536585366</v>
      </c>
      <c r="GD617">
        <v>0.4448278745644256</v>
      </c>
      <c r="GE617">
        <v>0.06952750135290592</v>
      </c>
      <c r="GF617">
        <v>1</v>
      </c>
      <c r="GG617">
        <v>1402.620882352941</v>
      </c>
      <c r="GH617">
        <v>4.122994658778605</v>
      </c>
      <c r="GI617">
        <v>0.4522126493993649</v>
      </c>
      <c r="GJ617">
        <v>0</v>
      </c>
      <c r="GK617">
        <v>2.845651463414634</v>
      </c>
      <c r="GL617">
        <v>0.07447818815331249</v>
      </c>
      <c r="GM617">
        <v>0.008673144859902669</v>
      </c>
      <c r="GN617">
        <v>1</v>
      </c>
      <c r="GO617">
        <v>2</v>
      </c>
      <c r="GP617">
        <v>3</v>
      </c>
      <c r="GQ617" t="s">
        <v>440</v>
      </c>
      <c r="GR617">
        <v>3.12976</v>
      </c>
      <c r="GS617">
        <v>2.71647</v>
      </c>
      <c r="GT617">
        <v>0.0833131</v>
      </c>
      <c r="GU617">
        <v>0.08580459999999999</v>
      </c>
      <c r="GV617">
        <v>0.0802831</v>
      </c>
      <c r="GW617">
        <v>0.0702333</v>
      </c>
      <c r="GX617">
        <v>27514.2</v>
      </c>
      <c r="GY617">
        <v>26547.1</v>
      </c>
      <c r="GZ617">
        <v>30557.2</v>
      </c>
      <c r="HA617">
        <v>29293.3</v>
      </c>
      <c r="HB617">
        <v>38779.1</v>
      </c>
      <c r="HC617">
        <v>35855.6</v>
      </c>
      <c r="HD617">
        <v>46727.4</v>
      </c>
      <c r="HE617">
        <v>43543</v>
      </c>
      <c r="HF617">
        <v>1.83002</v>
      </c>
      <c r="HG617">
        <v>1.8138</v>
      </c>
      <c r="HH617">
        <v>0.0606179</v>
      </c>
      <c r="HI617">
        <v>0</v>
      </c>
      <c r="HJ617">
        <v>22.9843</v>
      </c>
      <c r="HK617">
        <v>999.9</v>
      </c>
      <c r="HL617">
        <v>30.8</v>
      </c>
      <c r="HM617">
        <v>33.1</v>
      </c>
      <c r="HN617">
        <v>17.361</v>
      </c>
      <c r="HO617">
        <v>62.9974</v>
      </c>
      <c r="HP617">
        <v>18.9223</v>
      </c>
      <c r="HQ617">
        <v>1</v>
      </c>
      <c r="HR617">
        <v>0.162248</v>
      </c>
      <c r="HS617">
        <v>3.60074</v>
      </c>
      <c r="HT617">
        <v>20.1667</v>
      </c>
      <c r="HU617">
        <v>5.23226</v>
      </c>
      <c r="HV617">
        <v>11.9796</v>
      </c>
      <c r="HW617">
        <v>4.97145</v>
      </c>
      <c r="HX617">
        <v>3.29033</v>
      </c>
      <c r="HY617">
        <v>9999</v>
      </c>
      <c r="HZ617">
        <v>9999</v>
      </c>
      <c r="IA617">
        <v>9999</v>
      </c>
      <c r="IB617">
        <v>999.9</v>
      </c>
      <c r="IC617">
        <v>4.97298</v>
      </c>
      <c r="ID617">
        <v>1.87746</v>
      </c>
      <c r="IE617">
        <v>1.87559</v>
      </c>
      <c r="IF617">
        <v>1.87836</v>
      </c>
      <c r="IG617">
        <v>1.87504</v>
      </c>
      <c r="IH617">
        <v>1.87861</v>
      </c>
      <c r="II617">
        <v>1.87576</v>
      </c>
      <c r="IJ617">
        <v>1.87697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0.725</v>
      </c>
      <c r="IY617">
        <v>0.161</v>
      </c>
      <c r="IZ617">
        <v>0.03814898720592681</v>
      </c>
      <c r="JA617">
        <v>0.001797896627920973</v>
      </c>
      <c r="JB617">
        <v>-3.347850599336178E-07</v>
      </c>
      <c r="JC617">
        <v>1.749319987464054E-10</v>
      </c>
      <c r="JD617">
        <v>-0.01777020056171117</v>
      </c>
      <c r="JE617">
        <v>-0.001835907844165513</v>
      </c>
      <c r="JF617">
        <v>0.001115754768686557</v>
      </c>
      <c r="JG617">
        <v>-1.869689375001912E-05</v>
      </c>
      <c r="JH617">
        <v>1</v>
      </c>
      <c r="JI617">
        <v>2154</v>
      </c>
      <c r="JJ617">
        <v>1</v>
      </c>
      <c r="JK617">
        <v>20</v>
      </c>
      <c r="JL617">
        <v>29358595</v>
      </c>
      <c r="JM617">
        <v>29358595</v>
      </c>
      <c r="JN617">
        <v>1.10352</v>
      </c>
      <c r="JO617">
        <v>2.57202</v>
      </c>
      <c r="JP617">
        <v>1.39893</v>
      </c>
      <c r="JQ617">
        <v>2.32422</v>
      </c>
      <c r="JR617">
        <v>1.44897</v>
      </c>
      <c r="JS617">
        <v>2.50122</v>
      </c>
      <c r="JT617">
        <v>38.379</v>
      </c>
      <c r="JU617">
        <v>23.7898</v>
      </c>
      <c r="JV617">
        <v>18</v>
      </c>
      <c r="JW617">
        <v>482.497</v>
      </c>
      <c r="JX617">
        <v>442.566</v>
      </c>
      <c r="JY617">
        <v>18.3457</v>
      </c>
      <c r="JZ617">
        <v>29.1895</v>
      </c>
      <c r="KA617">
        <v>30</v>
      </c>
      <c r="KB617">
        <v>28.8994</v>
      </c>
      <c r="KC617">
        <v>28.9697</v>
      </c>
      <c r="KD617">
        <v>22.2133</v>
      </c>
      <c r="KE617">
        <v>23.3109</v>
      </c>
      <c r="KF617">
        <v>29.3927</v>
      </c>
      <c r="KG617">
        <v>18.3517</v>
      </c>
      <c r="KH617">
        <v>426.689</v>
      </c>
      <c r="KI617">
        <v>13.172</v>
      </c>
      <c r="KJ617">
        <v>100.997</v>
      </c>
      <c r="KK617">
        <v>100.143</v>
      </c>
    </row>
    <row r="618" spans="1:297">
      <c r="A618">
        <v>602</v>
      </c>
      <c r="B618">
        <v>1761515705.5</v>
      </c>
      <c r="C618">
        <v>7624.5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1761515703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425.7113763269908</v>
      </c>
      <c r="AK618">
        <v>414.1797333333331</v>
      </c>
      <c r="AL618">
        <v>0.007313609269625801</v>
      </c>
      <c r="AM618">
        <v>65.42913614139316</v>
      </c>
      <c r="AN618">
        <f>(AP618 - AO618 + DY618*1E3/(8.314*(EA618+273.15)) * AR618/DX618 * AQ618) * DX618/(100*DL618) * 1000/(1000 - AP618)</f>
        <v>0</v>
      </c>
      <c r="AO618">
        <v>13.25035534433842</v>
      </c>
      <c r="AP618">
        <v>16.11983939393939</v>
      </c>
      <c r="AQ618">
        <v>5.742395513771712E-05</v>
      </c>
      <c r="AR618">
        <v>88.79354373109999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BZ618">
        <v>366</v>
      </c>
      <c r="CA618">
        <v>290.0000000000001</v>
      </c>
      <c r="CB618">
        <v>1560.77</v>
      </c>
      <c r="CC618">
        <v>295</v>
      </c>
      <c r="CD618">
        <v>5023.29</v>
      </c>
      <c r="CE618">
        <v>1561.06</v>
      </c>
      <c r="CF618">
        <v>-0.29</v>
      </c>
      <c r="CG618">
        <v>300.0000000000001</v>
      </c>
      <c r="CH618">
        <v>23.9</v>
      </c>
      <c r="CI618">
        <v>1598.713400111613</v>
      </c>
      <c r="CJ618">
        <v>1.371116012813954</v>
      </c>
      <c r="CK618">
        <v>-18.91597947923938</v>
      </c>
      <c r="CL618">
        <v>0.5966931453414773</v>
      </c>
      <c r="CM618">
        <v>0.9728938450612338</v>
      </c>
      <c r="CN618">
        <v>-0.004158836484983317</v>
      </c>
      <c r="CO618">
        <v>289.9999999999999</v>
      </c>
      <c r="CP618">
        <v>1559.38</v>
      </c>
      <c r="CQ618">
        <v>645</v>
      </c>
      <c r="CR618">
        <v>5023.37</v>
      </c>
      <c r="CS618">
        <v>1561.06</v>
      </c>
      <c r="CT618">
        <v>-1.68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1761515703</v>
      </c>
      <c r="DR618">
        <v>407.4456666666667</v>
      </c>
      <c r="DS618">
        <v>420.5805555555555</v>
      </c>
      <c r="DT618">
        <v>16.11487777777778</v>
      </c>
      <c r="DU618">
        <v>13.24771111111111</v>
      </c>
      <c r="DV618">
        <v>406.72</v>
      </c>
      <c r="DW618">
        <v>15.95386666666667</v>
      </c>
      <c r="DX618">
        <v>500.0064444444445</v>
      </c>
      <c r="DY618">
        <v>90.13585555555557</v>
      </c>
      <c r="DZ618">
        <v>0.03851434444444445</v>
      </c>
      <c r="EA618">
        <v>23.37378888888889</v>
      </c>
      <c r="EB618">
        <v>23.98688888888889</v>
      </c>
      <c r="EC618">
        <v>999.9000000000001</v>
      </c>
      <c r="ED618">
        <v>0</v>
      </c>
      <c r="EE618">
        <v>0</v>
      </c>
      <c r="EF618">
        <v>9982.782222222224</v>
      </c>
      <c r="EG618">
        <v>0</v>
      </c>
      <c r="EH618">
        <v>1116.461111111111</v>
      </c>
      <c r="EI618">
        <v>-13.13486666666667</v>
      </c>
      <c r="EJ618">
        <v>414.1191111111111</v>
      </c>
      <c r="EK618">
        <v>426.2271111111111</v>
      </c>
      <c r="EL618">
        <v>2.86715</v>
      </c>
      <c r="EM618">
        <v>420.5805555555555</v>
      </c>
      <c r="EN618">
        <v>13.24771111111111</v>
      </c>
      <c r="EO618">
        <v>1.452527777777778</v>
      </c>
      <c r="EP618">
        <v>1.194094444444445</v>
      </c>
      <c r="EQ618">
        <v>12.47738888888889</v>
      </c>
      <c r="ER618">
        <v>9.528122222222223</v>
      </c>
      <c r="ES618">
        <v>2000.022222222222</v>
      </c>
      <c r="ET618">
        <v>0.9800020000000002</v>
      </c>
      <c r="EU618">
        <v>0.0199977</v>
      </c>
      <c r="EV618">
        <v>0</v>
      </c>
      <c r="EW618">
        <v>1403.238888888889</v>
      </c>
      <c r="EX618">
        <v>5.00056</v>
      </c>
      <c r="EY618">
        <v>28193.26666666667</v>
      </c>
      <c r="EZ618">
        <v>17295.07777777778</v>
      </c>
      <c r="FA618">
        <v>40.812</v>
      </c>
      <c r="FB618">
        <v>41.875</v>
      </c>
      <c r="FC618">
        <v>40.833</v>
      </c>
      <c r="FD618">
        <v>40.625</v>
      </c>
      <c r="FE618">
        <v>41.125</v>
      </c>
      <c r="FF618">
        <v>1955.122222222222</v>
      </c>
      <c r="FG618">
        <v>39.9</v>
      </c>
      <c r="FH618">
        <v>0</v>
      </c>
      <c r="FI618">
        <v>10539</v>
      </c>
      <c r="FJ618">
        <v>0</v>
      </c>
      <c r="FK618">
        <v>1403.096</v>
      </c>
      <c r="FL618">
        <v>2.310769253846785</v>
      </c>
      <c r="FM618">
        <v>47.07692315546101</v>
      </c>
      <c r="FN618">
        <v>28189.736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-12.67082926829268</v>
      </c>
      <c r="GD618">
        <v>-1.11237491289198</v>
      </c>
      <c r="GE618">
        <v>0.2482611599376973</v>
      </c>
      <c r="GF618">
        <v>0</v>
      </c>
      <c r="GG618">
        <v>1402.877941176471</v>
      </c>
      <c r="GH618">
        <v>3.423223838400384</v>
      </c>
      <c r="GI618">
        <v>0.4225467562834659</v>
      </c>
      <c r="GJ618">
        <v>0</v>
      </c>
      <c r="GK618">
        <v>2.852749756097561</v>
      </c>
      <c r="GL618">
        <v>0.07769686411150399</v>
      </c>
      <c r="GM618">
        <v>0.008027906353982739</v>
      </c>
      <c r="GN618">
        <v>1</v>
      </c>
      <c r="GO618">
        <v>1</v>
      </c>
      <c r="GP618">
        <v>3</v>
      </c>
      <c r="GQ618" t="s">
        <v>446</v>
      </c>
      <c r="GR618">
        <v>3.12951</v>
      </c>
      <c r="GS618">
        <v>2.71629</v>
      </c>
      <c r="GT618">
        <v>0.0833339</v>
      </c>
      <c r="GU618">
        <v>0.08622580000000001</v>
      </c>
      <c r="GV618">
        <v>0.0803243</v>
      </c>
      <c r="GW618">
        <v>0.0701889</v>
      </c>
      <c r="GX618">
        <v>27513.9</v>
      </c>
      <c r="GY618">
        <v>26534.9</v>
      </c>
      <c r="GZ618">
        <v>30557.6</v>
      </c>
      <c r="HA618">
        <v>29293.3</v>
      </c>
      <c r="HB618">
        <v>38778.1</v>
      </c>
      <c r="HC618">
        <v>35857.3</v>
      </c>
      <c r="HD618">
        <v>46728.3</v>
      </c>
      <c r="HE618">
        <v>43543</v>
      </c>
      <c r="HF618">
        <v>1.82992</v>
      </c>
      <c r="HG618">
        <v>1.81415</v>
      </c>
      <c r="HH618">
        <v>0.0613183</v>
      </c>
      <c r="HI618">
        <v>0</v>
      </c>
      <c r="HJ618">
        <v>22.9836</v>
      </c>
      <c r="HK618">
        <v>999.9</v>
      </c>
      <c r="HL618">
        <v>30.7</v>
      </c>
      <c r="HM618">
        <v>33.1</v>
      </c>
      <c r="HN618">
        <v>17.3045</v>
      </c>
      <c r="HO618">
        <v>62.8874</v>
      </c>
      <c r="HP618">
        <v>18.9944</v>
      </c>
      <c r="HQ618">
        <v>1</v>
      </c>
      <c r="HR618">
        <v>0.162251</v>
      </c>
      <c r="HS618">
        <v>3.59075</v>
      </c>
      <c r="HT618">
        <v>20.1667</v>
      </c>
      <c r="HU618">
        <v>5.22882</v>
      </c>
      <c r="HV618">
        <v>11.9793</v>
      </c>
      <c r="HW618">
        <v>4.9707</v>
      </c>
      <c r="HX618">
        <v>3.28995</v>
      </c>
      <c r="HY618">
        <v>9999</v>
      </c>
      <c r="HZ618">
        <v>9999</v>
      </c>
      <c r="IA618">
        <v>9999</v>
      </c>
      <c r="IB618">
        <v>999.9</v>
      </c>
      <c r="IC618">
        <v>4.97295</v>
      </c>
      <c r="ID618">
        <v>1.87744</v>
      </c>
      <c r="IE618">
        <v>1.8756</v>
      </c>
      <c r="IF618">
        <v>1.87838</v>
      </c>
      <c r="IG618">
        <v>1.87503</v>
      </c>
      <c r="IH618">
        <v>1.87863</v>
      </c>
      <c r="II618">
        <v>1.87576</v>
      </c>
      <c r="IJ618">
        <v>1.87697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0.726</v>
      </c>
      <c r="IY618">
        <v>0.1611</v>
      </c>
      <c r="IZ618">
        <v>0.03814898720592681</v>
      </c>
      <c r="JA618">
        <v>0.001797896627920973</v>
      </c>
      <c r="JB618">
        <v>-3.347850599336178E-07</v>
      </c>
      <c r="JC618">
        <v>1.749319987464054E-10</v>
      </c>
      <c r="JD618">
        <v>-0.01777020056171117</v>
      </c>
      <c r="JE618">
        <v>-0.001835907844165513</v>
      </c>
      <c r="JF618">
        <v>0.001115754768686557</v>
      </c>
      <c r="JG618">
        <v>-1.869689375001912E-05</v>
      </c>
      <c r="JH618">
        <v>1</v>
      </c>
      <c r="JI618">
        <v>2154</v>
      </c>
      <c r="JJ618">
        <v>1</v>
      </c>
      <c r="JK618">
        <v>20</v>
      </c>
      <c r="JL618">
        <v>29358595.1</v>
      </c>
      <c r="JM618">
        <v>29358595.1</v>
      </c>
      <c r="JN618">
        <v>1.13037</v>
      </c>
      <c r="JO618">
        <v>2.57324</v>
      </c>
      <c r="JP618">
        <v>1.39893</v>
      </c>
      <c r="JQ618">
        <v>2.323</v>
      </c>
      <c r="JR618">
        <v>1.44897</v>
      </c>
      <c r="JS618">
        <v>2.48291</v>
      </c>
      <c r="JT618">
        <v>38.3545</v>
      </c>
      <c r="JU618">
        <v>23.781</v>
      </c>
      <c r="JV618">
        <v>18</v>
      </c>
      <c r="JW618">
        <v>482.44</v>
      </c>
      <c r="JX618">
        <v>442.784</v>
      </c>
      <c r="JY618">
        <v>18.3537</v>
      </c>
      <c r="JZ618">
        <v>29.1886</v>
      </c>
      <c r="KA618">
        <v>30</v>
      </c>
      <c r="KB618">
        <v>28.8991</v>
      </c>
      <c r="KC618">
        <v>28.9697</v>
      </c>
      <c r="KD618">
        <v>22.7156</v>
      </c>
      <c r="KE618">
        <v>23.5935</v>
      </c>
      <c r="KF618">
        <v>29.3927</v>
      </c>
      <c r="KG618">
        <v>18.3624</v>
      </c>
      <c r="KH618">
        <v>440.128</v>
      </c>
      <c r="KI618">
        <v>13.1404</v>
      </c>
      <c r="KJ618">
        <v>100.999</v>
      </c>
      <c r="KK618">
        <v>100.143</v>
      </c>
    </row>
    <row r="619" spans="1:297">
      <c r="A619">
        <v>603</v>
      </c>
      <c r="B619">
        <v>1761515710.5</v>
      </c>
      <c r="C619">
        <v>7629.5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1761515707.7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432.8861741580894</v>
      </c>
      <c r="AK619">
        <v>417.5169090909089</v>
      </c>
      <c r="AL619">
        <v>0.8169174128059085</v>
      </c>
      <c r="AM619">
        <v>65.42913614139316</v>
      </c>
      <c r="AN619">
        <f>(AP619 - AO619 + DY619*1E3/(8.314*(EA619+273.15)) * AR619/DX619 * AQ619) * DX619/(100*DL619) * 1000/(1000 - AP619)</f>
        <v>0</v>
      </c>
      <c r="AO619">
        <v>13.24159048598199</v>
      </c>
      <c r="AP619">
        <v>16.12334424242424</v>
      </c>
      <c r="AQ619">
        <v>9.276529161250616E-07</v>
      </c>
      <c r="AR619">
        <v>88.79354373109999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BZ619">
        <v>366</v>
      </c>
      <c r="CA619">
        <v>290.0000000000001</v>
      </c>
      <c r="CB619">
        <v>1560.77</v>
      </c>
      <c r="CC619">
        <v>295</v>
      </c>
      <c r="CD619">
        <v>5023.29</v>
      </c>
      <c r="CE619">
        <v>1561.06</v>
      </c>
      <c r="CF619">
        <v>-0.29</v>
      </c>
      <c r="CG619">
        <v>300.0000000000001</v>
      </c>
      <c r="CH619">
        <v>23.9</v>
      </c>
      <c r="CI619">
        <v>1598.713400111613</v>
      </c>
      <c r="CJ619">
        <v>1.371116012813954</v>
      </c>
      <c r="CK619">
        <v>-18.91597947923938</v>
      </c>
      <c r="CL619">
        <v>0.5966931453414773</v>
      </c>
      <c r="CM619">
        <v>0.9728938450612338</v>
      </c>
      <c r="CN619">
        <v>-0.004158836484983317</v>
      </c>
      <c r="CO619">
        <v>289.9999999999999</v>
      </c>
      <c r="CP619">
        <v>1559.38</v>
      </c>
      <c r="CQ619">
        <v>645</v>
      </c>
      <c r="CR619">
        <v>5023.37</v>
      </c>
      <c r="CS619">
        <v>1561.06</v>
      </c>
      <c r="CT619">
        <v>-1.68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1761515707.7</v>
      </c>
      <c r="DR619">
        <v>408.824</v>
      </c>
      <c r="DS619">
        <v>428.0105</v>
      </c>
      <c r="DT619">
        <v>16.12295</v>
      </c>
      <c r="DU619">
        <v>13.22784</v>
      </c>
      <c r="DV619">
        <v>408.0959</v>
      </c>
      <c r="DW619">
        <v>15.96179</v>
      </c>
      <c r="DX619">
        <v>500.0107999999999</v>
      </c>
      <c r="DY619">
        <v>90.13436</v>
      </c>
      <c r="DZ619">
        <v>0.0384261</v>
      </c>
      <c r="EA619">
        <v>23.37667</v>
      </c>
      <c r="EB619">
        <v>23.99203</v>
      </c>
      <c r="EC619">
        <v>999.9</v>
      </c>
      <c r="ED619">
        <v>0</v>
      </c>
      <c r="EE619">
        <v>0</v>
      </c>
      <c r="EF619">
        <v>9988.807000000001</v>
      </c>
      <c r="EG619">
        <v>0</v>
      </c>
      <c r="EH619">
        <v>1116.655</v>
      </c>
      <c r="EI619">
        <v>-19.18659</v>
      </c>
      <c r="EJ619">
        <v>415.5235000000001</v>
      </c>
      <c r="EK619">
        <v>433.7481000000001</v>
      </c>
      <c r="EL619">
        <v>2.895106</v>
      </c>
      <c r="EM619">
        <v>428.0105</v>
      </c>
      <c r="EN619">
        <v>13.22784</v>
      </c>
      <c r="EO619">
        <v>1.453232</v>
      </c>
      <c r="EP619">
        <v>1.192282</v>
      </c>
      <c r="EQ619">
        <v>12.48478</v>
      </c>
      <c r="ER619">
        <v>9.505538999999999</v>
      </c>
      <c r="ES619">
        <v>2000.009</v>
      </c>
      <c r="ET619">
        <v>0.9800020000000002</v>
      </c>
      <c r="EU619">
        <v>0.0199977</v>
      </c>
      <c r="EV619">
        <v>0</v>
      </c>
      <c r="EW619">
        <v>1403.341</v>
      </c>
      <c r="EX619">
        <v>5.00056</v>
      </c>
      <c r="EY619">
        <v>28194.98</v>
      </c>
      <c r="EZ619">
        <v>17294.98</v>
      </c>
      <c r="FA619">
        <v>40.812</v>
      </c>
      <c r="FB619">
        <v>41.875</v>
      </c>
      <c r="FC619">
        <v>40.8372</v>
      </c>
      <c r="FD619">
        <v>40.625</v>
      </c>
      <c r="FE619">
        <v>41.125</v>
      </c>
      <c r="FF619">
        <v>1955.109</v>
      </c>
      <c r="FG619">
        <v>39.89999999999999</v>
      </c>
      <c r="FH619">
        <v>0</v>
      </c>
      <c r="FI619">
        <v>10543.80000019073</v>
      </c>
      <c r="FJ619">
        <v>0</v>
      </c>
      <c r="FK619">
        <v>1403.2136</v>
      </c>
      <c r="FL619">
        <v>0.07000000327305141</v>
      </c>
      <c r="FM619">
        <v>29.62307685830682</v>
      </c>
      <c r="FN619">
        <v>28192.696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-14.3756675</v>
      </c>
      <c r="GD619">
        <v>-25.28173395872418</v>
      </c>
      <c r="GE619">
        <v>3.133247083808385</v>
      </c>
      <c r="GF619">
        <v>0</v>
      </c>
      <c r="GG619">
        <v>1403.118529411765</v>
      </c>
      <c r="GH619">
        <v>1.729106192853104</v>
      </c>
      <c r="GI619">
        <v>0.3186564843484459</v>
      </c>
      <c r="GJ619">
        <v>0</v>
      </c>
      <c r="GK619">
        <v>2.8664995</v>
      </c>
      <c r="GL619">
        <v>0.1812139587241917</v>
      </c>
      <c r="GM619">
        <v>0.01852421954496328</v>
      </c>
      <c r="GN619">
        <v>0</v>
      </c>
      <c r="GO619">
        <v>0</v>
      </c>
      <c r="GP619">
        <v>3</v>
      </c>
      <c r="GQ619" t="s">
        <v>459</v>
      </c>
      <c r="GR619">
        <v>3.12957</v>
      </c>
      <c r="GS619">
        <v>2.71612</v>
      </c>
      <c r="GT619">
        <v>0.08393200000000001</v>
      </c>
      <c r="GU619">
        <v>0.08818429999999999</v>
      </c>
      <c r="GV619">
        <v>0.08033029999999999</v>
      </c>
      <c r="GW619">
        <v>0.07008979999999999</v>
      </c>
      <c r="GX619">
        <v>27496.1</v>
      </c>
      <c r="GY619">
        <v>26478.1</v>
      </c>
      <c r="GZ619">
        <v>30557.7</v>
      </c>
      <c r="HA619">
        <v>29293.5</v>
      </c>
      <c r="HB619">
        <v>38777.4</v>
      </c>
      <c r="HC619">
        <v>35861.7</v>
      </c>
      <c r="HD619">
        <v>46727.7</v>
      </c>
      <c r="HE619">
        <v>43543.4</v>
      </c>
      <c r="HF619">
        <v>1.8298</v>
      </c>
      <c r="HG619">
        <v>1.81405</v>
      </c>
      <c r="HH619">
        <v>0.0614226</v>
      </c>
      <c r="HI619">
        <v>0</v>
      </c>
      <c r="HJ619">
        <v>22.9828</v>
      </c>
      <c r="HK619">
        <v>999.9</v>
      </c>
      <c r="HL619">
        <v>30.7</v>
      </c>
      <c r="HM619">
        <v>33.1</v>
      </c>
      <c r="HN619">
        <v>17.3034</v>
      </c>
      <c r="HO619">
        <v>63.3174</v>
      </c>
      <c r="HP619">
        <v>18.9503</v>
      </c>
      <c r="HQ619">
        <v>1</v>
      </c>
      <c r="HR619">
        <v>0.162185</v>
      </c>
      <c r="HS619">
        <v>3.58325</v>
      </c>
      <c r="HT619">
        <v>20.1671</v>
      </c>
      <c r="HU619">
        <v>5.22882</v>
      </c>
      <c r="HV619">
        <v>11.979</v>
      </c>
      <c r="HW619">
        <v>4.97065</v>
      </c>
      <c r="HX619">
        <v>3.28982</v>
      </c>
      <c r="HY619">
        <v>9999</v>
      </c>
      <c r="HZ619">
        <v>9999</v>
      </c>
      <c r="IA619">
        <v>9999</v>
      </c>
      <c r="IB619">
        <v>999.9</v>
      </c>
      <c r="IC619">
        <v>4.97294</v>
      </c>
      <c r="ID619">
        <v>1.87744</v>
      </c>
      <c r="IE619">
        <v>1.87561</v>
      </c>
      <c r="IF619">
        <v>1.87838</v>
      </c>
      <c r="IG619">
        <v>1.8751</v>
      </c>
      <c r="IH619">
        <v>1.87866</v>
      </c>
      <c r="II619">
        <v>1.87576</v>
      </c>
      <c r="IJ619">
        <v>1.87697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0.733</v>
      </c>
      <c r="IY619">
        <v>0.1611</v>
      </c>
      <c r="IZ619">
        <v>0.03814898720592681</v>
      </c>
      <c r="JA619">
        <v>0.001797896627920973</v>
      </c>
      <c r="JB619">
        <v>-3.347850599336178E-07</v>
      </c>
      <c r="JC619">
        <v>1.749319987464054E-10</v>
      </c>
      <c r="JD619">
        <v>-0.01777020056171117</v>
      </c>
      <c r="JE619">
        <v>-0.001835907844165513</v>
      </c>
      <c r="JF619">
        <v>0.001115754768686557</v>
      </c>
      <c r="JG619">
        <v>-1.869689375001912E-05</v>
      </c>
      <c r="JH619">
        <v>1</v>
      </c>
      <c r="JI619">
        <v>2154</v>
      </c>
      <c r="JJ619">
        <v>1</v>
      </c>
      <c r="JK619">
        <v>20</v>
      </c>
      <c r="JL619">
        <v>29358595.2</v>
      </c>
      <c r="JM619">
        <v>29358595.2</v>
      </c>
      <c r="JN619">
        <v>1.16089</v>
      </c>
      <c r="JO619">
        <v>2.5708</v>
      </c>
      <c r="JP619">
        <v>1.39893</v>
      </c>
      <c r="JQ619">
        <v>2.32422</v>
      </c>
      <c r="JR619">
        <v>1.44897</v>
      </c>
      <c r="JS619">
        <v>2.49268</v>
      </c>
      <c r="JT619">
        <v>38.3545</v>
      </c>
      <c r="JU619">
        <v>23.781</v>
      </c>
      <c r="JV619">
        <v>18</v>
      </c>
      <c r="JW619">
        <v>482.356</v>
      </c>
      <c r="JX619">
        <v>442.721</v>
      </c>
      <c r="JY619">
        <v>18.3637</v>
      </c>
      <c r="JZ619">
        <v>29.1876</v>
      </c>
      <c r="KA619">
        <v>29.9999</v>
      </c>
      <c r="KB619">
        <v>28.8969</v>
      </c>
      <c r="KC619">
        <v>28.9695</v>
      </c>
      <c r="KD619">
        <v>23.401</v>
      </c>
      <c r="KE619">
        <v>23.868</v>
      </c>
      <c r="KF619">
        <v>29.3927</v>
      </c>
      <c r="KG619">
        <v>18.3682</v>
      </c>
      <c r="KH619">
        <v>460.18</v>
      </c>
      <c r="KI619">
        <v>13.119</v>
      </c>
      <c r="KJ619">
        <v>100.998</v>
      </c>
      <c r="KK619">
        <v>100.143</v>
      </c>
    </row>
    <row r="620" spans="1:297">
      <c r="A620">
        <v>604</v>
      </c>
      <c r="B620">
        <v>1761515715.5</v>
      </c>
      <c r="C620">
        <v>7634.5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1761515713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447.6790604566741</v>
      </c>
      <c r="AK620">
        <v>426.5280484848481</v>
      </c>
      <c r="AL620">
        <v>1.935108656577381</v>
      </c>
      <c r="AM620">
        <v>65.42913614139316</v>
      </c>
      <c r="AN620">
        <f>(AP620 - AO620 + DY620*1E3/(8.314*(EA620+273.15)) * AR620/DX620 * AQ620) * DX620/(100*DL620) * 1000/(1000 - AP620)</f>
        <v>0</v>
      </c>
      <c r="AO620">
        <v>13.21662068620777</v>
      </c>
      <c r="AP620">
        <v>16.12161818181818</v>
      </c>
      <c r="AQ620">
        <v>-2.503942383418832E-05</v>
      </c>
      <c r="AR620">
        <v>88.79354373109999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BZ620">
        <v>366</v>
      </c>
      <c r="CA620">
        <v>290.0000000000001</v>
      </c>
      <c r="CB620">
        <v>1560.77</v>
      </c>
      <c r="CC620">
        <v>295</v>
      </c>
      <c r="CD620">
        <v>5023.29</v>
      </c>
      <c r="CE620">
        <v>1561.06</v>
      </c>
      <c r="CF620">
        <v>-0.29</v>
      </c>
      <c r="CG620">
        <v>300.0000000000001</v>
      </c>
      <c r="CH620">
        <v>23.9</v>
      </c>
      <c r="CI620">
        <v>1598.713400111613</v>
      </c>
      <c r="CJ620">
        <v>1.371116012813954</v>
      </c>
      <c r="CK620">
        <v>-18.91597947923938</v>
      </c>
      <c r="CL620">
        <v>0.5966931453414773</v>
      </c>
      <c r="CM620">
        <v>0.9728938450612338</v>
      </c>
      <c r="CN620">
        <v>-0.004158836484983317</v>
      </c>
      <c r="CO620">
        <v>289.9999999999999</v>
      </c>
      <c r="CP620">
        <v>1559.38</v>
      </c>
      <c r="CQ620">
        <v>645</v>
      </c>
      <c r="CR620">
        <v>5023.37</v>
      </c>
      <c r="CS620">
        <v>1561.06</v>
      </c>
      <c r="CT620">
        <v>-1.68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1761515713</v>
      </c>
      <c r="DR620">
        <v>415.687</v>
      </c>
      <c r="DS620">
        <v>443.4731111111111</v>
      </c>
      <c r="DT620">
        <v>16.12406666666667</v>
      </c>
      <c r="DU620">
        <v>13.18127777777778</v>
      </c>
      <c r="DV620">
        <v>414.9478888888889</v>
      </c>
      <c r="DW620">
        <v>15.96286666666667</v>
      </c>
      <c r="DX620">
        <v>499.9576666666666</v>
      </c>
      <c r="DY620">
        <v>90.13597777777778</v>
      </c>
      <c r="DZ620">
        <v>0.03862335555555555</v>
      </c>
      <c r="EA620">
        <v>23.37831111111111</v>
      </c>
      <c r="EB620">
        <v>23.99016666666667</v>
      </c>
      <c r="EC620">
        <v>999.9000000000001</v>
      </c>
      <c r="ED620">
        <v>0</v>
      </c>
      <c r="EE620">
        <v>0</v>
      </c>
      <c r="EF620">
        <v>9983.125555555556</v>
      </c>
      <c r="EG620">
        <v>0</v>
      </c>
      <c r="EH620">
        <v>1116.676666666667</v>
      </c>
      <c r="EI620">
        <v>-27.78614444444444</v>
      </c>
      <c r="EJ620">
        <v>422.4993333333333</v>
      </c>
      <c r="EK620">
        <v>449.3965555555556</v>
      </c>
      <c r="EL620">
        <v>2.942772222222223</v>
      </c>
      <c r="EM620">
        <v>443.4731111111111</v>
      </c>
      <c r="EN620">
        <v>13.18127777777778</v>
      </c>
      <c r="EO620">
        <v>1.453357777777778</v>
      </c>
      <c r="EP620">
        <v>1.188107777777778</v>
      </c>
      <c r="EQ620">
        <v>12.48608888888889</v>
      </c>
      <c r="ER620">
        <v>9.453347777777777</v>
      </c>
      <c r="ES620">
        <v>1999.982222222222</v>
      </c>
      <c r="ET620">
        <v>0.9800016666666669</v>
      </c>
      <c r="EU620">
        <v>0.01999805555555556</v>
      </c>
      <c r="EV620">
        <v>0</v>
      </c>
      <c r="EW620">
        <v>1403.111111111111</v>
      </c>
      <c r="EX620">
        <v>5.00056</v>
      </c>
      <c r="EY620">
        <v>28191.92222222222</v>
      </c>
      <c r="EZ620">
        <v>17294.75555555556</v>
      </c>
      <c r="FA620">
        <v>40.812</v>
      </c>
      <c r="FB620">
        <v>41.88877777777778</v>
      </c>
      <c r="FC620">
        <v>40.82599999999999</v>
      </c>
      <c r="FD620">
        <v>40.65255555555555</v>
      </c>
      <c r="FE620">
        <v>41.125</v>
      </c>
      <c r="FF620">
        <v>1955.082222222222</v>
      </c>
      <c r="FG620">
        <v>39.9</v>
      </c>
      <c r="FH620">
        <v>0</v>
      </c>
      <c r="FI620">
        <v>10548.60000014305</v>
      </c>
      <c r="FJ620">
        <v>0</v>
      </c>
      <c r="FK620">
        <v>1403.186</v>
      </c>
      <c r="FL620">
        <v>-1.183846164052476</v>
      </c>
      <c r="FM620">
        <v>-9.661538521419279</v>
      </c>
      <c r="FN620">
        <v>28193.336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-17.2231525</v>
      </c>
      <c r="GD620">
        <v>-53.82456923076922</v>
      </c>
      <c r="GE620">
        <v>5.688977106738411</v>
      </c>
      <c r="GF620">
        <v>0</v>
      </c>
      <c r="GG620">
        <v>1403.177941176471</v>
      </c>
      <c r="GH620">
        <v>-0.1061879299735766</v>
      </c>
      <c r="GI620">
        <v>0.2856033799825222</v>
      </c>
      <c r="GJ620">
        <v>1</v>
      </c>
      <c r="GK620">
        <v>2.8837735</v>
      </c>
      <c r="GL620">
        <v>0.3029653283302101</v>
      </c>
      <c r="GM620">
        <v>0.03078735020670016</v>
      </c>
      <c r="GN620">
        <v>0</v>
      </c>
      <c r="GO620">
        <v>1</v>
      </c>
      <c r="GP620">
        <v>3</v>
      </c>
      <c r="GQ620" t="s">
        <v>446</v>
      </c>
      <c r="GR620">
        <v>3.12965</v>
      </c>
      <c r="GS620">
        <v>2.71616</v>
      </c>
      <c r="GT620">
        <v>0.0853698</v>
      </c>
      <c r="GU620">
        <v>0.0905852</v>
      </c>
      <c r="GV620">
        <v>0.0803234</v>
      </c>
      <c r="GW620">
        <v>0.06988220000000001</v>
      </c>
      <c r="GX620">
        <v>27452.9</v>
      </c>
      <c r="GY620">
        <v>26408.8</v>
      </c>
      <c r="GZ620">
        <v>30557.7</v>
      </c>
      <c r="HA620">
        <v>29293.9</v>
      </c>
      <c r="HB620">
        <v>38778.2</v>
      </c>
      <c r="HC620">
        <v>35869.7</v>
      </c>
      <c r="HD620">
        <v>46728.2</v>
      </c>
      <c r="HE620">
        <v>43543.2</v>
      </c>
      <c r="HF620">
        <v>1.8299</v>
      </c>
      <c r="HG620">
        <v>1.81402</v>
      </c>
      <c r="HH620">
        <v>0.0611246</v>
      </c>
      <c r="HI620">
        <v>0</v>
      </c>
      <c r="HJ620">
        <v>22.9838</v>
      </c>
      <c r="HK620">
        <v>999.9</v>
      </c>
      <c r="HL620">
        <v>30.7</v>
      </c>
      <c r="HM620">
        <v>33.1</v>
      </c>
      <c r="HN620">
        <v>17.3047</v>
      </c>
      <c r="HO620">
        <v>62.8774</v>
      </c>
      <c r="HP620">
        <v>18.9503</v>
      </c>
      <c r="HQ620">
        <v>1</v>
      </c>
      <c r="HR620">
        <v>0.161684</v>
      </c>
      <c r="HS620">
        <v>3.589</v>
      </c>
      <c r="HT620">
        <v>20.1668</v>
      </c>
      <c r="HU620">
        <v>5.22897</v>
      </c>
      <c r="HV620">
        <v>11.9785</v>
      </c>
      <c r="HW620">
        <v>4.97065</v>
      </c>
      <c r="HX620">
        <v>3.28975</v>
      </c>
      <c r="HY620">
        <v>9999</v>
      </c>
      <c r="HZ620">
        <v>9999</v>
      </c>
      <c r="IA620">
        <v>9999</v>
      </c>
      <c r="IB620">
        <v>999.9</v>
      </c>
      <c r="IC620">
        <v>4.97294</v>
      </c>
      <c r="ID620">
        <v>1.87745</v>
      </c>
      <c r="IE620">
        <v>1.8756</v>
      </c>
      <c r="IF620">
        <v>1.87837</v>
      </c>
      <c r="IG620">
        <v>1.87507</v>
      </c>
      <c r="IH620">
        <v>1.87864</v>
      </c>
      <c r="II620">
        <v>1.87576</v>
      </c>
      <c r="IJ620">
        <v>1.87697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0.747</v>
      </c>
      <c r="IY620">
        <v>0.1611</v>
      </c>
      <c r="IZ620">
        <v>0.03814898720592681</v>
      </c>
      <c r="JA620">
        <v>0.001797896627920973</v>
      </c>
      <c r="JB620">
        <v>-3.347850599336178E-07</v>
      </c>
      <c r="JC620">
        <v>1.749319987464054E-10</v>
      </c>
      <c r="JD620">
        <v>-0.01777020056171117</v>
      </c>
      <c r="JE620">
        <v>-0.001835907844165513</v>
      </c>
      <c r="JF620">
        <v>0.001115754768686557</v>
      </c>
      <c r="JG620">
        <v>-1.869689375001912E-05</v>
      </c>
      <c r="JH620">
        <v>1</v>
      </c>
      <c r="JI620">
        <v>2154</v>
      </c>
      <c r="JJ620">
        <v>1</v>
      </c>
      <c r="JK620">
        <v>20</v>
      </c>
      <c r="JL620">
        <v>29358595.3</v>
      </c>
      <c r="JM620">
        <v>29358595.3</v>
      </c>
      <c r="JN620">
        <v>1.19751</v>
      </c>
      <c r="JO620">
        <v>2.5647</v>
      </c>
      <c r="JP620">
        <v>1.39893</v>
      </c>
      <c r="JQ620">
        <v>2.32422</v>
      </c>
      <c r="JR620">
        <v>1.44897</v>
      </c>
      <c r="JS620">
        <v>2.49878</v>
      </c>
      <c r="JT620">
        <v>38.3545</v>
      </c>
      <c r="JU620">
        <v>23.781</v>
      </c>
      <c r="JV620">
        <v>18</v>
      </c>
      <c r="JW620">
        <v>482.412</v>
      </c>
      <c r="JX620">
        <v>442.688</v>
      </c>
      <c r="JY620">
        <v>18.3707</v>
      </c>
      <c r="JZ620">
        <v>29.1861</v>
      </c>
      <c r="KA620">
        <v>30</v>
      </c>
      <c r="KB620">
        <v>28.8969</v>
      </c>
      <c r="KC620">
        <v>28.9673</v>
      </c>
      <c r="KD620">
        <v>24.0547</v>
      </c>
      <c r="KE620">
        <v>23.868</v>
      </c>
      <c r="KF620">
        <v>29.3927</v>
      </c>
      <c r="KG620">
        <v>18.3741</v>
      </c>
      <c r="KH620">
        <v>473.552</v>
      </c>
      <c r="KI620">
        <v>13.0981</v>
      </c>
      <c r="KJ620">
        <v>100.999</v>
      </c>
      <c r="KK620">
        <v>100.144</v>
      </c>
    </row>
    <row r="621" spans="1:297">
      <c r="A621">
        <v>605</v>
      </c>
      <c r="B621">
        <v>1761515720.5</v>
      </c>
      <c r="C621">
        <v>7639.5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1761515717.7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464.0654003511899</v>
      </c>
      <c r="AK621">
        <v>439.3888303030301</v>
      </c>
      <c r="AL621">
        <v>2.65367391923441</v>
      </c>
      <c r="AM621">
        <v>65.42913614139316</v>
      </c>
      <c r="AN621">
        <f>(AP621 - AO621 + DY621*1E3/(8.314*(EA621+273.15)) * AR621/DX621 * AQ621) * DX621/(100*DL621) * 1000/(1000 - AP621)</f>
        <v>0</v>
      </c>
      <c r="AO621">
        <v>13.16219778890774</v>
      </c>
      <c r="AP621">
        <v>16.11666363636364</v>
      </c>
      <c r="AQ621">
        <v>-1.821918606323956E-05</v>
      </c>
      <c r="AR621">
        <v>88.79354373109999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BZ621">
        <v>366</v>
      </c>
      <c r="CA621">
        <v>290.0000000000001</v>
      </c>
      <c r="CB621">
        <v>1560.77</v>
      </c>
      <c r="CC621">
        <v>295</v>
      </c>
      <c r="CD621">
        <v>5023.29</v>
      </c>
      <c r="CE621">
        <v>1561.06</v>
      </c>
      <c r="CF621">
        <v>-0.29</v>
      </c>
      <c r="CG621">
        <v>300.0000000000001</v>
      </c>
      <c r="CH621">
        <v>23.9</v>
      </c>
      <c r="CI621">
        <v>1598.713400111613</v>
      </c>
      <c r="CJ621">
        <v>1.371116012813954</v>
      </c>
      <c r="CK621">
        <v>-18.91597947923938</v>
      </c>
      <c r="CL621">
        <v>0.5966931453414773</v>
      </c>
      <c r="CM621">
        <v>0.9728938450612338</v>
      </c>
      <c r="CN621">
        <v>-0.004158836484983317</v>
      </c>
      <c r="CO621">
        <v>289.9999999999999</v>
      </c>
      <c r="CP621">
        <v>1559.38</v>
      </c>
      <c r="CQ621">
        <v>645</v>
      </c>
      <c r="CR621">
        <v>5023.37</v>
      </c>
      <c r="CS621">
        <v>1561.06</v>
      </c>
      <c r="CT621">
        <v>-1.68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1761515717.7</v>
      </c>
      <c r="DR621">
        <v>426.2606</v>
      </c>
      <c r="DS621">
        <v>458.7344</v>
      </c>
      <c r="DT621">
        <v>16.11884</v>
      </c>
      <c r="DU621">
        <v>13.15769</v>
      </c>
      <c r="DV621">
        <v>425.5046</v>
      </c>
      <c r="DW621">
        <v>15.95775</v>
      </c>
      <c r="DX621">
        <v>499.9991</v>
      </c>
      <c r="DY621">
        <v>90.13614000000001</v>
      </c>
      <c r="DZ621">
        <v>0.03837052</v>
      </c>
      <c r="EA621">
        <v>23.38053</v>
      </c>
      <c r="EB621">
        <v>23.99198</v>
      </c>
      <c r="EC621">
        <v>999.9</v>
      </c>
      <c r="ED621">
        <v>0</v>
      </c>
      <c r="EE621">
        <v>0</v>
      </c>
      <c r="EF621">
        <v>9993.997000000001</v>
      </c>
      <c r="EG621">
        <v>0</v>
      </c>
      <c r="EH621">
        <v>1116.638</v>
      </c>
      <c r="EI621">
        <v>-32.47355</v>
      </c>
      <c r="EJ621">
        <v>433.2439000000001</v>
      </c>
      <c r="EK621">
        <v>464.8506</v>
      </c>
      <c r="EL621">
        <v>2.961171</v>
      </c>
      <c r="EM621">
        <v>458.7344</v>
      </c>
      <c r="EN621">
        <v>13.15769</v>
      </c>
      <c r="EO621">
        <v>1.452892</v>
      </c>
      <c r="EP621">
        <v>1.185979</v>
      </c>
      <c r="EQ621">
        <v>12.48122</v>
      </c>
      <c r="ER621">
        <v>9.426734999999999</v>
      </c>
      <c r="ES621">
        <v>2000.027</v>
      </c>
      <c r="ET621">
        <v>0.9800020000000002</v>
      </c>
      <c r="EU621">
        <v>0.0199977</v>
      </c>
      <c r="EV621">
        <v>0</v>
      </c>
      <c r="EW621">
        <v>1402.737</v>
      </c>
      <c r="EX621">
        <v>5.00056</v>
      </c>
      <c r="EY621">
        <v>28187.01</v>
      </c>
      <c r="EZ621">
        <v>17295.16</v>
      </c>
      <c r="FA621">
        <v>40.812</v>
      </c>
      <c r="FB621">
        <v>41.8812</v>
      </c>
      <c r="FC621">
        <v>40.84349999999999</v>
      </c>
      <c r="FD621">
        <v>40.6435</v>
      </c>
      <c r="FE621">
        <v>41.125</v>
      </c>
      <c r="FF621">
        <v>1955.127</v>
      </c>
      <c r="FG621">
        <v>39.89999999999999</v>
      </c>
      <c r="FH621">
        <v>0</v>
      </c>
      <c r="FI621">
        <v>10554</v>
      </c>
      <c r="FJ621">
        <v>0</v>
      </c>
      <c r="FK621">
        <v>1402.981153846154</v>
      </c>
      <c r="FL621">
        <v>-3.61333334728856</v>
      </c>
      <c r="FM621">
        <v>-50.96410260048913</v>
      </c>
      <c r="FN621">
        <v>28190.85769230769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-23.074275</v>
      </c>
      <c r="GD621">
        <v>-78.81481801125697</v>
      </c>
      <c r="GE621">
        <v>7.659843463699177</v>
      </c>
      <c r="GF621">
        <v>0</v>
      </c>
      <c r="GG621">
        <v>1403.059705882353</v>
      </c>
      <c r="GH621">
        <v>-2.176165016679498</v>
      </c>
      <c r="GI621">
        <v>0.3649374264987236</v>
      </c>
      <c r="GJ621">
        <v>0</v>
      </c>
      <c r="GK621">
        <v>2.9156745</v>
      </c>
      <c r="GL621">
        <v>0.3882441275797325</v>
      </c>
      <c r="GM621">
        <v>0.03826157229845634</v>
      </c>
      <c r="GN621">
        <v>0</v>
      </c>
      <c r="GO621">
        <v>0</v>
      </c>
      <c r="GP621">
        <v>3</v>
      </c>
      <c r="GQ621" t="s">
        <v>459</v>
      </c>
      <c r="GR621">
        <v>3.12965</v>
      </c>
      <c r="GS621">
        <v>2.7163</v>
      </c>
      <c r="GT621">
        <v>0.08733879999999999</v>
      </c>
      <c r="GU621">
        <v>0.0930349</v>
      </c>
      <c r="GV621">
        <v>0.0803068</v>
      </c>
      <c r="GW621">
        <v>0.0698657</v>
      </c>
      <c r="GX621">
        <v>27393.9</v>
      </c>
      <c r="GY621">
        <v>26337.2</v>
      </c>
      <c r="GZ621">
        <v>30557.8</v>
      </c>
      <c r="HA621">
        <v>29293.4</v>
      </c>
      <c r="HB621">
        <v>38779.2</v>
      </c>
      <c r="HC621">
        <v>35870.2</v>
      </c>
      <c r="HD621">
        <v>46728.4</v>
      </c>
      <c r="HE621">
        <v>43542.8</v>
      </c>
      <c r="HF621">
        <v>1.83005</v>
      </c>
      <c r="HG621">
        <v>1.81397</v>
      </c>
      <c r="HH621">
        <v>0.0613406</v>
      </c>
      <c r="HI621">
        <v>0</v>
      </c>
      <c r="HJ621">
        <v>22.9843</v>
      </c>
      <c r="HK621">
        <v>999.9</v>
      </c>
      <c r="HL621">
        <v>30.7</v>
      </c>
      <c r="HM621">
        <v>33.1</v>
      </c>
      <c r="HN621">
        <v>17.3056</v>
      </c>
      <c r="HO621">
        <v>63.3074</v>
      </c>
      <c r="HP621">
        <v>18.9263</v>
      </c>
      <c r="HQ621">
        <v>1</v>
      </c>
      <c r="HR621">
        <v>0.161814</v>
      </c>
      <c r="HS621">
        <v>3.58666</v>
      </c>
      <c r="HT621">
        <v>20.1667</v>
      </c>
      <c r="HU621">
        <v>5.23032</v>
      </c>
      <c r="HV621">
        <v>11.9788</v>
      </c>
      <c r="HW621">
        <v>4.97135</v>
      </c>
      <c r="HX621">
        <v>3.29</v>
      </c>
      <c r="HY621">
        <v>9999</v>
      </c>
      <c r="HZ621">
        <v>9999</v>
      </c>
      <c r="IA621">
        <v>9999</v>
      </c>
      <c r="IB621">
        <v>999.9</v>
      </c>
      <c r="IC621">
        <v>4.97298</v>
      </c>
      <c r="ID621">
        <v>1.87744</v>
      </c>
      <c r="IE621">
        <v>1.87553</v>
      </c>
      <c r="IF621">
        <v>1.87836</v>
      </c>
      <c r="IG621">
        <v>1.87502</v>
      </c>
      <c r="IH621">
        <v>1.87863</v>
      </c>
      <c r="II621">
        <v>1.87576</v>
      </c>
      <c r="IJ621">
        <v>1.87696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0.768</v>
      </c>
      <c r="IY621">
        <v>0.161</v>
      </c>
      <c r="IZ621">
        <v>0.03814898720592681</v>
      </c>
      <c r="JA621">
        <v>0.001797896627920973</v>
      </c>
      <c r="JB621">
        <v>-3.347850599336178E-07</v>
      </c>
      <c r="JC621">
        <v>1.749319987464054E-10</v>
      </c>
      <c r="JD621">
        <v>-0.01777020056171117</v>
      </c>
      <c r="JE621">
        <v>-0.001835907844165513</v>
      </c>
      <c r="JF621">
        <v>0.001115754768686557</v>
      </c>
      <c r="JG621">
        <v>-1.869689375001912E-05</v>
      </c>
      <c r="JH621">
        <v>1</v>
      </c>
      <c r="JI621">
        <v>2154</v>
      </c>
      <c r="JJ621">
        <v>1</v>
      </c>
      <c r="JK621">
        <v>20</v>
      </c>
      <c r="JL621">
        <v>29358595.3</v>
      </c>
      <c r="JM621">
        <v>29358595.3</v>
      </c>
      <c r="JN621">
        <v>1.23047</v>
      </c>
      <c r="JO621">
        <v>2.5708</v>
      </c>
      <c r="JP621">
        <v>1.39893</v>
      </c>
      <c r="JQ621">
        <v>2.323</v>
      </c>
      <c r="JR621">
        <v>1.44897</v>
      </c>
      <c r="JS621">
        <v>2.47681</v>
      </c>
      <c r="JT621">
        <v>38.3301</v>
      </c>
      <c r="JU621">
        <v>23.781</v>
      </c>
      <c r="JV621">
        <v>18</v>
      </c>
      <c r="JW621">
        <v>482.495</v>
      </c>
      <c r="JX621">
        <v>442.657</v>
      </c>
      <c r="JY621">
        <v>18.3762</v>
      </c>
      <c r="JZ621">
        <v>29.1861</v>
      </c>
      <c r="KA621">
        <v>30.0001</v>
      </c>
      <c r="KB621">
        <v>28.8969</v>
      </c>
      <c r="KC621">
        <v>28.9673</v>
      </c>
      <c r="KD621">
        <v>24.7726</v>
      </c>
      <c r="KE621">
        <v>23.868</v>
      </c>
      <c r="KF621">
        <v>29.0222</v>
      </c>
      <c r="KG621">
        <v>18.3803</v>
      </c>
      <c r="KH621">
        <v>493.602</v>
      </c>
      <c r="KI621">
        <v>13.0805</v>
      </c>
      <c r="KJ621">
        <v>100.999</v>
      </c>
      <c r="KK621">
        <v>100.142</v>
      </c>
    </row>
    <row r="622" spans="1:297">
      <c r="A622">
        <v>606</v>
      </c>
      <c r="B622">
        <v>1761515725.5</v>
      </c>
      <c r="C622">
        <v>7644.5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1761515723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481.0882673702953</v>
      </c>
      <c r="AK622">
        <v>454.2868848484848</v>
      </c>
      <c r="AL622">
        <v>3.018719469773306</v>
      </c>
      <c r="AM622">
        <v>65.42913614139316</v>
      </c>
      <c r="AN622">
        <f>(AP622 - AO622 + DY622*1E3/(8.314*(EA622+273.15)) * AR622/DX622 * AQ622) * DX622/(100*DL622) * 1000/(1000 - AP622)</f>
        <v>0</v>
      </c>
      <c r="AO622">
        <v>13.15711460846364</v>
      </c>
      <c r="AP622">
        <v>16.11719212121212</v>
      </c>
      <c r="AQ622">
        <v>2.775888442287846E-06</v>
      </c>
      <c r="AR622">
        <v>88.79354373109999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BZ622">
        <v>366</v>
      </c>
      <c r="CA622">
        <v>290.0000000000001</v>
      </c>
      <c r="CB622">
        <v>1560.77</v>
      </c>
      <c r="CC622">
        <v>295</v>
      </c>
      <c r="CD622">
        <v>5023.29</v>
      </c>
      <c r="CE622">
        <v>1561.06</v>
      </c>
      <c r="CF622">
        <v>-0.29</v>
      </c>
      <c r="CG622">
        <v>300.0000000000001</v>
      </c>
      <c r="CH622">
        <v>23.9</v>
      </c>
      <c r="CI622">
        <v>1598.713400111613</v>
      </c>
      <c r="CJ622">
        <v>1.371116012813954</v>
      </c>
      <c r="CK622">
        <v>-18.91597947923938</v>
      </c>
      <c r="CL622">
        <v>0.5966931453414773</v>
      </c>
      <c r="CM622">
        <v>0.9728938450612338</v>
      </c>
      <c r="CN622">
        <v>-0.004158836484983317</v>
      </c>
      <c r="CO622">
        <v>289.9999999999999</v>
      </c>
      <c r="CP622">
        <v>1559.38</v>
      </c>
      <c r="CQ622">
        <v>645</v>
      </c>
      <c r="CR622">
        <v>5023.37</v>
      </c>
      <c r="CS622">
        <v>1561.06</v>
      </c>
      <c r="CT622">
        <v>-1.68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1761515723</v>
      </c>
      <c r="DR622">
        <v>440.987</v>
      </c>
      <c r="DS622">
        <v>476.5111111111112</v>
      </c>
      <c r="DT622">
        <v>16.1169</v>
      </c>
      <c r="DU622">
        <v>13.14923333333333</v>
      </c>
      <c r="DV622">
        <v>440.2072222222222</v>
      </c>
      <c r="DW622">
        <v>15.95587777777778</v>
      </c>
      <c r="DX622">
        <v>500.0285555555556</v>
      </c>
      <c r="DY622">
        <v>90.13401111111111</v>
      </c>
      <c r="DZ622">
        <v>0.03831074444444445</v>
      </c>
      <c r="EA622">
        <v>23.38285555555555</v>
      </c>
      <c r="EB622">
        <v>24.00202222222222</v>
      </c>
      <c r="EC622">
        <v>999.9000000000001</v>
      </c>
      <c r="ED622">
        <v>0</v>
      </c>
      <c r="EE622">
        <v>0</v>
      </c>
      <c r="EF622">
        <v>10003.47777777778</v>
      </c>
      <c r="EG622">
        <v>0</v>
      </c>
      <c r="EH622">
        <v>1116.622222222222</v>
      </c>
      <c r="EI622">
        <v>-35.52432222222222</v>
      </c>
      <c r="EJ622">
        <v>448.2106666666667</v>
      </c>
      <c r="EK622">
        <v>482.8604444444445</v>
      </c>
      <c r="EL622">
        <v>2.967666666666667</v>
      </c>
      <c r="EM622">
        <v>476.5111111111112</v>
      </c>
      <c r="EN622">
        <v>13.14923333333333</v>
      </c>
      <c r="EO622">
        <v>1.452681111111111</v>
      </c>
      <c r="EP622">
        <v>1.185192222222222</v>
      </c>
      <c r="EQ622">
        <v>12.47901111111111</v>
      </c>
      <c r="ER622">
        <v>9.416854444444446</v>
      </c>
      <c r="ES622">
        <v>1999.985555555555</v>
      </c>
      <c r="ET622">
        <v>0.9800016666666669</v>
      </c>
      <c r="EU622">
        <v>0.01999806666666666</v>
      </c>
      <c r="EV622">
        <v>0</v>
      </c>
      <c r="EW622">
        <v>1402.276666666667</v>
      </c>
      <c r="EX622">
        <v>5.00056</v>
      </c>
      <c r="EY622">
        <v>28178.41111111111</v>
      </c>
      <c r="EZ622">
        <v>17294.77777777778</v>
      </c>
      <c r="FA622">
        <v>40.812</v>
      </c>
      <c r="FB622">
        <v>41.875</v>
      </c>
      <c r="FC622">
        <v>40.833</v>
      </c>
      <c r="FD622">
        <v>40.63877777777778</v>
      </c>
      <c r="FE622">
        <v>41.125</v>
      </c>
      <c r="FF622">
        <v>1955.085555555556</v>
      </c>
      <c r="FG622">
        <v>39.9</v>
      </c>
      <c r="FH622">
        <v>0</v>
      </c>
      <c r="FI622">
        <v>10558.80000019073</v>
      </c>
      <c r="FJ622">
        <v>0</v>
      </c>
      <c r="FK622">
        <v>1402.659615384615</v>
      </c>
      <c r="FL622">
        <v>-4.556239326827519</v>
      </c>
      <c r="FM622">
        <v>-81.55555564041555</v>
      </c>
      <c r="FN622">
        <v>28185.45769230769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-27.5549175</v>
      </c>
      <c r="GD622">
        <v>-69.53531144465286</v>
      </c>
      <c r="GE622">
        <v>6.857978173225965</v>
      </c>
      <c r="GF622">
        <v>0</v>
      </c>
      <c r="GG622">
        <v>1402.887647058824</v>
      </c>
      <c r="GH622">
        <v>-3.285255928473684</v>
      </c>
      <c r="GI622">
        <v>0.4161451869347881</v>
      </c>
      <c r="GJ622">
        <v>0</v>
      </c>
      <c r="GK622">
        <v>2.9355815</v>
      </c>
      <c r="GL622">
        <v>0.3036493058161335</v>
      </c>
      <c r="GM622">
        <v>0.0315729182647091</v>
      </c>
      <c r="GN622">
        <v>0</v>
      </c>
      <c r="GO622">
        <v>0</v>
      </c>
      <c r="GP622">
        <v>3</v>
      </c>
      <c r="GQ622" t="s">
        <v>459</v>
      </c>
      <c r="GR622">
        <v>3.12962</v>
      </c>
      <c r="GS622">
        <v>2.71608</v>
      </c>
      <c r="GT622">
        <v>0.08955630000000001</v>
      </c>
      <c r="GU622">
        <v>0.0954883</v>
      </c>
      <c r="GV622">
        <v>0.08030859999999999</v>
      </c>
      <c r="GW622">
        <v>0.069746</v>
      </c>
      <c r="GX622">
        <v>27327.3</v>
      </c>
      <c r="GY622">
        <v>26266.3</v>
      </c>
      <c r="GZ622">
        <v>30557.7</v>
      </c>
      <c r="HA622">
        <v>29293.8</v>
      </c>
      <c r="HB622">
        <v>38779</v>
      </c>
      <c r="HC622">
        <v>35875.6</v>
      </c>
      <c r="HD622">
        <v>46728</v>
      </c>
      <c r="HE622">
        <v>43543.5</v>
      </c>
      <c r="HF622">
        <v>1.8298</v>
      </c>
      <c r="HG622">
        <v>1.81397</v>
      </c>
      <c r="HH622">
        <v>0.0620782</v>
      </c>
      <c r="HI622">
        <v>0</v>
      </c>
      <c r="HJ622">
        <v>22.9843</v>
      </c>
      <c r="HK622">
        <v>999.9</v>
      </c>
      <c r="HL622">
        <v>30.7</v>
      </c>
      <c r="HM622">
        <v>33.1</v>
      </c>
      <c r="HN622">
        <v>17.3019</v>
      </c>
      <c r="HO622">
        <v>63.2574</v>
      </c>
      <c r="HP622">
        <v>18.9744</v>
      </c>
      <c r="HQ622">
        <v>1</v>
      </c>
      <c r="HR622">
        <v>0.161707</v>
      </c>
      <c r="HS622">
        <v>3.59327</v>
      </c>
      <c r="HT622">
        <v>20.1667</v>
      </c>
      <c r="HU622">
        <v>5.22942</v>
      </c>
      <c r="HV622">
        <v>11.979</v>
      </c>
      <c r="HW622">
        <v>4.97065</v>
      </c>
      <c r="HX622">
        <v>3.29</v>
      </c>
      <c r="HY622">
        <v>9999</v>
      </c>
      <c r="HZ622">
        <v>9999</v>
      </c>
      <c r="IA622">
        <v>9999</v>
      </c>
      <c r="IB622">
        <v>999.9</v>
      </c>
      <c r="IC622">
        <v>4.97295</v>
      </c>
      <c r="ID622">
        <v>1.87744</v>
      </c>
      <c r="IE622">
        <v>1.87556</v>
      </c>
      <c r="IF622">
        <v>1.87836</v>
      </c>
      <c r="IG622">
        <v>1.87503</v>
      </c>
      <c r="IH622">
        <v>1.87863</v>
      </c>
      <c r="II622">
        <v>1.87575</v>
      </c>
      <c r="IJ622">
        <v>1.87694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0.791</v>
      </c>
      <c r="IY622">
        <v>0.1611</v>
      </c>
      <c r="IZ622">
        <v>0.03814898720592681</v>
      </c>
      <c r="JA622">
        <v>0.001797896627920973</v>
      </c>
      <c r="JB622">
        <v>-3.347850599336178E-07</v>
      </c>
      <c r="JC622">
        <v>1.749319987464054E-10</v>
      </c>
      <c r="JD622">
        <v>-0.01777020056171117</v>
      </c>
      <c r="JE622">
        <v>-0.001835907844165513</v>
      </c>
      <c r="JF622">
        <v>0.001115754768686557</v>
      </c>
      <c r="JG622">
        <v>-1.869689375001912E-05</v>
      </c>
      <c r="JH622">
        <v>1</v>
      </c>
      <c r="JI622">
        <v>2154</v>
      </c>
      <c r="JJ622">
        <v>1</v>
      </c>
      <c r="JK622">
        <v>20</v>
      </c>
      <c r="JL622">
        <v>29358595.4</v>
      </c>
      <c r="JM622">
        <v>29358595.4</v>
      </c>
      <c r="JN622">
        <v>1.26587</v>
      </c>
      <c r="JO622">
        <v>2.56104</v>
      </c>
      <c r="JP622">
        <v>1.39893</v>
      </c>
      <c r="JQ622">
        <v>2.32422</v>
      </c>
      <c r="JR622">
        <v>1.44897</v>
      </c>
      <c r="JS622">
        <v>2.50122</v>
      </c>
      <c r="JT622">
        <v>38.3545</v>
      </c>
      <c r="JU622">
        <v>23.781</v>
      </c>
      <c r="JV622">
        <v>18</v>
      </c>
      <c r="JW622">
        <v>482.357</v>
      </c>
      <c r="JX622">
        <v>442.657</v>
      </c>
      <c r="JY622">
        <v>18.382</v>
      </c>
      <c r="JZ622">
        <v>29.1838</v>
      </c>
      <c r="KA622">
        <v>30</v>
      </c>
      <c r="KB622">
        <v>28.8969</v>
      </c>
      <c r="KC622">
        <v>28.9673</v>
      </c>
      <c r="KD622">
        <v>25.424</v>
      </c>
      <c r="KE622">
        <v>24.1385</v>
      </c>
      <c r="KF622">
        <v>29.0222</v>
      </c>
      <c r="KG622">
        <v>18.3813</v>
      </c>
      <c r="KH622">
        <v>506.963</v>
      </c>
      <c r="KI622">
        <v>13.0609</v>
      </c>
      <c r="KJ622">
        <v>100.998</v>
      </c>
      <c r="KK622">
        <v>100.144</v>
      </c>
    </row>
    <row r="623" spans="1:297">
      <c r="A623">
        <v>607</v>
      </c>
      <c r="B623">
        <v>1761515730.5</v>
      </c>
      <c r="C623">
        <v>7649.5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1761515727.7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498.0964056986193</v>
      </c>
      <c r="AK623">
        <v>469.9687090909089</v>
      </c>
      <c r="AL623">
        <v>3.149312571210381</v>
      </c>
      <c r="AM623">
        <v>65.42913614139316</v>
      </c>
      <c r="AN623">
        <f>(AP623 - AO623 + DY623*1E3/(8.314*(EA623+273.15)) * AR623/DX623 * AQ623) * DX623/(100*DL623) * 1000/(1000 - AP623)</f>
        <v>0</v>
      </c>
      <c r="AO623">
        <v>13.13163348243073</v>
      </c>
      <c r="AP623">
        <v>16.10850666666667</v>
      </c>
      <c r="AQ623">
        <v>-4.138408162169694E-05</v>
      </c>
      <c r="AR623">
        <v>88.79354373109999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BZ623">
        <v>366</v>
      </c>
      <c r="CA623">
        <v>290.0000000000001</v>
      </c>
      <c r="CB623">
        <v>1560.77</v>
      </c>
      <c r="CC623">
        <v>295</v>
      </c>
      <c r="CD623">
        <v>5023.29</v>
      </c>
      <c r="CE623">
        <v>1561.06</v>
      </c>
      <c r="CF623">
        <v>-0.29</v>
      </c>
      <c r="CG623">
        <v>300.0000000000001</v>
      </c>
      <c r="CH623">
        <v>23.9</v>
      </c>
      <c r="CI623">
        <v>1598.713400111613</v>
      </c>
      <c r="CJ623">
        <v>1.371116012813954</v>
      </c>
      <c r="CK623">
        <v>-18.91597947923938</v>
      </c>
      <c r="CL623">
        <v>0.5966931453414773</v>
      </c>
      <c r="CM623">
        <v>0.9728938450612338</v>
      </c>
      <c r="CN623">
        <v>-0.004158836484983317</v>
      </c>
      <c r="CO623">
        <v>289.9999999999999</v>
      </c>
      <c r="CP623">
        <v>1559.38</v>
      </c>
      <c r="CQ623">
        <v>645</v>
      </c>
      <c r="CR623">
        <v>5023.37</v>
      </c>
      <c r="CS623">
        <v>1561.06</v>
      </c>
      <c r="CT623">
        <v>-1.68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1761515727.7</v>
      </c>
      <c r="DR623">
        <v>455.2548</v>
      </c>
      <c r="DS623">
        <v>492.3018</v>
      </c>
      <c r="DT623">
        <v>16.11352</v>
      </c>
      <c r="DU623">
        <v>13.09699</v>
      </c>
      <c r="DV623">
        <v>454.4524</v>
      </c>
      <c r="DW623">
        <v>15.95254</v>
      </c>
      <c r="DX623">
        <v>499.9667000000001</v>
      </c>
      <c r="DY623">
        <v>90.13594000000001</v>
      </c>
      <c r="DZ623">
        <v>0.03830872999999999</v>
      </c>
      <c r="EA623">
        <v>23.38368</v>
      </c>
      <c r="EB623">
        <v>24.00376</v>
      </c>
      <c r="EC623">
        <v>999.9</v>
      </c>
      <c r="ED623">
        <v>0</v>
      </c>
      <c r="EE623">
        <v>0</v>
      </c>
      <c r="EF623">
        <v>10015.32</v>
      </c>
      <c r="EG623">
        <v>0</v>
      </c>
      <c r="EH623">
        <v>1116.584</v>
      </c>
      <c r="EI623">
        <v>-37.04697</v>
      </c>
      <c r="EJ623">
        <v>462.7107</v>
      </c>
      <c r="EK623">
        <v>498.8349</v>
      </c>
      <c r="EL623">
        <v>3.016546</v>
      </c>
      <c r="EM623">
        <v>492.3018</v>
      </c>
      <c r="EN623">
        <v>13.09699</v>
      </c>
      <c r="EO623">
        <v>1.452408</v>
      </c>
      <c r="EP623">
        <v>1.180511</v>
      </c>
      <c r="EQ623">
        <v>12.47614</v>
      </c>
      <c r="ER623">
        <v>9.357989</v>
      </c>
      <c r="ES623">
        <v>2000.022</v>
      </c>
      <c r="ET623">
        <v>0.9800020000000002</v>
      </c>
      <c r="EU623">
        <v>0.0199977</v>
      </c>
      <c r="EV623">
        <v>0</v>
      </c>
      <c r="EW623">
        <v>1401.951</v>
      </c>
      <c r="EX623">
        <v>5.00056</v>
      </c>
      <c r="EY623">
        <v>28170.41</v>
      </c>
      <c r="EZ623">
        <v>17295.07</v>
      </c>
      <c r="FA623">
        <v>40.812</v>
      </c>
      <c r="FB623">
        <v>41.8874</v>
      </c>
      <c r="FC623">
        <v>40.8561</v>
      </c>
      <c r="FD623">
        <v>40.6498</v>
      </c>
      <c r="FE623">
        <v>41.125</v>
      </c>
      <c r="FF623">
        <v>1955.122</v>
      </c>
      <c r="FG623">
        <v>39.89999999999999</v>
      </c>
      <c r="FH623">
        <v>0</v>
      </c>
      <c r="FI623">
        <v>10563.60000014305</v>
      </c>
      <c r="FJ623">
        <v>0</v>
      </c>
      <c r="FK623">
        <v>1402.291153846154</v>
      </c>
      <c r="FL623">
        <v>-4.907008549554368</v>
      </c>
      <c r="FM623">
        <v>-101.1316240264678</v>
      </c>
      <c r="FN623">
        <v>28178.48846153847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-32.49836341463414</v>
      </c>
      <c r="GD623">
        <v>-41.95382717770038</v>
      </c>
      <c r="GE623">
        <v>4.311765911999516</v>
      </c>
      <c r="GF623">
        <v>0</v>
      </c>
      <c r="GG623">
        <v>1402.505882352941</v>
      </c>
      <c r="GH623">
        <v>-4.430863259845326</v>
      </c>
      <c r="GI623">
        <v>0.4965890575128505</v>
      </c>
      <c r="GJ623">
        <v>0</v>
      </c>
      <c r="GK623">
        <v>2.966530487804878</v>
      </c>
      <c r="GL623">
        <v>0.3017688501742185</v>
      </c>
      <c r="GM623">
        <v>0.03230710689398864</v>
      </c>
      <c r="GN623">
        <v>0</v>
      </c>
      <c r="GO623">
        <v>0</v>
      </c>
      <c r="GP623">
        <v>3</v>
      </c>
      <c r="GQ623" t="s">
        <v>459</v>
      </c>
      <c r="GR623">
        <v>3.12974</v>
      </c>
      <c r="GS623">
        <v>2.71625</v>
      </c>
      <c r="GT623">
        <v>0.0918495</v>
      </c>
      <c r="GU623">
        <v>0.09789200000000001</v>
      </c>
      <c r="GV623">
        <v>0.0802749</v>
      </c>
      <c r="GW623">
        <v>0.0695679</v>
      </c>
      <c r="GX623">
        <v>27258.1</v>
      </c>
      <c r="GY623">
        <v>26196.9</v>
      </c>
      <c r="GZ623">
        <v>30557.3</v>
      </c>
      <c r="HA623">
        <v>29294.1</v>
      </c>
      <c r="HB623">
        <v>38780.5</v>
      </c>
      <c r="HC623">
        <v>35883</v>
      </c>
      <c r="HD623">
        <v>46727.9</v>
      </c>
      <c r="HE623">
        <v>43544</v>
      </c>
      <c r="HF623">
        <v>1.83022</v>
      </c>
      <c r="HG623">
        <v>1.81362</v>
      </c>
      <c r="HH623">
        <v>0.0620484</v>
      </c>
      <c r="HI623">
        <v>0</v>
      </c>
      <c r="HJ623">
        <v>22.9843</v>
      </c>
      <c r="HK623">
        <v>999.9</v>
      </c>
      <c r="HL623">
        <v>30.7</v>
      </c>
      <c r="HM623">
        <v>33.1</v>
      </c>
      <c r="HN623">
        <v>17.3041</v>
      </c>
      <c r="HO623">
        <v>63.1774</v>
      </c>
      <c r="HP623">
        <v>19.0505</v>
      </c>
      <c r="HQ623">
        <v>1</v>
      </c>
      <c r="HR623">
        <v>0.161822</v>
      </c>
      <c r="HS623">
        <v>3.78783</v>
      </c>
      <c r="HT623">
        <v>20.162</v>
      </c>
      <c r="HU623">
        <v>5.22957</v>
      </c>
      <c r="HV623">
        <v>11.979</v>
      </c>
      <c r="HW623">
        <v>4.971</v>
      </c>
      <c r="HX623">
        <v>3.28995</v>
      </c>
      <c r="HY623">
        <v>9999</v>
      </c>
      <c r="HZ623">
        <v>9999</v>
      </c>
      <c r="IA623">
        <v>9999</v>
      </c>
      <c r="IB623">
        <v>999.9</v>
      </c>
      <c r="IC623">
        <v>4.97295</v>
      </c>
      <c r="ID623">
        <v>1.87744</v>
      </c>
      <c r="IE623">
        <v>1.8756</v>
      </c>
      <c r="IF623">
        <v>1.87836</v>
      </c>
      <c r="IG623">
        <v>1.87503</v>
      </c>
      <c r="IH623">
        <v>1.87864</v>
      </c>
      <c r="II623">
        <v>1.87576</v>
      </c>
      <c r="IJ623">
        <v>1.87695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0.8169999999999999</v>
      </c>
      <c r="IY623">
        <v>0.1608</v>
      </c>
      <c r="IZ623">
        <v>0.03814898720592681</v>
      </c>
      <c r="JA623">
        <v>0.001797896627920973</v>
      </c>
      <c r="JB623">
        <v>-3.347850599336178E-07</v>
      </c>
      <c r="JC623">
        <v>1.749319987464054E-10</v>
      </c>
      <c r="JD623">
        <v>-0.01777020056171117</v>
      </c>
      <c r="JE623">
        <v>-0.001835907844165513</v>
      </c>
      <c r="JF623">
        <v>0.001115754768686557</v>
      </c>
      <c r="JG623">
        <v>-1.869689375001912E-05</v>
      </c>
      <c r="JH623">
        <v>1</v>
      </c>
      <c r="JI623">
        <v>2154</v>
      </c>
      <c r="JJ623">
        <v>1</v>
      </c>
      <c r="JK623">
        <v>20</v>
      </c>
      <c r="JL623">
        <v>29358595.5</v>
      </c>
      <c r="JM623">
        <v>29358595.5</v>
      </c>
      <c r="JN623">
        <v>1.29883</v>
      </c>
      <c r="JO623">
        <v>2.56226</v>
      </c>
      <c r="JP623">
        <v>1.39893</v>
      </c>
      <c r="JQ623">
        <v>2.32422</v>
      </c>
      <c r="JR623">
        <v>1.44897</v>
      </c>
      <c r="JS623">
        <v>2.49878</v>
      </c>
      <c r="JT623">
        <v>38.3545</v>
      </c>
      <c r="JU623">
        <v>23.7723</v>
      </c>
      <c r="JV623">
        <v>18</v>
      </c>
      <c r="JW623">
        <v>482.587</v>
      </c>
      <c r="JX623">
        <v>442.438</v>
      </c>
      <c r="JY623">
        <v>18.3818</v>
      </c>
      <c r="JZ623">
        <v>29.1836</v>
      </c>
      <c r="KA623">
        <v>30.0001</v>
      </c>
      <c r="KB623">
        <v>28.8962</v>
      </c>
      <c r="KC623">
        <v>28.9673</v>
      </c>
      <c r="KD623">
        <v>26.1338</v>
      </c>
      <c r="KE623">
        <v>24.1385</v>
      </c>
      <c r="KF623">
        <v>29.0222</v>
      </c>
      <c r="KG623">
        <v>18.2703</v>
      </c>
      <c r="KH623">
        <v>527.037</v>
      </c>
      <c r="KI623">
        <v>13.0531</v>
      </c>
      <c r="KJ623">
        <v>100.998</v>
      </c>
      <c r="KK623">
        <v>100.145</v>
      </c>
    </row>
    <row r="624" spans="1:297">
      <c r="A624">
        <v>608</v>
      </c>
      <c r="B624">
        <v>1761515735.5</v>
      </c>
      <c r="C624">
        <v>7654.5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1761515733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515.0174081421352</v>
      </c>
      <c r="AK624">
        <v>486.1960909090908</v>
      </c>
      <c r="AL624">
        <v>3.250562815192565</v>
      </c>
      <c r="AM624">
        <v>65.42913614139316</v>
      </c>
      <c r="AN624">
        <f>(AP624 - AO624 + DY624*1E3/(8.314*(EA624+273.15)) * AR624/DX624 * AQ624) * DX624/(100*DL624) * 1000/(1000 - AP624)</f>
        <v>0</v>
      </c>
      <c r="AO624">
        <v>13.08007969916091</v>
      </c>
      <c r="AP624">
        <v>16.09504727272727</v>
      </c>
      <c r="AQ624">
        <v>-4.976337356299662E-05</v>
      </c>
      <c r="AR624">
        <v>88.79354373109999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BZ624">
        <v>366</v>
      </c>
      <c r="CA624">
        <v>290.0000000000001</v>
      </c>
      <c r="CB624">
        <v>1560.77</v>
      </c>
      <c r="CC624">
        <v>295</v>
      </c>
      <c r="CD624">
        <v>5023.29</v>
      </c>
      <c r="CE624">
        <v>1561.06</v>
      </c>
      <c r="CF624">
        <v>-0.29</v>
      </c>
      <c r="CG624">
        <v>300.0000000000001</v>
      </c>
      <c r="CH624">
        <v>23.9</v>
      </c>
      <c r="CI624">
        <v>1598.713400111613</v>
      </c>
      <c r="CJ624">
        <v>1.371116012813954</v>
      </c>
      <c r="CK624">
        <v>-18.91597947923938</v>
      </c>
      <c r="CL624">
        <v>0.5966931453414773</v>
      </c>
      <c r="CM624">
        <v>0.9728938450612338</v>
      </c>
      <c r="CN624">
        <v>-0.004158836484983317</v>
      </c>
      <c r="CO624">
        <v>289.9999999999999</v>
      </c>
      <c r="CP624">
        <v>1559.38</v>
      </c>
      <c r="CQ624">
        <v>645</v>
      </c>
      <c r="CR624">
        <v>5023.37</v>
      </c>
      <c r="CS624">
        <v>1561.06</v>
      </c>
      <c r="CT624">
        <v>-1.68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1761515733</v>
      </c>
      <c r="DR624">
        <v>471.9702222222222</v>
      </c>
      <c r="DS624">
        <v>510.0387777777777</v>
      </c>
      <c r="DT624">
        <v>16.10082222222222</v>
      </c>
      <c r="DU624">
        <v>13.07646666666667</v>
      </c>
      <c r="DV624">
        <v>471.141</v>
      </c>
      <c r="DW624">
        <v>15.94011111111111</v>
      </c>
      <c r="DX624">
        <v>500.0157777777778</v>
      </c>
      <c r="DY624">
        <v>90.13812222222224</v>
      </c>
      <c r="DZ624">
        <v>0.03852999999999999</v>
      </c>
      <c r="EA624">
        <v>23.38776666666666</v>
      </c>
      <c r="EB624">
        <v>24.00201111111111</v>
      </c>
      <c r="EC624">
        <v>999.9000000000001</v>
      </c>
      <c r="ED624">
        <v>0</v>
      </c>
      <c r="EE624">
        <v>0</v>
      </c>
      <c r="EF624">
        <v>10000.36111111111</v>
      </c>
      <c r="EG624">
        <v>0</v>
      </c>
      <c r="EH624">
        <v>1116.58</v>
      </c>
      <c r="EI624">
        <v>-38.06844444444445</v>
      </c>
      <c r="EJ624">
        <v>479.6936666666667</v>
      </c>
      <c r="EK624">
        <v>516.7966666666666</v>
      </c>
      <c r="EL624">
        <v>3.024344444444444</v>
      </c>
      <c r="EM624">
        <v>510.0387777777777</v>
      </c>
      <c r="EN624">
        <v>13.07646666666667</v>
      </c>
      <c r="EO624">
        <v>1.451295555555556</v>
      </c>
      <c r="EP624">
        <v>1.178688888888889</v>
      </c>
      <c r="EQ624">
        <v>12.4645</v>
      </c>
      <c r="ER624">
        <v>9.335075555555555</v>
      </c>
      <c r="ES624">
        <v>1999.987777777778</v>
      </c>
      <c r="ET624">
        <v>0.9800016666666669</v>
      </c>
      <c r="EU624">
        <v>0.01999804444444445</v>
      </c>
      <c r="EV624">
        <v>0</v>
      </c>
      <c r="EW624">
        <v>1401.173333333333</v>
      </c>
      <c r="EX624">
        <v>5.00056</v>
      </c>
      <c r="EY624">
        <v>28159.77777777777</v>
      </c>
      <c r="EZ624">
        <v>17294.78888888889</v>
      </c>
      <c r="FA624">
        <v>40.812</v>
      </c>
      <c r="FB624">
        <v>41.875</v>
      </c>
      <c r="FC624">
        <v>40.82599999999999</v>
      </c>
      <c r="FD624">
        <v>40.64566666666667</v>
      </c>
      <c r="FE624">
        <v>41.125</v>
      </c>
      <c r="FF624">
        <v>1955.087777777778</v>
      </c>
      <c r="FG624">
        <v>39.9</v>
      </c>
      <c r="FH624">
        <v>0</v>
      </c>
      <c r="FI624">
        <v>10569</v>
      </c>
      <c r="FJ624">
        <v>0</v>
      </c>
      <c r="FK624">
        <v>1401.7352</v>
      </c>
      <c r="FL624">
        <v>-5.959230769109571</v>
      </c>
      <c r="FM624">
        <v>-112.2692310371702</v>
      </c>
      <c r="FN624">
        <v>28168.316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-35.40989268292682</v>
      </c>
      <c r="GD624">
        <v>-23.8705358885018</v>
      </c>
      <c r="GE624">
        <v>2.445930540504135</v>
      </c>
      <c r="GF624">
        <v>0</v>
      </c>
      <c r="GG624">
        <v>1402.095</v>
      </c>
      <c r="GH624">
        <v>-5.730022909413986</v>
      </c>
      <c r="GI624">
        <v>0.6096298298244376</v>
      </c>
      <c r="GJ624">
        <v>0</v>
      </c>
      <c r="GK624">
        <v>2.990299756097561</v>
      </c>
      <c r="GL624">
        <v>0.2755561672473954</v>
      </c>
      <c r="GM624">
        <v>0.02972529533692373</v>
      </c>
      <c r="GN624">
        <v>0</v>
      </c>
      <c r="GO624">
        <v>0</v>
      </c>
      <c r="GP624">
        <v>3</v>
      </c>
      <c r="GQ624" t="s">
        <v>459</v>
      </c>
      <c r="GR624">
        <v>3.12962</v>
      </c>
      <c r="GS624">
        <v>2.7163</v>
      </c>
      <c r="GT624">
        <v>0.0941719</v>
      </c>
      <c r="GU624">
        <v>0.100259</v>
      </c>
      <c r="GV624">
        <v>0.0802277</v>
      </c>
      <c r="GW624">
        <v>0.06955219999999999</v>
      </c>
      <c r="GX624">
        <v>27188.2</v>
      </c>
      <c r="GY624">
        <v>26128.2</v>
      </c>
      <c r="GZ624">
        <v>30557.1</v>
      </c>
      <c r="HA624">
        <v>29294.2</v>
      </c>
      <c r="HB624">
        <v>38782.6</v>
      </c>
      <c r="HC624">
        <v>35883.8</v>
      </c>
      <c r="HD624">
        <v>46727.9</v>
      </c>
      <c r="HE624">
        <v>43543.9</v>
      </c>
      <c r="HF624">
        <v>1.83015</v>
      </c>
      <c r="HG624">
        <v>1.8141</v>
      </c>
      <c r="HH624">
        <v>0.0613183</v>
      </c>
      <c r="HI624">
        <v>0</v>
      </c>
      <c r="HJ624">
        <v>22.9843</v>
      </c>
      <c r="HK624">
        <v>999.9</v>
      </c>
      <c r="HL624">
        <v>30.7</v>
      </c>
      <c r="HM624">
        <v>33.1</v>
      </c>
      <c r="HN624">
        <v>17.3045</v>
      </c>
      <c r="HO624">
        <v>63.5774</v>
      </c>
      <c r="HP624">
        <v>19.0064</v>
      </c>
      <c r="HQ624">
        <v>1</v>
      </c>
      <c r="HR624">
        <v>0.163989</v>
      </c>
      <c r="HS624">
        <v>3.96116</v>
      </c>
      <c r="HT624">
        <v>20.1579</v>
      </c>
      <c r="HU624">
        <v>5.22897</v>
      </c>
      <c r="HV624">
        <v>11.979</v>
      </c>
      <c r="HW624">
        <v>4.9708</v>
      </c>
      <c r="HX624">
        <v>3.28993</v>
      </c>
      <c r="HY624">
        <v>9999</v>
      </c>
      <c r="HZ624">
        <v>9999</v>
      </c>
      <c r="IA624">
        <v>9999</v>
      </c>
      <c r="IB624">
        <v>999.9</v>
      </c>
      <c r="IC624">
        <v>4.97296</v>
      </c>
      <c r="ID624">
        <v>1.87744</v>
      </c>
      <c r="IE624">
        <v>1.87552</v>
      </c>
      <c r="IF624">
        <v>1.87836</v>
      </c>
      <c r="IG624">
        <v>1.87501</v>
      </c>
      <c r="IH624">
        <v>1.87861</v>
      </c>
      <c r="II624">
        <v>1.87573</v>
      </c>
      <c r="IJ624">
        <v>1.8769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0.842</v>
      </c>
      <c r="IY624">
        <v>0.1606</v>
      </c>
      <c r="IZ624">
        <v>0.03814898720592681</v>
      </c>
      <c r="JA624">
        <v>0.001797896627920973</v>
      </c>
      <c r="JB624">
        <v>-3.347850599336178E-07</v>
      </c>
      <c r="JC624">
        <v>1.749319987464054E-10</v>
      </c>
      <c r="JD624">
        <v>-0.01777020056171117</v>
      </c>
      <c r="JE624">
        <v>-0.001835907844165513</v>
      </c>
      <c r="JF624">
        <v>0.001115754768686557</v>
      </c>
      <c r="JG624">
        <v>-1.869689375001912E-05</v>
      </c>
      <c r="JH624">
        <v>1</v>
      </c>
      <c r="JI624">
        <v>2154</v>
      </c>
      <c r="JJ624">
        <v>1</v>
      </c>
      <c r="JK624">
        <v>20</v>
      </c>
      <c r="JL624">
        <v>29358595.6</v>
      </c>
      <c r="JM624">
        <v>29358595.6</v>
      </c>
      <c r="JN624">
        <v>1.33423</v>
      </c>
      <c r="JO624">
        <v>2.56104</v>
      </c>
      <c r="JP624">
        <v>1.39893</v>
      </c>
      <c r="JQ624">
        <v>2.32422</v>
      </c>
      <c r="JR624">
        <v>1.44897</v>
      </c>
      <c r="JS624">
        <v>2.5061</v>
      </c>
      <c r="JT624">
        <v>38.3301</v>
      </c>
      <c r="JU624">
        <v>23.781</v>
      </c>
      <c r="JV624">
        <v>18</v>
      </c>
      <c r="JW624">
        <v>482.533</v>
      </c>
      <c r="JX624">
        <v>442.735</v>
      </c>
      <c r="JY624">
        <v>18.2885</v>
      </c>
      <c r="JZ624">
        <v>29.1826</v>
      </c>
      <c r="KA624">
        <v>30.0012</v>
      </c>
      <c r="KB624">
        <v>28.8944</v>
      </c>
      <c r="KC624">
        <v>28.9673</v>
      </c>
      <c r="KD624">
        <v>26.782</v>
      </c>
      <c r="KE624">
        <v>24.1385</v>
      </c>
      <c r="KF624">
        <v>29.0222</v>
      </c>
      <c r="KG624">
        <v>18.2664</v>
      </c>
      <c r="KH624">
        <v>540.4109999999999</v>
      </c>
      <c r="KI624">
        <v>13.0465</v>
      </c>
      <c r="KJ624">
        <v>100.997</v>
      </c>
      <c r="KK624">
        <v>100.145</v>
      </c>
    </row>
    <row r="625" spans="1:297">
      <c r="A625">
        <v>609</v>
      </c>
      <c r="B625">
        <v>1761515740.5</v>
      </c>
      <c r="C625">
        <v>7659.5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1761515737.7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532.1641186306233</v>
      </c>
      <c r="AK625">
        <v>502.6939757575759</v>
      </c>
      <c r="AL625">
        <v>3.300102778232729</v>
      </c>
      <c r="AM625">
        <v>65.42913614139316</v>
      </c>
      <c r="AN625">
        <f>(AP625 - AO625 + DY625*1E3/(8.314*(EA625+273.15)) * AR625/DX625 * AQ625) * DX625/(100*DL625) * 1000/(1000 - AP625)</f>
        <v>0</v>
      </c>
      <c r="AO625">
        <v>13.07506149381054</v>
      </c>
      <c r="AP625">
        <v>16.09116545454545</v>
      </c>
      <c r="AQ625">
        <v>-3.758491262157897E-06</v>
      </c>
      <c r="AR625">
        <v>88.79354373109999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BZ625">
        <v>366</v>
      </c>
      <c r="CA625">
        <v>290.0000000000001</v>
      </c>
      <c r="CB625">
        <v>1560.77</v>
      </c>
      <c r="CC625">
        <v>295</v>
      </c>
      <c r="CD625">
        <v>5023.29</v>
      </c>
      <c r="CE625">
        <v>1561.06</v>
      </c>
      <c r="CF625">
        <v>-0.29</v>
      </c>
      <c r="CG625">
        <v>300.0000000000001</v>
      </c>
      <c r="CH625">
        <v>23.9</v>
      </c>
      <c r="CI625">
        <v>1598.713400111613</v>
      </c>
      <c r="CJ625">
        <v>1.371116012813954</v>
      </c>
      <c r="CK625">
        <v>-18.91597947923938</v>
      </c>
      <c r="CL625">
        <v>0.5966931453414773</v>
      </c>
      <c r="CM625">
        <v>0.9728938450612338</v>
      </c>
      <c r="CN625">
        <v>-0.004158836484983317</v>
      </c>
      <c r="CO625">
        <v>289.9999999999999</v>
      </c>
      <c r="CP625">
        <v>1559.38</v>
      </c>
      <c r="CQ625">
        <v>645</v>
      </c>
      <c r="CR625">
        <v>5023.37</v>
      </c>
      <c r="CS625">
        <v>1561.06</v>
      </c>
      <c r="CT625">
        <v>-1.68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1761515737.7</v>
      </c>
      <c r="DR625">
        <v>487.1291</v>
      </c>
      <c r="DS625">
        <v>525.9304999999999</v>
      </c>
      <c r="DT625">
        <v>16.09196</v>
      </c>
      <c r="DU625">
        <v>13.07413</v>
      </c>
      <c r="DV625">
        <v>486.2758</v>
      </c>
      <c r="DW625">
        <v>15.9314</v>
      </c>
      <c r="DX625">
        <v>499.9084</v>
      </c>
      <c r="DY625">
        <v>90.13721000000001</v>
      </c>
      <c r="DZ625">
        <v>0.03890446000000001</v>
      </c>
      <c r="EA625">
        <v>23.38614</v>
      </c>
      <c r="EB625">
        <v>23.98765</v>
      </c>
      <c r="EC625">
        <v>999.9</v>
      </c>
      <c r="ED625">
        <v>0</v>
      </c>
      <c r="EE625">
        <v>0</v>
      </c>
      <c r="EF625">
        <v>9998.799999999999</v>
      </c>
      <c r="EG625">
        <v>0</v>
      </c>
      <c r="EH625">
        <v>1116.587</v>
      </c>
      <c r="EI625">
        <v>-38.80127</v>
      </c>
      <c r="EJ625">
        <v>495.0961</v>
      </c>
      <c r="EK625">
        <v>532.8976</v>
      </c>
      <c r="EL625">
        <v>3.017842</v>
      </c>
      <c r="EM625">
        <v>525.9304999999999</v>
      </c>
      <c r="EN625">
        <v>13.07413</v>
      </c>
      <c r="EO625">
        <v>1.450485</v>
      </c>
      <c r="EP625">
        <v>1.178465</v>
      </c>
      <c r="EQ625">
        <v>12.45597</v>
      </c>
      <c r="ER625">
        <v>9.33225</v>
      </c>
      <c r="ES625">
        <v>2000.027</v>
      </c>
      <c r="ET625">
        <v>0.9800020000000002</v>
      </c>
      <c r="EU625">
        <v>0.0199977</v>
      </c>
      <c r="EV625">
        <v>0</v>
      </c>
      <c r="EW625">
        <v>1400.79</v>
      </c>
      <c r="EX625">
        <v>5.00056</v>
      </c>
      <c r="EY625">
        <v>28152.86</v>
      </c>
      <c r="EZ625">
        <v>17295.09</v>
      </c>
      <c r="FA625">
        <v>40.812</v>
      </c>
      <c r="FB625">
        <v>41.8874</v>
      </c>
      <c r="FC625">
        <v>40.8561</v>
      </c>
      <c r="FD625">
        <v>40.6374</v>
      </c>
      <c r="FE625">
        <v>41.125</v>
      </c>
      <c r="FF625">
        <v>1955.127</v>
      </c>
      <c r="FG625">
        <v>39.89999999999999</v>
      </c>
      <c r="FH625">
        <v>0</v>
      </c>
      <c r="FI625">
        <v>10573.80000019073</v>
      </c>
      <c r="FJ625">
        <v>0</v>
      </c>
      <c r="FK625">
        <v>1401.2624</v>
      </c>
      <c r="FL625">
        <v>-6.053846121524186</v>
      </c>
      <c r="FM625">
        <v>-104.8153845455423</v>
      </c>
      <c r="FN625">
        <v>28160.132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-37.3262375</v>
      </c>
      <c r="GD625">
        <v>-13.46536547842401</v>
      </c>
      <c r="GE625">
        <v>1.324568601599687</v>
      </c>
      <c r="GF625">
        <v>0</v>
      </c>
      <c r="GG625">
        <v>1401.574411764706</v>
      </c>
      <c r="GH625">
        <v>-5.836669205084085</v>
      </c>
      <c r="GI625">
        <v>0.6206362540664206</v>
      </c>
      <c r="GJ625">
        <v>0</v>
      </c>
      <c r="GK625">
        <v>3.00668375</v>
      </c>
      <c r="GL625">
        <v>0.1897818011256994</v>
      </c>
      <c r="GM625">
        <v>0.02429089599906724</v>
      </c>
      <c r="GN625">
        <v>0</v>
      </c>
      <c r="GO625">
        <v>0</v>
      </c>
      <c r="GP625">
        <v>3</v>
      </c>
      <c r="GQ625" t="s">
        <v>459</v>
      </c>
      <c r="GR625">
        <v>3.12956</v>
      </c>
      <c r="GS625">
        <v>2.71699</v>
      </c>
      <c r="GT625">
        <v>0.09649000000000001</v>
      </c>
      <c r="GU625">
        <v>0.102598</v>
      </c>
      <c r="GV625">
        <v>0.0802161</v>
      </c>
      <c r="GW625">
        <v>0.0695424</v>
      </c>
      <c r="GX625">
        <v>27118.9</v>
      </c>
      <c r="GY625">
        <v>26060.1</v>
      </c>
      <c r="GZ625">
        <v>30557.5</v>
      </c>
      <c r="HA625">
        <v>29294</v>
      </c>
      <c r="HB625">
        <v>38783.7</v>
      </c>
      <c r="HC625">
        <v>35884.2</v>
      </c>
      <c r="HD625">
        <v>46728.4</v>
      </c>
      <c r="HE625">
        <v>43543.8</v>
      </c>
      <c r="HF625">
        <v>1.8303</v>
      </c>
      <c r="HG625">
        <v>1.81385</v>
      </c>
      <c r="HH625">
        <v>0.0603497</v>
      </c>
      <c r="HI625">
        <v>0</v>
      </c>
      <c r="HJ625">
        <v>22.9843</v>
      </c>
      <c r="HK625">
        <v>999.9</v>
      </c>
      <c r="HL625">
        <v>30.6</v>
      </c>
      <c r="HM625">
        <v>33</v>
      </c>
      <c r="HN625">
        <v>17.1522</v>
      </c>
      <c r="HO625">
        <v>63.3474</v>
      </c>
      <c r="HP625">
        <v>19.2668</v>
      </c>
      <c r="HQ625">
        <v>1</v>
      </c>
      <c r="HR625">
        <v>0.162973</v>
      </c>
      <c r="HS625">
        <v>3.8384</v>
      </c>
      <c r="HT625">
        <v>20.1612</v>
      </c>
      <c r="HU625">
        <v>5.22852</v>
      </c>
      <c r="HV625">
        <v>11.9787</v>
      </c>
      <c r="HW625">
        <v>4.9707</v>
      </c>
      <c r="HX625">
        <v>3.28993</v>
      </c>
      <c r="HY625">
        <v>9999</v>
      </c>
      <c r="HZ625">
        <v>9999</v>
      </c>
      <c r="IA625">
        <v>9999</v>
      </c>
      <c r="IB625">
        <v>999.9</v>
      </c>
      <c r="IC625">
        <v>4.97295</v>
      </c>
      <c r="ID625">
        <v>1.87744</v>
      </c>
      <c r="IE625">
        <v>1.87554</v>
      </c>
      <c r="IF625">
        <v>1.87836</v>
      </c>
      <c r="IG625">
        <v>1.87502</v>
      </c>
      <c r="IH625">
        <v>1.8786</v>
      </c>
      <c r="II625">
        <v>1.87575</v>
      </c>
      <c r="IJ625">
        <v>1.87693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0.868</v>
      </c>
      <c r="IY625">
        <v>0.1606</v>
      </c>
      <c r="IZ625">
        <v>0.03814898720592681</v>
      </c>
      <c r="JA625">
        <v>0.001797896627920973</v>
      </c>
      <c r="JB625">
        <v>-3.347850599336178E-07</v>
      </c>
      <c r="JC625">
        <v>1.749319987464054E-10</v>
      </c>
      <c r="JD625">
        <v>-0.01777020056171117</v>
      </c>
      <c r="JE625">
        <v>-0.001835907844165513</v>
      </c>
      <c r="JF625">
        <v>0.001115754768686557</v>
      </c>
      <c r="JG625">
        <v>-1.869689375001912E-05</v>
      </c>
      <c r="JH625">
        <v>1</v>
      </c>
      <c r="JI625">
        <v>2154</v>
      </c>
      <c r="JJ625">
        <v>1</v>
      </c>
      <c r="JK625">
        <v>20</v>
      </c>
      <c r="JL625">
        <v>29358595.7</v>
      </c>
      <c r="JM625">
        <v>29358595.7</v>
      </c>
      <c r="JN625">
        <v>1.36597</v>
      </c>
      <c r="JO625">
        <v>2.56104</v>
      </c>
      <c r="JP625">
        <v>1.39893</v>
      </c>
      <c r="JQ625">
        <v>2.323</v>
      </c>
      <c r="JR625">
        <v>1.44897</v>
      </c>
      <c r="JS625">
        <v>2.49756</v>
      </c>
      <c r="JT625">
        <v>38.3301</v>
      </c>
      <c r="JU625">
        <v>23.7723</v>
      </c>
      <c r="JV625">
        <v>18</v>
      </c>
      <c r="JW625">
        <v>482.616</v>
      </c>
      <c r="JX625">
        <v>442.579</v>
      </c>
      <c r="JY625">
        <v>18.2579</v>
      </c>
      <c r="JZ625">
        <v>29.1811</v>
      </c>
      <c r="KA625">
        <v>30</v>
      </c>
      <c r="KB625">
        <v>28.8944</v>
      </c>
      <c r="KC625">
        <v>28.9673</v>
      </c>
      <c r="KD625">
        <v>27.4828</v>
      </c>
      <c r="KE625">
        <v>24.1385</v>
      </c>
      <c r="KF625">
        <v>29.0222</v>
      </c>
      <c r="KG625">
        <v>18.2664</v>
      </c>
      <c r="KH625">
        <v>560.45</v>
      </c>
      <c r="KI625">
        <v>13.0344</v>
      </c>
      <c r="KJ625">
        <v>100.998</v>
      </c>
      <c r="KK625">
        <v>100.145</v>
      </c>
    </row>
    <row r="626" spans="1:297">
      <c r="A626">
        <v>610</v>
      </c>
      <c r="B626">
        <v>1761515745.5</v>
      </c>
      <c r="C626">
        <v>7664.5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1761515743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549.0453466177044</v>
      </c>
      <c r="AK626">
        <v>519.3111393939392</v>
      </c>
      <c r="AL626">
        <v>3.327367051704889</v>
      </c>
      <c r="AM626">
        <v>65.42913614139316</v>
      </c>
      <c r="AN626">
        <f>(AP626 - AO626 + DY626*1E3/(8.314*(EA626+273.15)) * AR626/DX626 * AQ626) * DX626/(100*DL626) * 1000/(1000 - AP626)</f>
        <v>0</v>
      </c>
      <c r="AO626">
        <v>13.07314153553164</v>
      </c>
      <c r="AP626">
        <v>16.09065757575757</v>
      </c>
      <c r="AQ626">
        <v>9.579623641599775E-06</v>
      </c>
      <c r="AR626">
        <v>88.79354373109999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BZ626">
        <v>366</v>
      </c>
      <c r="CA626">
        <v>290.0000000000001</v>
      </c>
      <c r="CB626">
        <v>1560.77</v>
      </c>
      <c r="CC626">
        <v>295</v>
      </c>
      <c r="CD626">
        <v>5023.29</v>
      </c>
      <c r="CE626">
        <v>1561.06</v>
      </c>
      <c r="CF626">
        <v>-0.29</v>
      </c>
      <c r="CG626">
        <v>300.0000000000001</v>
      </c>
      <c r="CH626">
        <v>23.9</v>
      </c>
      <c r="CI626">
        <v>1598.713400111613</v>
      </c>
      <c r="CJ626">
        <v>1.371116012813954</v>
      </c>
      <c r="CK626">
        <v>-18.91597947923938</v>
      </c>
      <c r="CL626">
        <v>0.5966931453414773</v>
      </c>
      <c r="CM626">
        <v>0.9728938450612338</v>
      </c>
      <c r="CN626">
        <v>-0.004158836484983317</v>
      </c>
      <c r="CO626">
        <v>289.9999999999999</v>
      </c>
      <c r="CP626">
        <v>1559.38</v>
      </c>
      <c r="CQ626">
        <v>645</v>
      </c>
      <c r="CR626">
        <v>5023.37</v>
      </c>
      <c r="CS626">
        <v>1561.06</v>
      </c>
      <c r="CT626">
        <v>-1.68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1761515743</v>
      </c>
      <c r="DR626">
        <v>504.4102222222222</v>
      </c>
      <c r="DS626">
        <v>543.6388888888889</v>
      </c>
      <c r="DT626">
        <v>16.08941111111111</v>
      </c>
      <c r="DU626">
        <v>13.07168888888889</v>
      </c>
      <c r="DV626">
        <v>503.5292222222222</v>
      </c>
      <c r="DW626">
        <v>15.9289</v>
      </c>
      <c r="DX626">
        <v>500.0175555555556</v>
      </c>
      <c r="DY626">
        <v>90.13613333333333</v>
      </c>
      <c r="DZ626">
        <v>0.03905306666666666</v>
      </c>
      <c r="EA626">
        <v>23.3841</v>
      </c>
      <c r="EB626">
        <v>23.97444444444444</v>
      </c>
      <c r="EC626">
        <v>999.9000000000001</v>
      </c>
      <c r="ED626">
        <v>0</v>
      </c>
      <c r="EE626">
        <v>0</v>
      </c>
      <c r="EF626">
        <v>10006.74</v>
      </c>
      <c r="EG626">
        <v>0</v>
      </c>
      <c r="EH626">
        <v>1116.58</v>
      </c>
      <c r="EI626">
        <v>-39.22853333333333</v>
      </c>
      <c r="EJ626">
        <v>512.6586666666667</v>
      </c>
      <c r="EK626">
        <v>550.8392222222222</v>
      </c>
      <c r="EL626">
        <v>3.017703333333333</v>
      </c>
      <c r="EM626">
        <v>543.6388888888889</v>
      </c>
      <c r="EN626">
        <v>13.07168888888889</v>
      </c>
      <c r="EO626">
        <v>1.450235555555556</v>
      </c>
      <c r="EP626">
        <v>1.178233333333333</v>
      </c>
      <c r="EQ626">
        <v>12.45335555555555</v>
      </c>
      <c r="ER626">
        <v>9.329325555555556</v>
      </c>
      <c r="ES626">
        <v>2000.024444444444</v>
      </c>
      <c r="ET626">
        <v>0.9800020000000002</v>
      </c>
      <c r="EU626">
        <v>0.0199977</v>
      </c>
      <c r="EV626">
        <v>0</v>
      </c>
      <c r="EW626">
        <v>1400.504444444445</v>
      </c>
      <c r="EX626">
        <v>5.00056</v>
      </c>
      <c r="EY626">
        <v>28144.52222222222</v>
      </c>
      <c r="EZ626">
        <v>17295.08888888889</v>
      </c>
      <c r="FA626">
        <v>40.812</v>
      </c>
      <c r="FB626">
        <v>41.88877777777778</v>
      </c>
      <c r="FC626">
        <v>40.812</v>
      </c>
      <c r="FD626">
        <v>40.65255555555555</v>
      </c>
      <c r="FE626">
        <v>41.125</v>
      </c>
      <c r="FF626">
        <v>1955.124444444444</v>
      </c>
      <c r="FG626">
        <v>39.9</v>
      </c>
      <c r="FH626">
        <v>0</v>
      </c>
      <c r="FI626">
        <v>10578.60000014305</v>
      </c>
      <c r="FJ626">
        <v>0</v>
      </c>
      <c r="FK626">
        <v>1400.8068</v>
      </c>
      <c r="FL626">
        <v>-5.031538447964548</v>
      </c>
      <c r="FM626">
        <v>-97.42307700250933</v>
      </c>
      <c r="FN626">
        <v>28151.88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-38.1171075</v>
      </c>
      <c r="GD626">
        <v>-9.466159474671686</v>
      </c>
      <c r="GE626">
        <v>0.930633643650255</v>
      </c>
      <c r="GF626">
        <v>0</v>
      </c>
      <c r="GG626">
        <v>1401.214117647059</v>
      </c>
      <c r="GH626">
        <v>-5.563941935739011</v>
      </c>
      <c r="GI626">
        <v>0.6016111586059363</v>
      </c>
      <c r="GJ626">
        <v>0</v>
      </c>
      <c r="GK626">
        <v>3.0174205</v>
      </c>
      <c r="GL626">
        <v>0.03315174484051963</v>
      </c>
      <c r="GM626">
        <v>0.01117379567336009</v>
      </c>
      <c r="GN626">
        <v>1</v>
      </c>
      <c r="GO626">
        <v>1</v>
      </c>
      <c r="GP626">
        <v>3</v>
      </c>
      <c r="GQ626" t="s">
        <v>446</v>
      </c>
      <c r="GR626">
        <v>3.1297</v>
      </c>
      <c r="GS626">
        <v>2.71689</v>
      </c>
      <c r="GT626">
        <v>0.0987958</v>
      </c>
      <c r="GU626">
        <v>0.104892</v>
      </c>
      <c r="GV626">
        <v>0.0802167</v>
      </c>
      <c r="GW626">
        <v>0.06953380000000001</v>
      </c>
      <c r="GX626">
        <v>27049.9</v>
      </c>
      <c r="GY626">
        <v>25993.2</v>
      </c>
      <c r="GZ626">
        <v>30557.6</v>
      </c>
      <c r="HA626">
        <v>29293.7</v>
      </c>
      <c r="HB626">
        <v>38783.6</v>
      </c>
      <c r="HC626">
        <v>35884.5</v>
      </c>
      <c r="HD626">
        <v>46728</v>
      </c>
      <c r="HE626">
        <v>43543.6</v>
      </c>
      <c r="HF626">
        <v>1.83015</v>
      </c>
      <c r="HG626">
        <v>1.81415</v>
      </c>
      <c r="HH626">
        <v>0.0601634</v>
      </c>
      <c r="HI626">
        <v>0</v>
      </c>
      <c r="HJ626">
        <v>22.9843</v>
      </c>
      <c r="HK626">
        <v>999.9</v>
      </c>
      <c r="HL626">
        <v>30.7</v>
      </c>
      <c r="HM626">
        <v>33.1</v>
      </c>
      <c r="HN626">
        <v>17.3038</v>
      </c>
      <c r="HO626">
        <v>63.4774</v>
      </c>
      <c r="HP626">
        <v>18.9944</v>
      </c>
      <c r="HQ626">
        <v>1</v>
      </c>
      <c r="HR626">
        <v>0.162777</v>
      </c>
      <c r="HS626">
        <v>3.71476</v>
      </c>
      <c r="HT626">
        <v>20.1639</v>
      </c>
      <c r="HU626">
        <v>5.22912</v>
      </c>
      <c r="HV626">
        <v>11.9793</v>
      </c>
      <c r="HW626">
        <v>4.9707</v>
      </c>
      <c r="HX626">
        <v>3.28998</v>
      </c>
      <c r="HY626">
        <v>9999</v>
      </c>
      <c r="HZ626">
        <v>9999</v>
      </c>
      <c r="IA626">
        <v>9999</v>
      </c>
      <c r="IB626">
        <v>999.9</v>
      </c>
      <c r="IC626">
        <v>4.97295</v>
      </c>
      <c r="ID626">
        <v>1.87744</v>
      </c>
      <c r="IE626">
        <v>1.87556</v>
      </c>
      <c r="IF626">
        <v>1.87836</v>
      </c>
      <c r="IG626">
        <v>1.87504</v>
      </c>
      <c r="IH626">
        <v>1.87863</v>
      </c>
      <c r="II626">
        <v>1.87575</v>
      </c>
      <c r="IJ626">
        <v>1.87694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0.894</v>
      </c>
      <c r="IY626">
        <v>0.1606</v>
      </c>
      <c r="IZ626">
        <v>0.03814898720592681</v>
      </c>
      <c r="JA626">
        <v>0.001797896627920973</v>
      </c>
      <c r="JB626">
        <v>-3.347850599336178E-07</v>
      </c>
      <c r="JC626">
        <v>1.749319987464054E-10</v>
      </c>
      <c r="JD626">
        <v>-0.01777020056171117</v>
      </c>
      <c r="JE626">
        <v>-0.001835907844165513</v>
      </c>
      <c r="JF626">
        <v>0.001115754768686557</v>
      </c>
      <c r="JG626">
        <v>-1.869689375001912E-05</v>
      </c>
      <c r="JH626">
        <v>1</v>
      </c>
      <c r="JI626">
        <v>2154</v>
      </c>
      <c r="JJ626">
        <v>1</v>
      </c>
      <c r="JK626">
        <v>20</v>
      </c>
      <c r="JL626">
        <v>29358595.8</v>
      </c>
      <c r="JM626">
        <v>29358595.8</v>
      </c>
      <c r="JN626">
        <v>1.40137</v>
      </c>
      <c r="JO626">
        <v>2.55859</v>
      </c>
      <c r="JP626">
        <v>1.39893</v>
      </c>
      <c r="JQ626">
        <v>2.32422</v>
      </c>
      <c r="JR626">
        <v>1.44897</v>
      </c>
      <c r="JS626">
        <v>2.49146</v>
      </c>
      <c r="JT626">
        <v>38.3301</v>
      </c>
      <c r="JU626">
        <v>23.781</v>
      </c>
      <c r="JV626">
        <v>18</v>
      </c>
      <c r="JW626">
        <v>482.534</v>
      </c>
      <c r="JX626">
        <v>442.766</v>
      </c>
      <c r="JY626">
        <v>18.2529</v>
      </c>
      <c r="JZ626">
        <v>29.1811</v>
      </c>
      <c r="KA626">
        <v>29.9999</v>
      </c>
      <c r="KB626">
        <v>28.8944</v>
      </c>
      <c r="KC626">
        <v>28.9673</v>
      </c>
      <c r="KD626">
        <v>28.1204</v>
      </c>
      <c r="KE626">
        <v>24.1385</v>
      </c>
      <c r="KF626">
        <v>29.0222</v>
      </c>
      <c r="KG626">
        <v>18.2835</v>
      </c>
      <c r="KH626">
        <v>573.814</v>
      </c>
      <c r="KI626">
        <v>13.0215</v>
      </c>
      <c r="KJ626">
        <v>100.998</v>
      </c>
      <c r="KK626">
        <v>100.144</v>
      </c>
    </row>
    <row r="627" spans="1:297">
      <c r="A627">
        <v>611</v>
      </c>
      <c r="B627">
        <v>1761515750.5</v>
      </c>
      <c r="C627">
        <v>7669.5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1761515747.7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566.1801276464795</v>
      </c>
      <c r="AK627">
        <v>535.9346424242427</v>
      </c>
      <c r="AL627">
        <v>3.326703653418856</v>
      </c>
      <c r="AM627">
        <v>65.42913614139316</v>
      </c>
      <c r="AN627">
        <f>(AP627 - AO627 + DY627*1E3/(8.314*(EA627+273.15)) * AR627/DX627 * AQ627) * DX627/(100*DL627) * 1000/(1000 - AP627)</f>
        <v>0</v>
      </c>
      <c r="AO627">
        <v>13.07053492618373</v>
      </c>
      <c r="AP627">
        <v>16.10106848484848</v>
      </c>
      <c r="AQ627">
        <v>3.929112426311259E-05</v>
      </c>
      <c r="AR627">
        <v>88.79354373109999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BZ627">
        <v>366</v>
      </c>
      <c r="CA627">
        <v>290.0000000000001</v>
      </c>
      <c r="CB627">
        <v>1560.77</v>
      </c>
      <c r="CC627">
        <v>295</v>
      </c>
      <c r="CD627">
        <v>5023.29</v>
      </c>
      <c r="CE627">
        <v>1561.06</v>
      </c>
      <c r="CF627">
        <v>-0.29</v>
      </c>
      <c r="CG627">
        <v>300.0000000000001</v>
      </c>
      <c r="CH627">
        <v>23.9</v>
      </c>
      <c r="CI627">
        <v>1598.713400111613</v>
      </c>
      <c r="CJ627">
        <v>1.371116012813954</v>
      </c>
      <c r="CK627">
        <v>-18.91597947923938</v>
      </c>
      <c r="CL627">
        <v>0.5966931453414773</v>
      </c>
      <c r="CM627">
        <v>0.9728938450612338</v>
      </c>
      <c r="CN627">
        <v>-0.004158836484983317</v>
      </c>
      <c r="CO627">
        <v>289.9999999999999</v>
      </c>
      <c r="CP627">
        <v>1559.38</v>
      </c>
      <c r="CQ627">
        <v>645</v>
      </c>
      <c r="CR627">
        <v>5023.37</v>
      </c>
      <c r="CS627">
        <v>1561.06</v>
      </c>
      <c r="CT627">
        <v>-1.68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1761515747.7</v>
      </c>
      <c r="DR627">
        <v>519.7773</v>
      </c>
      <c r="DS627">
        <v>559.5207000000001</v>
      </c>
      <c r="DT627">
        <v>16.09536</v>
      </c>
      <c r="DU627">
        <v>13.06887</v>
      </c>
      <c r="DV627">
        <v>518.872</v>
      </c>
      <c r="DW627">
        <v>15.93471</v>
      </c>
      <c r="DX627">
        <v>500.0318</v>
      </c>
      <c r="DY627">
        <v>90.13650999999999</v>
      </c>
      <c r="DZ627">
        <v>0.03886237</v>
      </c>
      <c r="EA627">
        <v>23.38081</v>
      </c>
      <c r="EB627">
        <v>23.97974</v>
      </c>
      <c r="EC627">
        <v>999.9</v>
      </c>
      <c r="ED627">
        <v>0</v>
      </c>
      <c r="EE627">
        <v>0</v>
      </c>
      <c r="EF627">
        <v>10012.683</v>
      </c>
      <c r="EG627">
        <v>0</v>
      </c>
      <c r="EH627">
        <v>1116.58</v>
      </c>
      <c r="EI627">
        <v>-39.74363</v>
      </c>
      <c r="EJ627">
        <v>528.2800999999999</v>
      </c>
      <c r="EK627">
        <v>566.9299999999999</v>
      </c>
      <c r="EL627">
        <v>3.026482</v>
      </c>
      <c r="EM627">
        <v>559.5207000000001</v>
      </c>
      <c r="EN627">
        <v>13.06887</v>
      </c>
      <c r="EO627">
        <v>1.450777</v>
      </c>
      <c r="EP627">
        <v>1.177984</v>
      </c>
      <c r="EQ627">
        <v>12.45904</v>
      </c>
      <c r="ER627">
        <v>9.326156999999998</v>
      </c>
      <c r="ES627">
        <v>1999.992</v>
      </c>
      <c r="ET627">
        <v>0.9800017000000002</v>
      </c>
      <c r="EU627">
        <v>0.01999801</v>
      </c>
      <c r="EV627">
        <v>0</v>
      </c>
      <c r="EW627">
        <v>1399.975</v>
      </c>
      <c r="EX627">
        <v>5.00056</v>
      </c>
      <c r="EY627">
        <v>28136.66</v>
      </c>
      <c r="EZ627">
        <v>17294.83</v>
      </c>
      <c r="FA627">
        <v>40.812</v>
      </c>
      <c r="FB627">
        <v>41.8812</v>
      </c>
      <c r="FC627">
        <v>40.8372</v>
      </c>
      <c r="FD627">
        <v>40.6374</v>
      </c>
      <c r="FE627">
        <v>41.125</v>
      </c>
      <c r="FF627">
        <v>1955.092</v>
      </c>
      <c r="FG627">
        <v>39.89999999999999</v>
      </c>
      <c r="FH627">
        <v>0</v>
      </c>
      <c r="FI627">
        <v>10584</v>
      </c>
      <c r="FJ627">
        <v>0</v>
      </c>
      <c r="FK627">
        <v>1400.386538461539</v>
      </c>
      <c r="FL627">
        <v>-5.151111107077447</v>
      </c>
      <c r="FM627">
        <v>-97.87350425060265</v>
      </c>
      <c r="FN627">
        <v>28143.86153846154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-38.949595</v>
      </c>
      <c r="GD627">
        <v>-6.72430469043141</v>
      </c>
      <c r="GE627">
        <v>0.6543159626472516</v>
      </c>
      <c r="GF627">
        <v>0</v>
      </c>
      <c r="GG627">
        <v>1400.632647058824</v>
      </c>
      <c r="GH627">
        <v>-5.232849496133333</v>
      </c>
      <c r="GI627">
        <v>0.5550744985692707</v>
      </c>
      <c r="GJ627">
        <v>0</v>
      </c>
      <c r="GK627">
        <v>3.02167775</v>
      </c>
      <c r="GL627">
        <v>0.007314258911817844</v>
      </c>
      <c r="GM627">
        <v>0.00466582869783064</v>
      </c>
      <c r="GN627">
        <v>1</v>
      </c>
      <c r="GO627">
        <v>1</v>
      </c>
      <c r="GP627">
        <v>3</v>
      </c>
      <c r="GQ627" t="s">
        <v>446</v>
      </c>
      <c r="GR627">
        <v>3.12968</v>
      </c>
      <c r="GS627">
        <v>2.71673</v>
      </c>
      <c r="GT627">
        <v>0.10106</v>
      </c>
      <c r="GU627">
        <v>0.107164</v>
      </c>
      <c r="GV627">
        <v>0.08025599999999999</v>
      </c>
      <c r="GW627">
        <v>0.0695259</v>
      </c>
      <c r="GX627">
        <v>26982.2</v>
      </c>
      <c r="GY627">
        <v>25927.4</v>
      </c>
      <c r="GZ627">
        <v>30558</v>
      </c>
      <c r="HA627">
        <v>29293.9</v>
      </c>
      <c r="HB627">
        <v>38782.8</v>
      </c>
      <c r="HC627">
        <v>35885.1</v>
      </c>
      <c r="HD627">
        <v>46728.9</v>
      </c>
      <c r="HE627">
        <v>43543.8</v>
      </c>
      <c r="HF627">
        <v>1.83037</v>
      </c>
      <c r="HG627">
        <v>1.81402</v>
      </c>
      <c r="HH627">
        <v>0.0605211</v>
      </c>
      <c r="HI627">
        <v>0</v>
      </c>
      <c r="HJ627">
        <v>22.9843</v>
      </c>
      <c r="HK627">
        <v>999.9</v>
      </c>
      <c r="HL627">
        <v>30.6</v>
      </c>
      <c r="HM627">
        <v>33.1</v>
      </c>
      <c r="HN627">
        <v>17.2471</v>
      </c>
      <c r="HO627">
        <v>63.0674</v>
      </c>
      <c r="HP627">
        <v>18.9663</v>
      </c>
      <c r="HQ627">
        <v>1</v>
      </c>
      <c r="HR627">
        <v>0.161888</v>
      </c>
      <c r="HS627">
        <v>3.62499</v>
      </c>
      <c r="HT627">
        <v>20.1659</v>
      </c>
      <c r="HU627">
        <v>5.22867</v>
      </c>
      <c r="HV627">
        <v>11.9788</v>
      </c>
      <c r="HW627">
        <v>4.9707</v>
      </c>
      <c r="HX627">
        <v>3.28985</v>
      </c>
      <c r="HY627">
        <v>9999</v>
      </c>
      <c r="HZ627">
        <v>9999</v>
      </c>
      <c r="IA627">
        <v>9999</v>
      </c>
      <c r="IB627">
        <v>999.9</v>
      </c>
      <c r="IC627">
        <v>4.97298</v>
      </c>
      <c r="ID627">
        <v>1.87744</v>
      </c>
      <c r="IE627">
        <v>1.8756</v>
      </c>
      <c r="IF627">
        <v>1.87836</v>
      </c>
      <c r="IG627">
        <v>1.87505</v>
      </c>
      <c r="IH627">
        <v>1.87862</v>
      </c>
      <c r="II627">
        <v>1.87576</v>
      </c>
      <c r="IJ627">
        <v>1.87695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0.92</v>
      </c>
      <c r="IY627">
        <v>0.1608</v>
      </c>
      <c r="IZ627">
        <v>0.03814898720592681</v>
      </c>
      <c r="JA627">
        <v>0.001797896627920973</v>
      </c>
      <c r="JB627">
        <v>-3.347850599336178E-07</v>
      </c>
      <c r="JC627">
        <v>1.749319987464054E-10</v>
      </c>
      <c r="JD627">
        <v>-0.01777020056171117</v>
      </c>
      <c r="JE627">
        <v>-0.001835907844165513</v>
      </c>
      <c r="JF627">
        <v>0.001115754768686557</v>
      </c>
      <c r="JG627">
        <v>-1.869689375001912E-05</v>
      </c>
      <c r="JH627">
        <v>1</v>
      </c>
      <c r="JI627">
        <v>2154</v>
      </c>
      <c r="JJ627">
        <v>1</v>
      </c>
      <c r="JK627">
        <v>20</v>
      </c>
      <c r="JL627">
        <v>29358595.8</v>
      </c>
      <c r="JM627">
        <v>29358595.8</v>
      </c>
      <c r="JN627">
        <v>1.43188</v>
      </c>
      <c r="JO627">
        <v>2.55981</v>
      </c>
      <c r="JP627">
        <v>1.39893</v>
      </c>
      <c r="JQ627">
        <v>2.32422</v>
      </c>
      <c r="JR627">
        <v>1.44897</v>
      </c>
      <c r="JS627">
        <v>2.47925</v>
      </c>
      <c r="JT627">
        <v>38.3301</v>
      </c>
      <c r="JU627">
        <v>23.7898</v>
      </c>
      <c r="JV627">
        <v>18</v>
      </c>
      <c r="JW627">
        <v>482.658</v>
      </c>
      <c r="JX627">
        <v>442.679</v>
      </c>
      <c r="JY627">
        <v>18.2697</v>
      </c>
      <c r="JZ627">
        <v>29.1804</v>
      </c>
      <c r="KA627">
        <v>29.9994</v>
      </c>
      <c r="KB627">
        <v>28.8944</v>
      </c>
      <c r="KC627">
        <v>28.966</v>
      </c>
      <c r="KD627">
        <v>28.8104</v>
      </c>
      <c r="KE627">
        <v>24.1385</v>
      </c>
      <c r="KF627">
        <v>29.0222</v>
      </c>
      <c r="KG627">
        <v>18.2989</v>
      </c>
      <c r="KH627">
        <v>593.853</v>
      </c>
      <c r="KI627">
        <v>12.9958</v>
      </c>
      <c r="KJ627">
        <v>101</v>
      </c>
      <c r="KK627">
        <v>100.145</v>
      </c>
    </row>
    <row r="628" spans="1:297">
      <c r="A628">
        <v>612</v>
      </c>
      <c r="B628">
        <v>1761515755.5</v>
      </c>
      <c r="C628">
        <v>7674.5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1761515753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583.24046184017</v>
      </c>
      <c r="AK628">
        <v>552.7654121212121</v>
      </c>
      <c r="AL628">
        <v>3.366828430762373</v>
      </c>
      <c r="AM628">
        <v>65.42913614139316</v>
      </c>
      <c r="AN628">
        <f>(AP628 - AO628 + DY628*1E3/(8.314*(EA628+273.15)) * AR628/DX628 * AQ628) * DX628/(100*DL628) * 1000/(1000 - AP628)</f>
        <v>0</v>
      </c>
      <c r="AO628">
        <v>13.06867089764651</v>
      </c>
      <c r="AP628">
        <v>16.1119993939394</v>
      </c>
      <c r="AQ628">
        <v>2.442068587431992E-05</v>
      </c>
      <c r="AR628">
        <v>88.79354373109999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BZ628">
        <v>366</v>
      </c>
      <c r="CA628">
        <v>290.0000000000001</v>
      </c>
      <c r="CB628">
        <v>1560.77</v>
      </c>
      <c r="CC628">
        <v>295</v>
      </c>
      <c r="CD628">
        <v>5023.29</v>
      </c>
      <c r="CE628">
        <v>1561.06</v>
      </c>
      <c r="CF628">
        <v>-0.29</v>
      </c>
      <c r="CG628">
        <v>300.0000000000001</v>
      </c>
      <c r="CH628">
        <v>23.9</v>
      </c>
      <c r="CI628">
        <v>1598.713400111613</v>
      </c>
      <c r="CJ628">
        <v>1.371116012813954</v>
      </c>
      <c r="CK628">
        <v>-18.91597947923938</v>
      </c>
      <c r="CL628">
        <v>0.5966931453414773</v>
      </c>
      <c r="CM628">
        <v>0.9728938450612338</v>
      </c>
      <c r="CN628">
        <v>-0.004158836484983317</v>
      </c>
      <c r="CO628">
        <v>289.9999999999999</v>
      </c>
      <c r="CP628">
        <v>1559.38</v>
      </c>
      <c r="CQ628">
        <v>645</v>
      </c>
      <c r="CR628">
        <v>5023.37</v>
      </c>
      <c r="CS628">
        <v>1561.06</v>
      </c>
      <c r="CT628">
        <v>-1.68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1761515753</v>
      </c>
      <c r="DR628">
        <v>537.2476666666666</v>
      </c>
      <c r="DS628">
        <v>577.3323333333333</v>
      </c>
      <c r="DT628">
        <v>16.1087</v>
      </c>
      <c r="DU628">
        <v>13.06837777777778</v>
      </c>
      <c r="DV628">
        <v>536.3147777777779</v>
      </c>
      <c r="DW628">
        <v>15.94782222222222</v>
      </c>
      <c r="DX628">
        <v>500.0596666666667</v>
      </c>
      <c r="DY628">
        <v>90.13622222222222</v>
      </c>
      <c r="DZ628">
        <v>0.0387345</v>
      </c>
      <c r="EA628">
        <v>23.37831111111111</v>
      </c>
      <c r="EB628">
        <v>23.96838888888889</v>
      </c>
      <c r="EC628">
        <v>999.9000000000001</v>
      </c>
      <c r="ED628">
        <v>0</v>
      </c>
      <c r="EE628">
        <v>0</v>
      </c>
      <c r="EF628">
        <v>9997.017777777779</v>
      </c>
      <c r="EG628">
        <v>0</v>
      </c>
      <c r="EH628">
        <v>1116.58</v>
      </c>
      <c r="EI628">
        <v>-40.08461111111112</v>
      </c>
      <c r="EJ628">
        <v>546.0436666666667</v>
      </c>
      <c r="EK628">
        <v>584.9767777777777</v>
      </c>
      <c r="EL628">
        <v>3.040326666666667</v>
      </c>
      <c r="EM628">
        <v>577.3323333333333</v>
      </c>
      <c r="EN628">
        <v>13.06837777777778</v>
      </c>
      <c r="EO628">
        <v>1.451977777777778</v>
      </c>
      <c r="EP628">
        <v>1.177934444444444</v>
      </c>
      <c r="EQ628">
        <v>12.47162222222222</v>
      </c>
      <c r="ER628">
        <v>9.325558888888889</v>
      </c>
      <c r="ES628">
        <v>1999.994444444445</v>
      </c>
      <c r="ET628">
        <v>0.9800016666666669</v>
      </c>
      <c r="EU628">
        <v>0.01999805555555556</v>
      </c>
      <c r="EV628">
        <v>0</v>
      </c>
      <c r="EW628">
        <v>1399.563333333333</v>
      </c>
      <c r="EX628">
        <v>5.00056</v>
      </c>
      <c r="EY628">
        <v>28127.78888888889</v>
      </c>
      <c r="EZ628">
        <v>17294.81111111111</v>
      </c>
      <c r="FA628">
        <v>40.812</v>
      </c>
      <c r="FB628">
        <v>41.875</v>
      </c>
      <c r="FC628">
        <v>40.82599999999999</v>
      </c>
      <c r="FD628">
        <v>40.63877777777778</v>
      </c>
      <c r="FE628">
        <v>41.125</v>
      </c>
      <c r="FF628">
        <v>1955.094444444445</v>
      </c>
      <c r="FG628">
        <v>39.9</v>
      </c>
      <c r="FH628">
        <v>0</v>
      </c>
      <c r="FI628">
        <v>10588.80000019073</v>
      </c>
      <c r="FJ628">
        <v>0</v>
      </c>
      <c r="FK628">
        <v>1400.019615384615</v>
      </c>
      <c r="FL628">
        <v>-4.944615382925767</v>
      </c>
      <c r="FM628">
        <v>-98.9675213432234</v>
      </c>
      <c r="FN628">
        <v>28135.92307692308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-39.3756475</v>
      </c>
      <c r="GD628">
        <v>-5.550820637898622</v>
      </c>
      <c r="GE628">
        <v>0.5391240418435723</v>
      </c>
      <c r="GF628">
        <v>0</v>
      </c>
      <c r="GG628">
        <v>1400.340588235294</v>
      </c>
      <c r="GH628">
        <v>-4.738273488589761</v>
      </c>
      <c r="GI628">
        <v>0.5100457948094139</v>
      </c>
      <c r="GJ628">
        <v>0</v>
      </c>
      <c r="GK628">
        <v>3.02425675</v>
      </c>
      <c r="GL628">
        <v>0.07519643527203405</v>
      </c>
      <c r="GM628">
        <v>0.008365012966965443</v>
      </c>
      <c r="GN628">
        <v>1</v>
      </c>
      <c r="GO628">
        <v>1</v>
      </c>
      <c r="GP628">
        <v>3</v>
      </c>
      <c r="GQ628" t="s">
        <v>446</v>
      </c>
      <c r="GR628">
        <v>3.12959</v>
      </c>
      <c r="GS628">
        <v>2.71641</v>
      </c>
      <c r="GT628">
        <v>0.103315</v>
      </c>
      <c r="GU628">
        <v>0.10938</v>
      </c>
      <c r="GV628">
        <v>0.0802981</v>
      </c>
      <c r="GW628">
        <v>0.0695199</v>
      </c>
      <c r="GX628">
        <v>26915</v>
      </c>
      <c r="GY628">
        <v>25863.1</v>
      </c>
      <c r="GZ628">
        <v>30558.5</v>
      </c>
      <c r="HA628">
        <v>29293.9</v>
      </c>
      <c r="HB628">
        <v>38781.6</v>
      </c>
      <c r="HC628">
        <v>35885.8</v>
      </c>
      <c r="HD628">
        <v>46729.4</v>
      </c>
      <c r="HE628">
        <v>43544</v>
      </c>
      <c r="HF628">
        <v>1.8299</v>
      </c>
      <c r="HG628">
        <v>1.81413</v>
      </c>
      <c r="HH628">
        <v>0.0598803</v>
      </c>
      <c r="HI628">
        <v>0</v>
      </c>
      <c r="HJ628">
        <v>22.9843</v>
      </c>
      <c r="HK628">
        <v>999.9</v>
      </c>
      <c r="HL628">
        <v>30.6</v>
      </c>
      <c r="HM628">
        <v>33.1</v>
      </c>
      <c r="HN628">
        <v>17.2474</v>
      </c>
      <c r="HO628">
        <v>63.5574</v>
      </c>
      <c r="HP628">
        <v>18.9944</v>
      </c>
      <c r="HQ628">
        <v>1</v>
      </c>
      <c r="HR628">
        <v>0.16143</v>
      </c>
      <c r="HS628">
        <v>3.57807</v>
      </c>
      <c r="HT628">
        <v>20.1668</v>
      </c>
      <c r="HU628">
        <v>5.22867</v>
      </c>
      <c r="HV628">
        <v>11.9791</v>
      </c>
      <c r="HW628">
        <v>4.9706</v>
      </c>
      <c r="HX628">
        <v>3.2898</v>
      </c>
      <c r="HY628">
        <v>9999</v>
      </c>
      <c r="HZ628">
        <v>9999</v>
      </c>
      <c r="IA628">
        <v>9999</v>
      </c>
      <c r="IB628">
        <v>999.9</v>
      </c>
      <c r="IC628">
        <v>4.97295</v>
      </c>
      <c r="ID628">
        <v>1.87745</v>
      </c>
      <c r="IE628">
        <v>1.8756</v>
      </c>
      <c r="IF628">
        <v>1.87836</v>
      </c>
      <c r="IG628">
        <v>1.87505</v>
      </c>
      <c r="IH628">
        <v>1.87865</v>
      </c>
      <c r="II628">
        <v>1.87576</v>
      </c>
      <c r="IJ628">
        <v>1.87696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0.946</v>
      </c>
      <c r="IY628">
        <v>0.161</v>
      </c>
      <c r="IZ628">
        <v>0.03814898720592681</v>
      </c>
      <c r="JA628">
        <v>0.001797896627920973</v>
      </c>
      <c r="JB628">
        <v>-3.347850599336178E-07</v>
      </c>
      <c r="JC628">
        <v>1.749319987464054E-10</v>
      </c>
      <c r="JD628">
        <v>-0.01777020056171117</v>
      </c>
      <c r="JE628">
        <v>-0.001835907844165513</v>
      </c>
      <c r="JF628">
        <v>0.001115754768686557</v>
      </c>
      <c r="JG628">
        <v>-1.869689375001912E-05</v>
      </c>
      <c r="JH628">
        <v>1</v>
      </c>
      <c r="JI628">
        <v>2154</v>
      </c>
      <c r="JJ628">
        <v>1</v>
      </c>
      <c r="JK628">
        <v>20</v>
      </c>
      <c r="JL628">
        <v>29358595.9</v>
      </c>
      <c r="JM628">
        <v>29358595.9</v>
      </c>
      <c r="JN628">
        <v>1.46729</v>
      </c>
      <c r="JO628">
        <v>2.56348</v>
      </c>
      <c r="JP628">
        <v>1.39893</v>
      </c>
      <c r="JQ628">
        <v>2.323</v>
      </c>
      <c r="JR628">
        <v>1.44897</v>
      </c>
      <c r="JS628">
        <v>2.47681</v>
      </c>
      <c r="JT628">
        <v>38.3301</v>
      </c>
      <c r="JU628">
        <v>23.781</v>
      </c>
      <c r="JV628">
        <v>18</v>
      </c>
      <c r="JW628">
        <v>482.396</v>
      </c>
      <c r="JX628">
        <v>442.732</v>
      </c>
      <c r="JY628">
        <v>18.2937</v>
      </c>
      <c r="JZ628">
        <v>29.1786</v>
      </c>
      <c r="KA628">
        <v>29.9997</v>
      </c>
      <c r="KB628">
        <v>28.8944</v>
      </c>
      <c r="KC628">
        <v>28.9648</v>
      </c>
      <c r="KD628">
        <v>29.4419</v>
      </c>
      <c r="KE628">
        <v>24.4095</v>
      </c>
      <c r="KF628">
        <v>29.0222</v>
      </c>
      <c r="KG628">
        <v>18.3182</v>
      </c>
      <c r="KH628">
        <v>607.21</v>
      </c>
      <c r="KI628">
        <v>12.9679</v>
      </c>
      <c r="KJ628">
        <v>101.001</v>
      </c>
      <c r="KK628">
        <v>100.145</v>
      </c>
    </row>
    <row r="629" spans="1:297">
      <c r="A629">
        <v>613</v>
      </c>
      <c r="B629">
        <v>1761515760.5</v>
      </c>
      <c r="C629">
        <v>7679.5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1761515757.7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600.1606882001633</v>
      </c>
      <c r="AK629">
        <v>569.4585575757574</v>
      </c>
      <c r="AL629">
        <v>3.346855871248434</v>
      </c>
      <c r="AM629">
        <v>65.42913614139316</v>
      </c>
      <c r="AN629">
        <f>(AP629 - AO629 + DY629*1E3/(8.314*(EA629+273.15)) * AR629/DX629 * AQ629) * DX629/(100*DL629) * 1000/(1000 - AP629)</f>
        <v>0</v>
      </c>
      <c r="AO629">
        <v>13.06847472091425</v>
      </c>
      <c r="AP629">
        <v>16.12705636363636</v>
      </c>
      <c r="AQ629">
        <v>4.450147905327546E-05</v>
      </c>
      <c r="AR629">
        <v>88.79354373109999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BZ629">
        <v>366</v>
      </c>
      <c r="CA629">
        <v>290.0000000000001</v>
      </c>
      <c r="CB629">
        <v>1560.77</v>
      </c>
      <c r="CC629">
        <v>295</v>
      </c>
      <c r="CD629">
        <v>5023.29</v>
      </c>
      <c r="CE629">
        <v>1561.06</v>
      </c>
      <c r="CF629">
        <v>-0.29</v>
      </c>
      <c r="CG629">
        <v>300.0000000000001</v>
      </c>
      <c r="CH629">
        <v>23.9</v>
      </c>
      <c r="CI629">
        <v>1598.713400111613</v>
      </c>
      <c r="CJ629">
        <v>1.371116012813954</v>
      </c>
      <c r="CK629">
        <v>-18.91597947923938</v>
      </c>
      <c r="CL629">
        <v>0.5966931453414773</v>
      </c>
      <c r="CM629">
        <v>0.9728938450612338</v>
      </c>
      <c r="CN629">
        <v>-0.004158836484983317</v>
      </c>
      <c r="CO629">
        <v>289.9999999999999</v>
      </c>
      <c r="CP629">
        <v>1559.38</v>
      </c>
      <c r="CQ629">
        <v>645</v>
      </c>
      <c r="CR629">
        <v>5023.37</v>
      </c>
      <c r="CS629">
        <v>1561.06</v>
      </c>
      <c r="CT629">
        <v>-1.68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1761515757.7</v>
      </c>
      <c r="DR629">
        <v>552.699</v>
      </c>
      <c r="DS629">
        <v>593.0607</v>
      </c>
      <c r="DT629">
        <v>16.11992</v>
      </c>
      <c r="DU629">
        <v>13.05601</v>
      </c>
      <c r="DV629">
        <v>551.7414000000001</v>
      </c>
      <c r="DW629">
        <v>15.95884</v>
      </c>
      <c r="DX629">
        <v>499.9367999999999</v>
      </c>
      <c r="DY629">
        <v>90.13687000000002</v>
      </c>
      <c r="DZ629">
        <v>0.03868425</v>
      </c>
      <c r="EA629">
        <v>23.37872</v>
      </c>
      <c r="EB629">
        <v>23.97864</v>
      </c>
      <c r="EC629">
        <v>999.9</v>
      </c>
      <c r="ED629">
        <v>0</v>
      </c>
      <c r="EE629">
        <v>0</v>
      </c>
      <c r="EF629">
        <v>9997.312</v>
      </c>
      <c r="EG629">
        <v>0</v>
      </c>
      <c r="EH629">
        <v>1116.58</v>
      </c>
      <c r="EI629">
        <v>-40.36173000000001</v>
      </c>
      <c r="EJ629">
        <v>561.7544999999999</v>
      </c>
      <c r="EK629">
        <v>600.9060000000001</v>
      </c>
      <c r="EL629">
        <v>3.06392</v>
      </c>
      <c r="EM629">
        <v>593.0607</v>
      </c>
      <c r="EN629">
        <v>13.05601</v>
      </c>
      <c r="EO629">
        <v>1.453</v>
      </c>
      <c r="EP629">
        <v>1.176829</v>
      </c>
      <c r="EQ629">
        <v>12.48235</v>
      </c>
      <c r="ER629">
        <v>9.311595000000001</v>
      </c>
      <c r="ES629">
        <v>2000.027</v>
      </c>
      <c r="ET629">
        <v>0.9800020000000002</v>
      </c>
      <c r="EU629">
        <v>0.01999771</v>
      </c>
      <c r="EV629">
        <v>0</v>
      </c>
      <c r="EW629">
        <v>1399.17</v>
      </c>
      <c r="EX629">
        <v>5.00056</v>
      </c>
      <c r="EY629">
        <v>28121.15</v>
      </c>
      <c r="EZ629">
        <v>17295.11</v>
      </c>
      <c r="FA629">
        <v>40.812</v>
      </c>
      <c r="FB629">
        <v>41.875</v>
      </c>
      <c r="FC629">
        <v>40.8498</v>
      </c>
      <c r="FD629">
        <v>40.65599999999999</v>
      </c>
      <c r="FE629">
        <v>41.125</v>
      </c>
      <c r="FF629">
        <v>1955.127</v>
      </c>
      <c r="FG629">
        <v>39.89999999999999</v>
      </c>
      <c r="FH629">
        <v>0</v>
      </c>
      <c r="FI629">
        <v>10593.60000014305</v>
      </c>
      <c r="FJ629">
        <v>0</v>
      </c>
      <c r="FK629">
        <v>1399.602692307692</v>
      </c>
      <c r="FL629">
        <v>-4.37230768543805</v>
      </c>
      <c r="FM629">
        <v>-89.41880348942504</v>
      </c>
      <c r="FN629">
        <v>28128.23461538461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-39.85242</v>
      </c>
      <c r="GD629">
        <v>-4.533370356472841</v>
      </c>
      <c r="GE629">
        <v>0.444179004569104</v>
      </c>
      <c r="GF629">
        <v>0</v>
      </c>
      <c r="GG629">
        <v>1399.848823529412</v>
      </c>
      <c r="GH629">
        <v>-5.075935829601313</v>
      </c>
      <c r="GI629">
        <v>0.562404317121553</v>
      </c>
      <c r="GJ629">
        <v>0</v>
      </c>
      <c r="GK629">
        <v>3.0370225</v>
      </c>
      <c r="GL629">
        <v>0.1861148217636063</v>
      </c>
      <c r="GM629">
        <v>0.01928505246946454</v>
      </c>
      <c r="GN629">
        <v>0</v>
      </c>
      <c r="GO629">
        <v>0</v>
      </c>
      <c r="GP629">
        <v>3</v>
      </c>
      <c r="GQ629" t="s">
        <v>459</v>
      </c>
      <c r="GR629">
        <v>3.12955</v>
      </c>
      <c r="GS629">
        <v>2.71644</v>
      </c>
      <c r="GT629">
        <v>0.105522</v>
      </c>
      <c r="GU629">
        <v>0.11158</v>
      </c>
      <c r="GV629">
        <v>0.080346</v>
      </c>
      <c r="GW629">
        <v>0.0693747</v>
      </c>
      <c r="GX629">
        <v>26848.6</v>
      </c>
      <c r="GY629">
        <v>25799.7</v>
      </c>
      <c r="GZ629">
        <v>30558.3</v>
      </c>
      <c r="HA629">
        <v>29294.5</v>
      </c>
      <c r="HB629">
        <v>38779.8</v>
      </c>
      <c r="HC629">
        <v>35892.1</v>
      </c>
      <c r="HD629">
        <v>46729.5</v>
      </c>
      <c r="HE629">
        <v>43544.8</v>
      </c>
      <c r="HF629">
        <v>1.83022</v>
      </c>
      <c r="HG629">
        <v>1.81428</v>
      </c>
      <c r="HH629">
        <v>0.0606179</v>
      </c>
      <c r="HI629">
        <v>0</v>
      </c>
      <c r="HJ629">
        <v>22.9843</v>
      </c>
      <c r="HK629">
        <v>999.9</v>
      </c>
      <c r="HL629">
        <v>30.6</v>
      </c>
      <c r="HM629">
        <v>33.1</v>
      </c>
      <c r="HN629">
        <v>17.2474</v>
      </c>
      <c r="HO629">
        <v>63.3274</v>
      </c>
      <c r="HP629">
        <v>19.2788</v>
      </c>
      <c r="HQ629">
        <v>1</v>
      </c>
      <c r="HR629">
        <v>0.161321</v>
      </c>
      <c r="HS629">
        <v>3.55767</v>
      </c>
      <c r="HT629">
        <v>20.1674</v>
      </c>
      <c r="HU629">
        <v>5.22972</v>
      </c>
      <c r="HV629">
        <v>11.9794</v>
      </c>
      <c r="HW629">
        <v>4.9707</v>
      </c>
      <c r="HX629">
        <v>3.28993</v>
      </c>
      <c r="HY629">
        <v>9999</v>
      </c>
      <c r="HZ629">
        <v>9999</v>
      </c>
      <c r="IA629">
        <v>9999</v>
      </c>
      <c r="IB629">
        <v>999.9</v>
      </c>
      <c r="IC629">
        <v>4.97296</v>
      </c>
      <c r="ID629">
        <v>1.87744</v>
      </c>
      <c r="IE629">
        <v>1.87559</v>
      </c>
      <c r="IF629">
        <v>1.87836</v>
      </c>
      <c r="IG629">
        <v>1.87508</v>
      </c>
      <c r="IH629">
        <v>1.87865</v>
      </c>
      <c r="II629">
        <v>1.87576</v>
      </c>
      <c r="IJ629">
        <v>1.87696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0.972</v>
      </c>
      <c r="IY629">
        <v>0.1612</v>
      </c>
      <c r="IZ629">
        <v>0.03814898720592681</v>
      </c>
      <c r="JA629">
        <v>0.001797896627920973</v>
      </c>
      <c r="JB629">
        <v>-3.347850599336178E-07</v>
      </c>
      <c r="JC629">
        <v>1.749319987464054E-10</v>
      </c>
      <c r="JD629">
        <v>-0.01777020056171117</v>
      </c>
      <c r="JE629">
        <v>-0.001835907844165513</v>
      </c>
      <c r="JF629">
        <v>0.001115754768686557</v>
      </c>
      <c r="JG629">
        <v>-1.869689375001912E-05</v>
      </c>
      <c r="JH629">
        <v>1</v>
      </c>
      <c r="JI629">
        <v>2154</v>
      </c>
      <c r="JJ629">
        <v>1</v>
      </c>
      <c r="JK629">
        <v>20</v>
      </c>
      <c r="JL629">
        <v>29358596</v>
      </c>
      <c r="JM629">
        <v>29358596</v>
      </c>
      <c r="JN629">
        <v>1.49902</v>
      </c>
      <c r="JO629">
        <v>2.56592</v>
      </c>
      <c r="JP629">
        <v>1.39893</v>
      </c>
      <c r="JQ629">
        <v>2.323</v>
      </c>
      <c r="JR629">
        <v>1.44897</v>
      </c>
      <c r="JS629">
        <v>2.44873</v>
      </c>
      <c r="JT629">
        <v>38.3301</v>
      </c>
      <c r="JU629">
        <v>23.781</v>
      </c>
      <c r="JV629">
        <v>18</v>
      </c>
      <c r="JW629">
        <v>482.566</v>
      </c>
      <c r="JX629">
        <v>442.826</v>
      </c>
      <c r="JY629">
        <v>18.3171</v>
      </c>
      <c r="JZ629">
        <v>29.1786</v>
      </c>
      <c r="KA629">
        <v>29.9997</v>
      </c>
      <c r="KB629">
        <v>28.893</v>
      </c>
      <c r="KC629">
        <v>28.9648</v>
      </c>
      <c r="KD629">
        <v>30.1294</v>
      </c>
      <c r="KE629">
        <v>24.4095</v>
      </c>
      <c r="KF629">
        <v>29.0222</v>
      </c>
      <c r="KG629">
        <v>18.3353</v>
      </c>
      <c r="KH629">
        <v>627.246</v>
      </c>
      <c r="KI629">
        <v>12.9412</v>
      </c>
      <c r="KJ629">
        <v>101.001</v>
      </c>
      <c r="KK629">
        <v>100.147</v>
      </c>
    </row>
    <row r="630" spans="1:297">
      <c r="A630">
        <v>614</v>
      </c>
      <c r="B630">
        <v>1761515765.5</v>
      </c>
      <c r="C630">
        <v>7684.5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1761515763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617.1770578405902</v>
      </c>
      <c r="AK630">
        <v>586.2039636363635</v>
      </c>
      <c r="AL630">
        <v>3.359081629979711</v>
      </c>
      <c r="AM630">
        <v>65.42913614139316</v>
      </c>
      <c r="AN630">
        <f>(AP630 - AO630 + DY630*1E3/(8.314*(EA630+273.15)) * AR630/DX630 * AQ630) * DX630/(100*DL630) * 1000/(1000 - AP630)</f>
        <v>0</v>
      </c>
      <c r="AO630">
        <v>13.03591535862151</v>
      </c>
      <c r="AP630">
        <v>16.12755212121212</v>
      </c>
      <c r="AQ630">
        <v>-8.52044614037041E-07</v>
      </c>
      <c r="AR630">
        <v>88.79354373109999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BZ630">
        <v>366</v>
      </c>
      <c r="CA630">
        <v>290.0000000000001</v>
      </c>
      <c r="CB630">
        <v>1560.77</v>
      </c>
      <c r="CC630">
        <v>295</v>
      </c>
      <c r="CD630">
        <v>5023.29</v>
      </c>
      <c r="CE630">
        <v>1561.06</v>
      </c>
      <c r="CF630">
        <v>-0.29</v>
      </c>
      <c r="CG630">
        <v>300.0000000000001</v>
      </c>
      <c r="CH630">
        <v>23.9</v>
      </c>
      <c r="CI630">
        <v>1598.713400111613</v>
      </c>
      <c r="CJ630">
        <v>1.371116012813954</v>
      </c>
      <c r="CK630">
        <v>-18.91597947923938</v>
      </c>
      <c r="CL630">
        <v>0.5966931453414773</v>
      </c>
      <c r="CM630">
        <v>0.9728938450612338</v>
      </c>
      <c r="CN630">
        <v>-0.004158836484983317</v>
      </c>
      <c r="CO630">
        <v>289.9999999999999</v>
      </c>
      <c r="CP630">
        <v>1559.38</v>
      </c>
      <c r="CQ630">
        <v>645</v>
      </c>
      <c r="CR630">
        <v>5023.37</v>
      </c>
      <c r="CS630">
        <v>1561.06</v>
      </c>
      <c r="CT630">
        <v>-1.68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1761515763</v>
      </c>
      <c r="DR630">
        <v>570.1272222222223</v>
      </c>
      <c r="DS630">
        <v>610.8743333333334</v>
      </c>
      <c r="DT630">
        <v>16.12767777777778</v>
      </c>
      <c r="DU630">
        <v>13.01768888888889</v>
      </c>
      <c r="DV630">
        <v>569.142111111111</v>
      </c>
      <c r="DW630">
        <v>15.96642222222222</v>
      </c>
      <c r="DX630">
        <v>499.9685555555555</v>
      </c>
      <c r="DY630">
        <v>90.1361</v>
      </c>
      <c r="DZ630">
        <v>0.03875192222222222</v>
      </c>
      <c r="EA630">
        <v>23.37972222222222</v>
      </c>
      <c r="EB630">
        <v>23.97192222222222</v>
      </c>
      <c r="EC630">
        <v>999.9000000000001</v>
      </c>
      <c r="ED630">
        <v>0</v>
      </c>
      <c r="EE630">
        <v>0</v>
      </c>
      <c r="EF630">
        <v>10020.08888888889</v>
      </c>
      <c r="EG630">
        <v>0</v>
      </c>
      <c r="EH630">
        <v>1116.58</v>
      </c>
      <c r="EI630">
        <v>-40.74687777777778</v>
      </c>
      <c r="EJ630">
        <v>579.4728888888889</v>
      </c>
      <c r="EK630">
        <v>618.9311111111112</v>
      </c>
      <c r="EL630">
        <v>3.109992222222222</v>
      </c>
      <c r="EM630">
        <v>610.8743333333334</v>
      </c>
      <c r="EN630">
        <v>13.01768888888889</v>
      </c>
      <c r="EO630">
        <v>1.453684444444444</v>
      </c>
      <c r="EP630">
        <v>1.173364444444444</v>
      </c>
      <c r="EQ630">
        <v>12.48952222222222</v>
      </c>
      <c r="ER630">
        <v>9.267818888888888</v>
      </c>
      <c r="ES630">
        <v>1999.953333333334</v>
      </c>
      <c r="ET630">
        <v>0.9800013333333334</v>
      </c>
      <c r="EU630">
        <v>0.01999837777777778</v>
      </c>
      <c r="EV630">
        <v>0</v>
      </c>
      <c r="EW630">
        <v>1399.023333333333</v>
      </c>
      <c r="EX630">
        <v>5.00056</v>
      </c>
      <c r="EY630">
        <v>28111.96666666667</v>
      </c>
      <c r="EZ630">
        <v>17294.5</v>
      </c>
      <c r="FA630">
        <v>40.812</v>
      </c>
      <c r="FB630">
        <v>41.875</v>
      </c>
      <c r="FC630">
        <v>40.854</v>
      </c>
      <c r="FD630">
        <v>40.625</v>
      </c>
      <c r="FE630">
        <v>41.125</v>
      </c>
      <c r="FF630">
        <v>1955.053333333333</v>
      </c>
      <c r="FG630">
        <v>39.9</v>
      </c>
      <c r="FH630">
        <v>0</v>
      </c>
      <c r="FI630">
        <v>10599</v>
      </c>
      <c r="FJ630">
        <v>0</v>
      </c>
      <c r="FK630">
        <v>1399.2476</v>
      </c>
      <c r="FL630">
        <v>-3.75230769130352</v>
      </c>
      <c r="FM630">
        <v>-97.07692333337054</v>
      </c>
      <c r="FN630">
        <v>28119.252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-40.16155</v>
      </c>
      <c r="GD630">
        <v>-4.055464165103198</v>
      </c>
      <c r="GE630">
        <v>0.3952198502099815</v>
      </c>
      <c r="GF630">
        <v>0</v>
      </c>
      <c r="GG630">
        <v>1399.546470588235</v>
      </c>
      <c r="GH630">
        <v>-3.881130631586319</v>
      </c>
      <c r="GI630">
        <v>0.4773756835581375</v>
      </c>
      <c r="GJ630">
        <v>0</v>
      </c>
      <c r="GK630">
        <v>3.05485825</v>
      </c>
      <c r="GL630">
        <v>0.3030867917448294</v>
      </c>
      <c r="GM630">
        <v>0.03075862398478678</v>
      </c>
      <c r="GN630">
        <v>0</v>
      </c>
      <c r="GO630">
        <v>0</v>
      </c>
      <c r="GP630">
        <v>3</v>
      </c>
      <c r="GQ630" t="s">
        <v>459</v>
      </c>
      <c r="GR630">
        <v>3.12965</v>
      </c>
      <c r="GS630">
        <v>2.71676</v>
      </c>
      <c r="GT630">
        <v>0.10771</v>
      </c>
      <c r="GU630">
        <v>0.11374</v>
      </c>
      <c r="GV630">
        <v>0.0803499</v>
      </c>
      <c r="GW630">
        <v>0.0692757</v>
      </c>
      <c r="GX630">
        <v>26782.6</v>
      </c>
      <c r="GY630">
        <v>25736.9</v>
      </c>
      <c r="GZ630">
        <v>30558</v>
      </c>
      <c r="HA630">
        <v>29294.4</v>
      </c>
      <c r="HB630">
        <v>38779.2</v>
      </c>
      <c r="HC630">
        <v>35896.1</v>
      </c>
      <c r="HD630">
        <v>46728.8</v>
      </c>
      <c r="HE630">
        <v>43544.7</v>
      </c>
      <c r="HF630">
        <v>1.83022</v>
      </c>
      <c r="HG630">
        <v>1.8142</v>
      </c>
      <c r="HH630">
        <v>0.0604838</v>
      </c>
      <c r="HI630">
        <v>0</v>
      </c>
      <c r="HJ630">
        <v>22.9836</v>
      </c>
      <c r="HK630">
        <v>999.9</v>
      </c>
      <c r="HL630">
        <v>30.6</v>
      </c>
      <c r="HM630">
        <v>33.1</v>
      </c>
      <c r="HN630">
        <v>17.2475</v>
      </c>
      <c r="HO630">
        <v>62.8874</v>
      </c>
      <c r="HP630">
        <v>19.0264</v>
      </c>
      <c r="HQ630">
        <v>1</v>
      </c>
      <c r="HR630">
        <v>0.16093</v>
      </c>
      <c r="HS630">
        <v>3.54786</v>
      </c>
      <c r="HT630">
        <v>20.1677</v>
      </c>
      <c r="HU630">
        <v>5.22912</v>
      </c>
      <c r="HV630">
        <v>11.9793</v>
      </c>
      <c r="HW630">
        <v>4.97085</v>
      </c>
      <c r="HX630">
        <v>3.29003</v>
      </c>
      <c r="HY630">
        <v>9999</v>
      </c>
      <c r="HZ630">
        <v>9999</v>
      </c>
      <c r="IA630">
        <v>9999</v>
      </c>
      <c r="IB630">
        <v>999.9</v>
      </c>
      <c r="IC630">
        <v>4.97295</v>
      </c>
      <c r="ID630">
        <v>1.87744</v>
      </c>
      <c r="IE630">
        <v>1.87557</v>
      </c>
      <c r="IF630">
        <v>1.87836</v>
      </c>
      <c r="IG630">
        <v>1.87504</v>
      </c>
      <c r="IH630">
        <v>1.87863</v>
      </c>
      <c r="II630">
        <v>1.87575</v>
      </c>
      <c r="IJ630">
        <v>1.87695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0.998</v>
      </c>
      <c r="IY630">
        <v>0.1612</v>
      </c>
      <c r="IZ630">
        <v>0.03814898720592681</v>
      </c>
      <c r="JA630">
        <v>0.001797896627920973</v>
      </c>
      <c r="JB630">
        <v>-3.347850599336178E-07</v>
      </c>
      <c r="JC630">
        <v>1.749319987464054E-10</v>
      </c>
      <c r="JD630">
        <v>-0.01777020056171117</v>
      </c>
      <c r="JE630">
        <v>-0.001835907844165513</v>
      </c>
      <c r="JF630">
        <v>0.001115754768686557</v>
      </c>
      <c r="JG630">
        <v>-1.869689375001912E-05</v>
      </c>
      <c r="JH630">
        <v>1</v>
      </c>
      <c r="JI630">
        <v>2154</v>
      </c>
      <c r="JJ630">
        <v>1</v>
      </c>
      <c r="JK630">
        <v>20</v>
      </c>
      <c r="JL630">
        <v>29358596.1</v>
      </c>
      <c r="JM630">
        <v>29358596.1</v>
      </c>
      <c r="JN630">
        <v>1.5332</v>
      </c>
      <c r="JO630">
        <v>2.56348</v>
      </c>
      <c r="JP630">
        <v>1.39893</v>
      </c>
      <c r="JQ630">
        <v>2.32422</v>
      </c>
      <c r="JR630">
        <v>1.44897</v>
      </c>
      <c r="JS630">
        <v>2.46704</v>
      </c>
      <c r="JT630">
        <v>38.3301</v>
      </c>
      <c r="JU630">
        <v>23.7898</v>
      </c>
      <c r="JV630">
        <v>18</v>
      </c>
      <c r="JW630">
        <v>482.559</v>
      </c>
      <c r="JX630">
        <v>442.779</v>
      </c>
      <c r="JY630">
        <v>18.3384</v>
      </c>
      <c r="JZ630">
        <v>29.1786</v>
      </c>
      <c r="KA630">
        <v>29.9999</v>
      </c>
      <c r="KB630">
        <v>28.892</v>
      </c>
      <c r="KC630">
        <v>28.9648</v>
      </c>
      <c r="KD630">
        <v>30.7542</v>
      </c>
      <c r="KE630">
        <v>24.6843</v>
      </c>
      <c r="KF630">
        <v>28.6479</v>
      </c>
      <c r="KG630">
        <v>18.3529</v>
      </c>
      <c r="KH630">
        <v>640.615</v>
      </c>
      <c r="KI630">
        <v>12.9141</v>
      </c>
      <c r="KJ630">
        <v>101</v>
      </c>
      <c r="KK630">
        <v>100.146</v>
      </c>
    </row>
    <row r="631" spans="1:297">
      <c r="A631">
        <v>615</v>
      </c>
      <c r="B631">
        <v>1761515770.5</v>
      </c>
      <c r="C631">
        <v>7689.5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1761515767.7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634.0762103028993</v>
      </c>
      <c r="AK631">
        <v>602.939496969697</v>
      </c>
      <c r="AL631">
        <v>3.34246940949892</v>
      </c>
      <c r="AM631">
        <v>65.42913614139316</v>
      </c>
      <c r="AN631">
        <f>(AP631 - AO631 + DY631*1E3/(8.314*(EA631+273.15)) * AR631/DX631 * AQ631) * DX631/(100*DL631) * 1000/(1000 - AP631)</f>
        <v>0</v>
      </c>
      <c r="AO631">
        <v>13.00742183104807</v>
      </c>
      <c r="AP631">
        <v>16.12089515151515</v>
      </c>
      <c r="AQ631">
        <v>-2.774286020091097E-05</v>
      </c>
      <c r="AR631">
        <v>88.79354373109999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BZ631">
        <v>366</v>
      </c>
      <c r="CA631">
        <v>290.0000000000001</v>
      </c>
      <c r="CB631">
        <v>1560.77</v>
      </c>
      <c r="CC631">
        <v>295</v>
      </c>
      <c r="CD631">
        <v>5023.29</v>
      </c>
      <c r="CE631">
        <v>1561.06</v>
      </c>
      <c r="CF631">
        <v>-0.29</v>
      </c>
      <c r="CG631">
        <v>300.0000000000001</v>
      </c>
      <c r="CH631">
        <v>23.9</v>
      </c>
      <c r="CI631">
        <v>1598.713400111613</v>
      </c>
      <c r="CJ631">
        <v>1.371116012813954</v>
      </c>
      <c r="CK631">
        <v>-18.91597947923938</v>
      </c>
      <c r="CL631">
        <v>0.5966931453414773</v>
      </c>
      <c r="CM631">
        <v>0.9728938450612338</v>
      </c>
      <c r="CN631">
        <v>-0.004158836484983317</v>
      </c>
      <c r="CO631">
        <v>289.9999999999999</v>
      </c>
      <c r="CP631">
        <v>1559.38</v>
      </c>
      <c r="CQ631">
        <v>645</v>
      </c>
      <c r="CR631">
        <v>5023.37</v>
      </c>
      <c r="CS631">
        <v>1561.06</v>
      </c>
      <c r="CT631">
        <v>-1.68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1761515767.7</v>
      </c>
      <c r="DR631">
        <v>585.6505000000001</v>
      </c>
      <c r="DS631">
        <v>626.6301</v>
      </c>
      <c r="DT631">
        <v>16.12538</v>
      </c>
      <c r="DU631">
        <v>12.97767</v>
      </c>
      <c r="DV631">
        <v>584.6405999999999</v>
      </c>
      <c r="DW631">
        <v>15.96418</v>
      </c>
      <c r="DX631">
        <v>500.0927</v>
      </c>
      <c r="DY631">
        <v>90.13792000000001</v>
      </c>
      <c r="DZ631">
        <v>0.03854292</v>
      </c>
      <c r="EA631">
        <v>23.38048</v>
      </c>
      <c r="EB631">
        <v>23.9785</v>
      </c>
      <c r="EC631">
        <v>999.9</v>
      </c>
      <c r="ED631">
        <v>0</v>
      </c>
      <c r="EE631">
        <v>0</v>
      </c>
      <c r="EF631">
        <v>10010.687</v>
      </c>
      <c r="EG631">
        <v>0</v>
      </c>
      <c r="EH631">
        <v>1116.581</v>
      </c>
      <c r="EI631">
        <v>-40.97955</v>
      </c>
      <c r="EJ631">
        <v>595.2491</v>
      </c>
      <c r="EK631">
        <v>634.8690999999999</v>
      </c>
      <c r="EL631">
        <v>3.14771</v>
      </c>
      <c r="EM631">
        <v>626.6301</v>
      </c>
      <c r="EN631">
        <v>12.97767</v>
      </c>
      <c r="EO631">
        <v>1.453508</v>
      </c>
      <c r="EP631">
        <v>1.169781</v>
      </c>
      <c r="EQ631">
        <v>12.48767</v>
      </c>
      <c r="ER631">
        <v>9.22241</v>
      </c>
      <c r="ES631">
        <v>1999.981</v>
      </c>
      <c r="ET631">
        <v>0.9800017000000002</v>
      </c>
      <c r="EU631">
        <v>0.01999801</v>
      </c>
      <c r="EV631">
        <v>0</v>
      </c>
      <c r="EW631">
        <v>1398.529</v>
      </c>
      <c r="EX631">
        <v>5.00056</v>
      </c>
      <c r="EY631">
        <v>28105.34</v>
      </c>
      <c r="EZ631">
        <v>17294.72</v>
      </c>
      <c r="FA631">
        <v>40.812</v>
      </c>
      <c r="FB631">
        <v>41.875</v>
      </c>
      <c r="FC631">
        <v>40.8246</v>
      </c>
      <c r="FD631">
        <v>40.6374</v>
      </c>
      <c r="FE631">
        <v>41.125</v>
      </c>
      <c r="FF631">
        <v>1955.081</v>
      </c>
      <c r="FG631">
        <v>39.89999999999999</v>
      </c>
      <c r="FH631">
        <v>0</v>
      </c>
      <c r="FI631">
        <v>10603.80000019073</v>
      </c>
      <c r="FJ631">
        <v>0</v>
      </c>
      <c r="FK631">
        <v>1398.8924</v>
      </c>
      <c r="FL631">
        <v>-3.878461536384389</v>
      </c>
      <c r="FM631">
        <v>-94.423076861802</v>
      </c>
      <c r="FN631">
        <v>28112.092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-40.539615</v>
      </c>
      <c r="GD631">
        <v>-3.692278424014857</v>
      </c>
      <c r="GE631">
        <v>0.3600429082415036</v>
      </c>
      <c r="GF631">
        <v>0</v>
      </c>
      <c r="GG631">
        <v>1399.113529411765</v>
      </c>
      <c r="GH631">
        <v>-4.350496563629575</v>
      </c>
      <c r="GI631">
        <v>0.5142034522554123</v>
      </c>
      <c r="GJ631">
        <v>0</v>
      </c>
      <c r="GK631">
        <v>3.09016125</v>
      </c>
      <c r="GL631">
        <v>0.4416070919324545</v>
      </c>
      <c r="GM631">
        <v>0.04309744715104946</v>
      </c>
      <c r="GN631">
        <v>0</v>
      </c>
      <c r="GO631">
        <v>0</v>
      </c>
      <c r="GP631">
        <v>3</v>
      </c>
      <c r="GQ631" t="s">
        <v>459</v>
      </c>
      <c r="GR631">
        <v>3.12948</v>
      </c>
      <c r="GS631">
        <v>2.7164</v>
      </c>
      <c r="GT631">
        <v>0.109863</v>
      </c>
      <c r="GU631">
        <v>0.115892</v>
      </c>
      <c r="GV631">
        <v>0.0803191</v>
      </c>
      <c r="GW631">
        <v>0.069075</v>
      </c>
      <c r="GX631">
        <v>26718.1</v>
      </c>
      <c r="GY631">
        <v>25674.5</v>
      </c>
      <c r="GZ631">
        <v>30558.1</v>
      </c>
      <c r="HA631">
        <v>29294.6</v>
      </c>
      <c r="HB631">
        <v>38781.2</v>
      </c>
      <c r="HC631">
        <v>35904.1</v>
      </c>
      <c r="HD631">
        <v>46729.4</v>
      </c>
      <c r="HE631">
        <v>43544.7</v>
      </c>
      <c r="HF631">
        <v>1.8304</v>
      </c>
      <c r="HG631">
        <v>1.81408</v>
      </c>
      <c r="HH631">
        <v>0.0602156</v>
      </c>
      <c r="HI631">
        <v>0</v>
      </c>
      <c r="HJ631">
        <v>22.9823</v>
      </c>
      <c r="HK631">
        <v>999.9</v>
      </c>
      <c r="HL631">
        <v>30.6</v>
      </c>
      <c r="HM631">
        <v>33</v>
      </c>
      <c r="HN631">
        <v>17.1513</v>
      </c>
      <c r="HO631">
        <v>62.9874</v>
      </c>
      <c r="HP631">
        <v>19.1506</v>
      </c>
      <c r="HQ631">
        <v>1</v>
      </c>
      <c r="HR631">
        <v>0.160945</v>
      </c>
      <c r="HS631">
        <v>3.53804</v>
      </c>
      <c r="HT631">
        <v>20.1676</v>
      </c>
      <c r="HU631">
        <v>5.22972</v>
      </c>
      <c r="HV631">
        <v>11.9797</v>
      </c>
      <c r="HW631">
        <v>4.97095</v>
      </c>
      <c r="HX631">
        <v>3.29008</v>
      </c>
      <c r="HY631">
        <v>9999</v>
      </c>
      <c r="HZ631">
        <v>9999</v>
      </c>
      <c r="IA631">
        <v>9999</v>
      </c>
      <c r="IB631">
        <v>999.9</v>
      </c>
      <c r="IC631">
        <v>4.97295</v>
      </c>
      <c r="ID631">
        <v>1.87744</v>
      </c>
      <c r="IE631">
        <v>1.87548</v>
      </c>
      <c r="IF631">
        <v>1.87836</v>
      </c>
      <c r="IG631">
        <v>1.875</v>
      </c>
      <c r="IH631">
        <v>1.87862</v>
      </c>
      <c r="II631">
        <v>1.87575</v>
      </c>
      <c r="IJ631">
        <v>1.87689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1.025</v>
      </c>
      <c r="IY631">
        <v>0.1611</v>
      </c>
      <c r="IZ631">
        <v>0.03814898720592681</v>
      </c>
      <c r="JA631">
        <v>0.001797896627920973</v>
      </c>
      <c r="JB631">
        <v>-3.347850599336178E-07</v>
      </c>
      <c r="JC631">
        <v>1.749319987464054E-10</v>
      </c>
      <c r="JD631">
        <v>-0.01777020056171117</v>
      </c>
      <c r="JE631">
        <v>-0.001835907844165513</v>
      </c>
      <c r="JF631">
        <v>0.001115754768686557</v>
      </c>
      <c r="JG631">
        <v>-1.869689375001912E-05</v>
      </c>
      <c r="JH631">
        <v>1</v>
      </c>
      <c r="JI631">
        <v>2154</v>
      </c>
      <c r="JJ631">
        <v>1</v>
      </c>
      <c r="JK631">
        <v>20</v>
      </c>
      <c r="JL631">
        <v>29358596.2</v>
      </c>
      <c r="JM631">
        <v>29358596.2</v>
      </c>
      <c r="JN631">
        <v>1.56372</v>
      </c>
      <c r="JO631">
        <v>2.5647</v>
      </c>
      <c r="JP631">
        <v>1.39893</v>
      </c>
      <c r="JQ631">
        <v>2.323</v>
      </c>
      <c r="JR631">
        <v>1.44897</v>
      </c>
      <c r="JS631">
        <v>2.57324</v>
      </c>
      <c r="JT631">
        <v>38.3301</v>
      </c>
      <c r="JU631">
        <v>23.8073</v>
      </c>
      <c r="JV631">
        <v>18</v>
      </c>
      <c r="JW631">
        <v>482.655</v>
      </c>
      <c r="JX631">
        <v>442.701</v>
      </c>
      <c r="JY631">
        <v>18.3556</v>
      </c>
      <c r="JZ631">
        <v>29.1761</v>
      </c>
      <c r="KA631">
        <v>29.9999</v>
      </c>
      <c r="KB631">
        <v>28.892</v>
      </c>
      <c r="KC631">
        <v>28.9648</v>
      </c>
      <c r="KD631">
        <v>31.4293</v>
      </c>
      <c r="KE631">
        <v>24.6843</v>
      </c>
      <c r="KF631">
        <v>28.6479</v>
      </c>
      <c r="KG631">
        <v>18.3677</v>
      </c>
      <c r="KH631">
        <v>660.65</v>
      </c>
      <c r="KI631">
        <v>12.9039</v>
      </c>
      <c r="KJ631">
        <v>101.001</v>
      </c>
      <c r="KK631">
        <v>100.147</v>
      </c>
    </row>
    <row r="632" spans="1:297">
      <c r="A632">
        <v>616</v>
      </c>
      <c r="B632">
        <v>1761515775.5</v>
      </c>
      <c r="C632">
        <v>7694.5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1761515773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651.2255443532017</v>
      </c>
      <c r="AK632">
        <v>619.7778606060605</v>
      </c>
      <c r="AL632">
        <v>3.362043533493871</v>
      </c>
      <c r="AM632">
        <v>65.42913614139316</v>
      </c>
      <c r="AN632">
        <f>(AP632 - AO632 + DY632*1E3/(8.314*(EA632+273.15)) * AR632/DX632 * AQ632) * DX632/(100*DL632) * 1000/(1000 - AP632)</f>
        <v>0</v>
      </c>
      <c r="AO632">
        <v>12.95596344363926</v>
      </c>
      <c r="AP632">
        <v>16.11066242424242</v>
      </c>
      <c r="AQ632">
        <v>-1.50641286284204E-05</v>
      </c>
      <c r="AR632">
        <v>88.79354373109999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BZ632">
        <v>366</v>
      </c>
      <c r="CA632">
        <v>290.0000000000001</v>
      </c>
      <c r="CB632">
        <v>1560.77</v>
      </c>
      <c r="CC632">
        <v>295</v>
      </c>
      <c r="CD632">
        <v>5023.29</v>
      </c>
      <c r="CE632">
        <v>1561.06</v>
      </c>
      <c r="CF632">
        <v>-0.29</v>
      </c>
      <c r="CG632">
        <v>300.0000000000001</v>
      </c>
      <c r="CH632">
        <v>23.9</v>
      </c>
      <c r="CI632">
        <v>1598.713400111613</v>
      </c>
      <c r="CJ632">
        <v>1.371116012813954</v>
      </c>
      <c r="CK632">
        <v>-18.91597947923938</v>
      </c>
      <c r="CL632">
        <v>0.5966931453414773</v>
      </c>
      <c r="CM632">
        <v>0.9728938450612338</v>
      </c>
      <c r="CN632">
        <v>-0.004158836484983317</v>
      </c>
      <c r="CO632">
        <v>289.9999999999999</v>
      </c>
      <c r="CP632">
        <v>1559.38</v>
      </c>
      <c r="CQ632">
        <v>645</v>
      </c>
      <c r="CR632">
        <v>5023.37</v>
      </c>
      <c r="CS632">
        <v>1561.06</v>
      </c>
      <c r="CT632">
        <v>-1.68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1761515773</v>
      </c>
      <c r="DR632">
        <v>603.187</v>
      </c>
      <c r="DS632">
        <v>644.494111111111</v>
      </c>
      <c r="DT632">
        <v>16.11296666666667</v>
      </c>
      <c r="DU632">
        <v>12.94856666666667</v>
      </c>
      <c r="DV632">
        <v>602.1493333333334</v>
      </c>
      <c r="DW632">
        <v>15.952</v>
      </c>
      <c r="DX632">
        <v>500.1227777777779</v>
      </c>
      <c r="DY632">
        <v>90.1382</v>
      </c>
      <c r="DZ632">
        <v>0.0380595</v>
      </c>
      <c r="EA632">
        <v>23.37991111111111</v>
      </c>
      <c r="EB632">
        <v>23.97225555555556</v>
      </c>
      <c r="EC632">
        <v>999.9000000000001</v>
      </c>
      <c r="ED632">
        <v>0</v>
      </c>
      <c r="EE632">
        <v>0</v>
      </c>
      <c r="EF632">
        <v>10019.02222222222</v>
      </c>
      <c r="EG632">
        <v>0</v>
      </c>
      <c r="EH632">
        <v>1116.585555555555</v>
      </c>
      <c r="EI632">
        <v>-41.30714444444444</v>
      </c>
      <c r="EJ632">
        <v>613.0652222222221</v>
      </c>
      <c r="EK632">
        <v>652.9488888888889</v>
      </c>
      <c r="EL632">
        <v>3.164406666666667</v>
      </c>
      <c r="EM632">
        <v>644.494111111111</v>
      </c>
      <c r="EN632">
        <v>12.94856666666667</v>
      </c>
      <c r="EO632">
        <v>1.452393333333333</v>
      </c>
      <c r="EP632">
        <v>1.167158888888889</v>
      </c>
      <c r="EQ632">
        <v>12.47598888888889</v>
      </c>
      <c r="ER632">
        <v>9.189131111111111</v>
      </c>
      <c r="ES632">
        <v>2000.01</v>
      </c>
      <c r="ET632">
        <v>0.9800020000000002</v>
      </c>
      <c r="EU632">
        <v>0.0199977</v>
      </c>
      <c r="EV632">
        <v>0</v>
      </c>
      <c r="EW632">
        <v>1397.845555555555</v>
      </c>
      <c r="EX632">
        <v>5.00056</v>
      </c>
      <c r="EY632">
        <v>28096.97777777778</v>
      </c>
      <c r="EZ632">
        <v>17294.97777777778</v>
      </c>
      <c r="FA632">
        <v>40.812</v>
      </c>
      <c r="FB632">
        <v>41.875</v>
      </c>
      <c r="FC632">
        <v>40.833</v>
      </c>
      <c r="FD632">
        <v>40.625</v>
      </c>
      <c r="FE632">
        <v>41.125</v>
      </c>
      <c r="FF632">
        <v>1955.11</v>
      </c>
      <c r="FG632">
        <v>39.9</v>
      </c>
      <c r="FH632">
        <v>0</v>
      </c>
      <c r="FI632">
        <v>10608.60000014305</v>
      </c>
      <c r="FJ632">
        <v>0</v>
      </c>
      <c r="FK632">
        <v>1398.49</v>
      </c>
      <c r="FL632">
        <v>-6.173846144555261</v>
      </c>
      <c r="FM632">
        <v>-92.55384623087825</v>
      </c>
      <c r="FN632">
        <v>28104.544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-40.785965</v>
      </c>
      <c r="GD632">
        <v>-3.885350093808508</v>
      </c>
      <c r="GE632">
        <v>0.3781142522770065</v>
      </c>
      <c r="GF632">
        <v>0</v>
      </c>
      <c r="GG632">
        <v>1398.783235294118</v>
      </c>
      <c r="GH632">
        <v>-4.606417107771925</v>
      </c>
      <c r="GI632">
        <v>0.5565530501020037</v>
      </c>
      <c r="GJ632">
        <v>0</v>
      </c>
      <c r="GK632">
        <v>3.11540275</v>
      </c>
      <c r="GL632">
        <v>0.4317087804877989</v>
      </c>
      <c r="GM632">
        <v>0.042406658379758</v>
      </c>
      <c r="GN632">
        <v>0</v>
      </c>
      <c r="GO632">
        <v>0</v>
      </c>
      <c r="GP632">
        <v>3</v>
      </c>
      <c r="GQ632" t="s">
        <v>459</v>
      </c>
      <c r="GR632">
        <v>3.1297</v>
      </c>
      <c r="GS632">
        <v>2.71581</v>
      </c>
      <c r="GT632">
        <v>0.111994</v>
      </c>
      <c r="GU632">
        <v>0.117978</v>
      </c>
      <c r="GV632">
        <v>0.080287</v>
      </c>
      <c r="GW632">
        <v>0.06904920000000001</v>
      </c>
      <c r="GX632">
        <v>26654.7</v>
      </c>
      <c r="GY632">
        <v>25613.6</v>
      </c>
      <c r="GZ632">
        <v>30558.8</v>
      </c>
      <c r="HA632">
        <v>29294.2</v>
      </c>
      <c r="HB632">
        <v>38783.1</v>
      </c>
      <c r="HC632">
        <v>35905.1</v>
      </c>
      <c r="HD632">
        <v>46729.9</v>
      </c>
      <c r="HE632">
        <v>43544.6</v>
      </c>
      <c r="HF632">
        <v>1.8305</v>
      </c>
      <c r="HG632">
        <v>1.81393</v>
      </c>
      <c r="HH632">
        <v>0.0604764</v>
      </c>
      <c r="HI632">
        <v>0</v>
      </c>
      <c r="HJ632">
        <v>22.9823</v>
      </c>
      <c r="HK632">
        <v>999.9</v>
      </c>
      <c r="HL632">
        <v>30.6</v>
      </c>
      <c r="HM632">
        <v>33.1</v>
      </c>
      <c r="HN632">
        <v>17.2468</v>
      </c>
      <c r="HO632">
        <v>63.2674</v>
      </c>
      <c r="HP632">
        <v>18.9383</v>
      </c>
      <c r="HQ632">
        <v>1</v>
      </c>
      <c r="HR632">
        <v>0.160526</v>
      </c>
      <c r="HS632">
        <v>3.52661</v>
      </c>
      <c r="HT632">
        <v>20.1678</v>
      </c>
      <c r="HU632">
        <v>5.22912</v>
      </c>
      <c r="HV632">
        <v>11.9797</v>
      </c>
      <c r="HW632">
        <v>4.9709</v>
      </c>
      <c r="HX632">
        <v>3.28995</v>
      </c>
      <c r="HY632">
        <v>9999</v>
      </c>
      <c r="HZ632">
        <v>9999</v>
      </c>
      <c r="IA632">
        <v>9999</v>
      </c>
      <c r="IB632">
        <v>999.9</v>
      </c>
      <c r="IC632">
        <v>4.97297</v>
      </c>
      <c r="ID632">
        <v>1.87744</v>
      </c>
      <c r="IE632">
        <v>1.87554</v>
      </c>
      <c r="IF632">
        <v>1.87836</v>
      </c>
      <c r="IG632">
        <v>1.87502</v>
      </c>
      <c r="IH632">
        <v>1.87861</v>
      </c>
      <c r="II632">
        <v>1.87576</v>
      </c>
      <c r="IJ632">
        <v>1.87695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1.051</v>
      </c>
      <c r="IY632">
        <v>0.1609</v>
      </c>
      <c r="IZ632">
        <v>0.03814898720592681</v>
      </c>
      <c r="JA632">
        <v>0.001797896627920973</v>
      </c>
      <c r="JB632">
        <v>-3.347850599336178E-07</v>
      </c>
      <c r="JC632">
        <v>1.749319987464054E-10</v>
      </c>
      <c r="JD632">
        <v>-0.01777020056171117</v>
      </c>
      <c r="JE632">
        <v>-0.001835907844165513</v>
      </c>
      <c r="JF632">
        <v>0.001115754768686557</v>
      </c>
      <c r="JG632">
        <v>-1.869689375001912E-05</v>
      </c>
      <c r="JH632">
        <v>1</v>
      </c>
      <c r="JI632">
        <v>2154</v>
      </c>
      <c r="JJ632">
        <v>1</v>
      </c>
      <c r="JK632">
        <v>20</v>
      </c>
      <c r="JL632">
        <v>29358596.3</v>
      </c>
      <c r="JM632">
        <v>29358596.3</v>
      </c>
      <c r="JN632">
        <v>1.5979</v>
      </c>
      <c r="JO632">
        <v>2.56226</v>
      </c>
      <c r="JP632">
        <v>1.39893</v>
      </c>
      <c r="JQ632">
        <v>2.323</v>
      </c>
      <c r="JR632">
        <v>1.44897</v>
      </c>
      <c r="JS632">
        <v>2.45361</v>
      </c>
      <c r="JT632">
        <v>38.3301</v>
      </c>
      <c r="JU632">
        <v>23.781</v>
      </c>
      <c r="JV632">
        <v>18</v>
      </c>
      <c r="JW632">
        <v>482.711</v>
      </c>
      <c r="JX632">
        <v>442.607</v>
      </c>
      <c r="JY632">
        <v>18.3724</v>
      </c>
      <c r="JZ632">
        <v>29.1761</v>
      </c>
      <c r="KA632">
        <v>30</v>
      </c>
      <c r="KB632">
        <v>28.892</v>
      </c>
      <c r="KC632">
        <v>28.9648</v>
      </c>
      <c r="KD632">
        <v>32.0473</v>
      </c>
      <c r="KE632">
        <v>24.6843</v>
      </c>
      <c r="KF632">
        <v>28.6479</v>
      </c>
      <c r="KG632">
        <v>18.3871</v>
      </c>
      <c r="KH632">
        <v>674.018</v>
      </c>
      <c r="KI632">
        <v>12.886</v>
      </c>
      <c r="KJ632">
        <v>101.002</v>
      </c>
      <c r="KK632">
        <v>100.146</v>
      </c>
    </row>
    <row r="633" spans="1:297">
      <c r="A633">
        <v>617</v>
      </c>
      <c r="B633">
        <v>1761515780.5</v>
      </c>
      <c r="C633">
        <v>7699.5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1761515777.7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668.0792313397761</v>
      </c>
      <c r="AK633">
        <v>636.5097454545453</v>
      </c>
      <c r="AL633">
        <v>3.345575734948842</v>
      </c>
      <c r="AM633">
        <v>65.42913614139316</v>
      </c>
      <c r="AN633">
        <f>(AP633 - AO633 + DY633*1E3/(8.314*(EA633+273.15)) * AR633/DX633 * AQ633) * DX633/(100*DL633) * 1000/(1000 - AP633)</f>
        <v>0</v>
      </c>
      <c r="AO633">
        <v>12.94657944354093</v>
      </c>
      <c r="AP633">
        <v>16.10793878787878</v>
      </c>
      <c r="AQ633">
        <v>-8.160123001574703E-06</v>
      </c>
      <c r="AR633">
        <v>88.79354373109999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BZ633">
        <v>366</v>
      </c>
      <c r="CA633">
        <v>290.0000000000001</v>
      </c>
      <c r="CB633">
        <v>1560.77</v>
      </c>
      <c r="CC633">
        <v>295</v>
      </c>
      <c r="CD633">
        <v>5023.29</v>
      </c>
      <c r="CE633">
        <v>1561.06</v>
      </c>
      <c r="CF633">
        <v>-0.29</v>
      </c>
      <c r="CG633">
        <v>300.0000000000001</v>
      </c>
      <c r="CH633">
        <v>23.9</v>
      </c>
      <c r="CI633">
        <v>1598.713400111613</v>
      </c>
      <c r="CJ633">
        <v>1.371116012813954</v>
      </c>
      <c r="CK633">
        <v>-18.91597947923938</v>
      </c>
      <c r="CL633">
        <v>0.5966931453414773</v>
      </c>
      <c r="CM633">
        <v>0.9728938450612338</v>
      </c>
      <c r="CN633">
        <v>-0.004158836484983317</v>
      </c>
      <c r="CO633">
        <v>289.9999999999999</v>
      </c>
      <c r="CP633">
        <v>1559.38</v>
      </c>
      <c r="CQ633">
        <v>645</v>
      </c>
      <c r="CR633">
        <v>5023.37</v>
      </c>
      <c r="CS633">
        <v>1561.06</v>
      </c>
      <c r="CT633">
        <v>-1.68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1761515777.7</v>
      </c>
      <c r="DR633">
        <v>618.6915000000001</v>
      </c>
      <c r="DS633">
        <v>660.1713</v>
      </c>
      <c r="DT633">
        <v>16.10936</v>
      </c>
      <c r="DU633">
        <v>12.94415</v>
      </c>
      <c r="DV633">
        <v>617.6290999999999</v>
      </c>
      <c r="DW633">
        <v>15.94846</v>
      </c>
      <c r="DX633">
        <v>500.0707</v>
      </c>
      <c r="DY633">
        <v>90.13972000000001</v>
      </c>
      <c r="DZ633">
        <v>0.03797900000000001</v>
      </c>
      <c r="EA633">
        <v>23.38533</v>
      </c>
      <c r="EB633">
        <v>23.98036</v>
      </c>
      <c r="EC633">
        <v>999.9</v>
      </c>
      <c r="ED633">
        <v>0</v>
      </c>
      <c r="EE633">
        <v>0</v>
      </c>
      <c r="EF633">
        <v>9986.253999999999</v>
      </c>
      <c r="EG633">
        <v>0</v>
      </c>
      <c r="EH633">
        <v>1116.586</v>
      </c>
      <c r="EI633">
        <v>-41.48006</v>
      </c>
      <c r="EJ633">
        <v>628.8213</v>
      </c>
      <c r="EK633">
        <v>668.8288</v>
      </c>
      <c r="EL633">
        <v>3.165198</v>
      </c>
      <c r="EM633">
        <v>660.1713</v>
      </c>
      <c r="EN633">
        <v>12.94415</v>
      </c>
      <c r="EO633">
        <v>1.452093</v>
      </c>
      <c r="EP633">
        <v>1.166782</v>
      </c>
      <c r="EQ633">
        <v>12.47283</v>
      </c>
      <c r="ER633">
        <v>9.184335999999998</v>
      </c>
      <c r="ES633">
        <v>2000.009</v>
      </c>
      <c r="ET633">
        <v>0.9800020000000002</v>
      </c>
      <c r="EU633">
        <v>0.0199977</v>
      </c>
      <c r="EV633">
        <v>0</v>
      </c>
      <c r="EW633">
        <v>1397.418</v>
      </c>
      <c r="EX633">
        <v>5.00056</v>
      </c>
      <c r="EY633">
        <v>28089.34</v>
      </c>
      <c r="EZ633">
        <v>17294.98</v>
      </c>
      <c r="FA633">
        <v>40.812</v>
      </c>
      <c r="FB633">
        <v>41.875</v>
      </c>
      <c r="FC633">
        <v>40.84349999999999</v>
      </c>
      <c r="FD633">
        <v>40.625</v>
      </c>
      <c r="FE633">
        <v>41.125</v>
      </c>
      <c r="FF633">
        <v>1955.109</v>
      </c>
      <c r="FG633">
        <v>39.89999999999999</v>
      </c>
      <c r="FH633">
        <v>0</v>
      </c>
      <c r="FI633">
        <v>10614</v>
      </c>
      <c r="FJ633">
        <v>0</v>
      </c>
      <c r="FK633">
        <v>1397.949230769231</v>
      </c>
      <c r="FL633">
        <v>-6.153846142773013</v>
      </c>
      <c r="FM633">
        <v>-99.24444444357917</v>
      </c>
      <c r="FN633">
        <v>28096.73461538462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-41.124675</v>
      </c>
      <c r="GD633">
        <v>-3.121603001876098</v>
      </c>
      <c r="GE633">
        <v>0.3072820266058532</v>
      </c>
      <c r="GF633">
        <v>0</v>
      </c>
      <c r="GG633">
        <v>1398.254705882353</v>
      </c>
      <c r="GH633">
        <v>-6.501145907270231</v>
      </c>
      <c r="GI633">
        <v>0.6997614521859795</v>
      </c>
      <c r="GJ633">
        <v>0</v>
      </c>
      <c r="GK633">
        <v>3.14666975</v>
      </c>
      <c r="GL633">
        <v>0.2220500938086282</v>
      </c>
      <c r="GM633">
        <v>0.02424938550638964</v>
      </c>
      <c r="GN633">
        <v>0</v>
      </c>
      <c r="GO633">
        <v>0</v>
      </c>
      <c r="GP633">
        <v>3</v>
      </c>
      <c r="GQ633" t="s">
        <v>459</v>
      </c>
      <c r="GR633">
        <v>3.12941</v>
      </c>
      <c r="GS633">
        <v>2.71567</v>
      </c>
      <c r="GT633">
        <v>0.114089</v>
      </c>
      <c r="GU633">
        <v>0.120068</v>
      </c>
      <c r="GV633">
        <v>0.0802818</v>
      </c>
      <c r="GW633">
        <v>0.0690331</v>
      </c>
      <c r="GX633">
        <v>26591.5</v>
      </c>
      <c r="GY633">
        <v>25552.9</v>
      </c>
      <c r="GZ633">
        <v>30558.4</v>
      </c>
      <c r="HA633">
        <v>29294.3</v>
      </c>
      <c r="HB633">
        <v>38783.2</v>
      </c>
      <c r="HC633">
        <v>35905.5</v>
      </c>
      <c r="HD633">
        <v>46729.6</v>
      </c>
      <c r="HE633">
        <v>43544.2</v>
      </c>
      <c r="HF633">
        <v>1.8304</v>
      </c>
      <c r="HG633">
        <v>1.81415</v>
      </c>
      <c r="HH633">
        <v>0.0605062</v>
      </c>
      <c r="HI633">
        <v>0</v>
      </c>
      <c r="HJ633">
        <v>22.9822</v>
      </c>
      <c r="HK633">
        <v>999.9</v>
      </c>
      <c r="HL633">
        <v>30.6</v>
      </c>
      <c r="HM633">
        <v>33</v>
      </c>
      <c r="HN633">
        <v>17.1497</v>
      </c>
      <c r="HO633">
        <v>63.0374</v>
      </c>
      <c r="HP633">
        <v>19.2508</v>
      </c>
      <c r="HQ633">
        <v>1</v>
      </c>
      <c r="HR633">
        <v>0.16064</v>
      </c>
      <c r="HS633">
        <v>3.5162</v>
      </c>
      <c r="HT633">
        <v>20.168</v>
      </c>
      <c r="HU633">
        <v>5.22942</v>
      </c>
      <c r="HV633">
        <v>11.9794</v>
      </c>
      <c r="HW633">
        <v>4.97085</v>
      </c>
      <c r="HX633">
        <v>3.2899</v>
      </c>
      <c r="HY633">
        <v>9999</v>
      </c>
      <c r="HZ633">
        <v>9999</v>
      </c>
      <c r="IA633">
        <v>9999</v>
      </c>
      <c r="IB633">
        <v>999.9</v>
      </c>
      <c r="IC633">
        <v>4.97298</v>
      </c>
      <c r="ID633">
        <v>1.87744</v>
      </c>
      <c r="IE633">
        <v>1.8756</v>
      </c>
      <c r="IF633">
        <v>1.87838</v>
      </c>
      <c r="IG633">
        <v>1.8751</v>
      </c>
      <c r="IH633">
        <v>1.87866</v>
      </c>
      <c r="II633">
        <v>1.87576</v>
      </c>
      <c r="IJ633">
        <v>1.87698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1.077</v>
      </c>
      <c r="IY633">
        <v>0.1609</v>
      </c>
      <c r="IZ633">
        <v>0.03814898720592681</v>
      </c>
      <c r="JA633">
        <v>0.001797896627920973</v>
      </c>
      <c r="JB633">
        <v>-3.347850599336178E-07</v>
      </c>
      <c r="JC633">
        <v>1.749319987464054E-10</v>
      </c>
      <c r="JD633">
        <v>-0.01777020056171117</v>
      </c>
      <c r="JE633">
        <v>-0.001835907844165513</v>
      </c>
      <c r="JF633">
        <v>0.001115754768686557</v>
      </c>
      <c r="JG633">
        <v>-1.869689375001912E-05</v>
      </c>
      <c r="JH633">
        <v>1</v>
      </c>
      <c r="JI633">
        <v>2154</v>
      </c>
      <c r="JJ633">
        <v>1</v>
      </c>
      <c r="JK633">
        <v>20</v>
      </c>
      <c r="JL633">
        <v>29358596.3</v>
      </c>
      <c r="JM633">
        <v>29358596.3</v>
      </c>
      <c r="JN633">
        <v>1.62842</v>
      </c>
      <c r="JO633">
        <v>2.56104</v>
      </c>
      <c r="JP633">
        <v>1.39893</v>
      </c>
      <c r="JQ633">
        <v>2.323</v>
      </c>
      <c r="JR633">
        <v>1.44897</v>
      </c>
      <c r="JS633">
        <v>2.58667</v>
      </c>
      <c r="JT633">
        <v>38.3056</v>
      </c>
      <c r="JU633">
        <v>23.8073</v>
      </c>
      <c r="JV633">
        <v>18</v>
      </c>
      <c r="JW633">
        <v>482.656</v>
      </c>
      <c r="JX633">
        <v>442.748</v>
      </c>
      <c r="JY633">
        <v>18.3905</v>
      </c>
      <c r="JZ633">
        <v>29.1761</v>
      </c>
      <c r="KA633">
        <v>30.0001</v>
      </c>
      <c r="KB633">
        <v>28.892</v>
      </c>
      <c r="KC633">
        <v>28.9648</v>
      </c>
      <c r="KD633">
        <v>32.7251</v>
      </c>
      <c r="KE633">
        <v>24.6843</v>
      </c>
      <c r="KF633">
        <v>28.6479</v>
      </c>
      <c r="KG633">
        <v>18.4016</v>
      </c>
      <c r="KH633">
        <v>694.054</v>
      </c>
      <c r="KI633">
        <v>12.871</v>
      </c>
      <c r="KJ633">
        <v>101.001</v>
      </c>
      <c r="KK633">
        <v>100.146</v>
      </c>
    </row>
    <row r="634" spans="1:297">
      <c r="A634">
        <v>618</v>
      </c>
      <c r="B634">
        <v>1761515785.5</v>
      </c>
      <c r="C634">
        <v>7704.5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1761515783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685.0115497371703</v>
      </c>
      <c r="AK634">
        <v>653.3315393939392</v>
      </c>
      <c r="AL634">
        <v>3.36779849415571</v>
      </c>
      <c r="AM634">
        <v>65.42913614139316</v>
      </c>
      <c r="AN634">
        <f>(AP634 - AO634 + DY634*1E3/(8.314*(EA634+273.15)) * AR634/DX634 * AQ634) * DX634/(100*DL634) * 1000/(1000 - AP634)</f>
        <v>0</v>
      </c>
      <c r="AO634">
        <v>12.94280727046285</v>
      </c>
      <c r="AP634">
        <v>16.11280606060607</v>
      </c>
      <c r="AQ634">
        <v>1.528831740067788E-05</v>
      </c>
      <c r="AR634">
        <v>88.79354373109999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BZ634">
        <v>366</v>
      </c>
      <c r="CA634">
        <v>290.0000000000001</v>
      </c>
      <c r="CB634">
        <v>1560.77</v>
      </c>
      <c r="CC634">
        <v>295</v>
      </c>
      <c r="CD634">
        <v>5023.29</v>
      </c>
      <c r="CE634">
        <v>1561.06</v>
      </c>
      <c r="CF634">
        <v>-0.29</v>
      </c>
      <c r="CG634">
        <v>300.0000000000001</v>
      </c>
      <c r="CH634">
        <v>23.9</v>
      </c>
      <c r="CI634">
        <v>1598.713400111613</v>
      </c>
      <c r="CJ634">
        <v>1.371116012813954</v>
      </c>
      <c r="CK634">
        <v>-18.91597947923938</v>
      </c>
      <c r="CL634">
        <v>0.5966931453414773</v>
      </c>
      <c r="CM634">
        <v>0.9728938450612338</v>
      </c>
      <c r="CN634">
        <v>-0.004158836484983317</v>
      </c>
      <c r="CO634">
        <v>289.9999999999999</v>
      </c>
      <c r="CP634">
        <v>1559.38</v>
      </c>
      <c r="CQ634">
        <v>645</v>
      </c>
      <c r="CR634">
        <v>5023.37</v>
      </c>
      <c r="CS634">
        <v>1561.06</v>
      </c>
      <c r="CT634">
        <v>-1.68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1761515783</v>
      </c>
      <c r="DR634">
        <v>636.1836666666667</v>
      </c>
      <c r="DS634">
        <v>677.9169999999999</v>
      </c>
      <c r="DT634">
        <v>16.11026666666667</v>
      </c>
      <c r="DU634">
        <v>12.93563333333333</v>
      </c>
      <c r="DV634">
        <v>635.093888888889</v>
      </c>
      <c r="DW634">
        <v>15.94936666666667</v>
      </c>
      <c r="DX634">
        <v>499.8785555555556</v>
      </c>
      <c r="DY634">
        <v>90.14183333333332</v>
      </c>
      <c r="DZ634">
        <v>0.03849182222222222</v>
      </c>
      <c r="EA634">
        <v>23.3898</v>
      </c>
      <c r="EB634">
        <v>23.9735</v>
      </c>
      <c r="EC634">
        <v>999.9000000000001</v>
      </c>
      <c r="ED634">
        <v>0</v>
      </c>
      <c r="EE634">
        <v>0</v>
      </c>
      <c r="EF634">
        <v>9964.863333333335</v>
      </c>
      <c r="EG634">
        <v>0</v>
      </c>
      <c r="EH634">
        <v>1116.621111111111</v>
      </c>
      <c r="EI634">
        <v>-41.73331111111111</v>
      </c>
      <c r="EJ634">
        <v>646.6006666666667</v>
      </c>
      <c r="EK634">
        <v>686.8013333333333</v>
      </c>
      <c r="EL634">
        <v>3.174636666666667</v>
      </c>
      <c r="EM634">
        <v>677.9169999999999</v>
      </c>
      <c r="EN634">
        <v>12.93563333333333</v>
      </c>
      <c r="EO634">
        <v>1.452211111111111</v>
      </c>
      <c r="EP634">
        <v>1.166041111111111</v>
      </c>
      <c r="EQ634">
        <v>12.47405555555556</v>
      </c>
      <c r="ER634">
        <v>9.17493111111111</v>
      </c>
      <c r="ES634">
        <v>2000.007777777778</v>
      </c>
      <c r="ET634">
        <v>0.9800020000000002</v>
      </c>
      <c r="EU634">
        <v>0.0199977</v>
      </c>
      <c r="EV634">
        <v>0</v>
      </c>
      <c r="EW634">
        <v>1397.172222222222</v>
      </c>
      <c r="EX634">
        <v>5.00056</v>
      </c>
      <c r="EY634">
        <v>28081.16666666667</v>
      </c>
      <c r="EZ634">
        <v>17294.97777777778</v>
      </c>
      <c r="FA634">
        <v>40.812</v>
      </c>
      <c r="FB634">
        <v>41.875</v>
      </c>
      <c r="FC634">
        <v>40.84</v>
      </c>
      <c r="FD634">
        <v>40.63877777777778</v>
      </c>
      <c r="FE634">
        <v>41.125</v>
      </c>
      <c r="FF634">
        <v>1955.107777777778</v>
      </c>
      <c r="FG634">
        <v>39.9</v>
      </c>
      <c r="FH634">
        <v>0</v>
      </c>
      <c r="FI634">
        <v>10618.80000019073</v>
      </c>
      <c r="FJ634">
        <v>0</v>
      </c>
      <c r="FK634">
        <v>1397.51</v>
      </c>
      <c r="FL634">
        <v>-5.273846139663083</v>
      </c>
      <c r="FM634">
        <v>-96.7897435939521</v>
      </c>
      <c r="FN634">
        <v>28088.94230769231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-41.32151</v>
      </c>
      <c r="GD634">
        <v>-2.980284427767333</v>
      </c>
      <c r="GE634">
        <v>0.2946586896733235</v>
      </c>
      <c r="GF634">
        <v>0</v>
      </c>
      <c r="GG634">
        <v>1397.909705882353</v>
      </c>
      <c r="GH634">
        <v>-5.921313981072845</v>
      </c>
      <c r="GI634">
        <v>0.6446635478801702</v>
      </c>
      <c r="GJ634">
        <v>0</v>
      </c>
      <c r="GK634">
        <v>3.159406</v>
      </c>
      <c r="GL634">
        <v>0.1160019512195078</v>
      </c>
      <c r="GM634">
        <v>0.01460222530986288</v>
      </c>
      <c r="GN634">
        <v>0</v>
      </c>
      <c r="GO634">
        <v>0</v>
      </c>
      <c r="GP634">
        <v>3</v>
      </c>
      <c r="GQ634" t="s">
        <v>459</v>
      </c>
      <c r="GR634">
        <v>3.12954</v>
      </c>
      <c r="GS634">
        <v>2.71627</v>
      </c>
      <c r="GT634">
        <v>0.116165</v>
      </c>
      <c r="GU634">
        <v>0.122123</v>
      </c>
      <c r="GV634">
        <v>0.0802983</v>
      </c>
      <c r="GW634">
        <v>0.06892719999999999</v>
      </c>
      <c r="GX634">
        <v>26528.9</v>
      </c>
      <c r="GY634">
        <v>25493.6</v>
      </c>
      <c r="GZ634">
        <v>30558.1</v>
      </c>
      <c r="HA634">
        <v>29294.6</v>
      </c>
      <c r="HB634">
        <v>38782</v>
      </c>
      <c r="HC634">
        <v>35910.5</v>
      </c>
      <c r="HD634">
        <v>46728.8</v>
      </c>
      <c r="HE634">
        <v>43545.1</v>
      </c>
      <c r="HF634">
        <v>1.83057</v>
      </c>
      <c r="HG634">
        <v>1.8142</v>
      </c>
      <c r="HH634">
        <v>0.0607297</v>
      </c>
      <c r="HI634">
        <v>0</v>
      </c>
      <c r="HJ634">
        <v>22.9804</v>
      </c>
      <c r="HK634">
        <v>999.9</v>
      </c>
      <c r="HL634">
        <v>30.6</v>
      </c>
      <c r="HM634">
        <v>33</v>
      </c>
      <c r="HN634">
        <v>17.1504</v>
      </c>
      <c r="HO634">
        <v>63.4674</v>
      </c>
      <c r="HP634">
        <v>19.0024</v>
      </c>
      <c r="HQ634">
        <v>1</v>
      </c>
      <c r="HR634">
        <v>0.160556</v>
      </c>
      <c r="HS634">
        <v>3.49901</v>
      </c>
      <c r="HT634">
        <v>20.1682</v>
      </c>
      <c r="HU634">
        <v>5.22897</v>
      </c>
      <c r="HV634">
        <v>11.9794</v>
      </c>
      <c r="HW634">
        <v>4.9706</v>
      </c>
      <c r="HX634">
        <v>3.2899</v>
      </c>
      <c r="HY634">
        <v>9999</v>
      </c>
      <c r="HZ634">
        <v>9999</v>
      </c>
      <c r="IA634">
        <v>9999</v>
      </c>
      <c r="IB634">
        <v>999.9</v>
      </c>
      <c r="IC634">
        <v>4.97296</v>
      </c>
      <c r="ID634">
        <v>1.87744</v>
      </c>
      <c r="IE634">
        <v>1.87556</v>
      </c>
      <c r="IF634">
        <v>1.87838</v>
      </c>
      <c r="IG634">
        <v>1.87503</v>
      </c>
      <c r="IH634">
        <v>1.87864</v>
      </c>
      <c r="II634">
        <v>1.87576</v>
      </c>
      <c r="IJ634">
        <v>1.87697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1.103</v>
      </c>
      <c r="IY634">
        <v>0.161</v>
      </c>
      <c r="IZ634">
        <v>0.03814898720592681</v>
      </c>
      <c r="JA634">
        <v>0.001797896627920973</v>
      </c>
      <c r="JB634">
        <v>-3.347850599336178E-07</v>
      </c>
      <c r="JC634">
        <v>1.749319987464054E-10</v>
      </c>
      <c r="JD634">
        <v>-0.01777020056171117</v>
      </c>
      <c r="JE634">
        <v>-0.001835907844165513</v>
      </c>
      <c r="JF634">
        <v>0.001115754768686557</v>
      </c>
      <c r="JG634">
        <v>-1.869689375001912E-05</v>
      </c>
      <c r="JH634">
        <v>1</v>
      </c>
      <c r="JI634">
        <v>2154</v>
      </c>
      <c r="JJ634">
        <v>1</v>
      </c>
      <c r="JK634">
        <v>20</v>
      </c>
      <c r="JL634">
        <v>29358596.4</v>
      </c>
      <c r="JM634">
        <v>29358596.4</v>
      </c>
      <c r="JN634">
        <v>1.6626</v>
      </c>
      <c r="JO634">
        <v>2.56226</v>
      </c>
      <c r="JP634">
        <v>1.39893</v>
      </c>
      <c r="JQ634">
        <v>2.323</v>
      </c>
      <c r="JR634">
        <v>1.44897</v>
      </c>
      <c r="JS634">
        <v>2.47437</v>
      </c>
      <c r="JT634">
        <v>38.3056</v>
      </c>
      <c r="JU634">
        <v>23.781</v>
      </c>
      <c r="JV634">
        <v>18</v>
      </c>
      <c r="JW634">
        <v>482.752</v>
      </c>
      <c r="JX634">
        <v>442.76</v>
      </c>
      <c r="JY634">
        <v>18.4054</v>
      </c>
      <c r="JZ634">
        <v>29.1751</v>
      </c>
      <c r="KA634">
        <v>30.0001</v>
      </c>
      <c r="KB634">
        <v>28.892</v>
      </c>
      <c r="KC634">
        <v>28.9623</v>
      </c>
      <c r="KD634">
        <v>33.3358</v>
      </c>
      <c r="KE634">
        <v>24.9608</v>
      </c>
      <c r="KF634">
        <v>28.6479</v>
      </c>
      <c r="KG634">
        <v>18.4196</v>
      </c>
      <c r="KH634">
        <v>707.4109999999999</v>
      </c>
      <c r="KI634">
        <v>12.8481</v>
      </c>
      <c r="KJ634">
        <v>101</v>
      </c>
      <c r="KK634">
        <v>100.147</v>
      </c>
    </row>
    <row r="635" spans="1:297">
      <c r="A635">
        <v>619</v>
      </c>
      <c r="B635">
        <v>1761515790.5</v>
      </c>
      <c r="C635">
        <v>7709.5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1761515787.7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702.0358605165295</v>
      </c>
      <c r="AK635">
        <v>670.0827454545456</v>
      </c>
      <c r="AL635">
        <v>3.34624240161551</v>
      </c>
      <c r="AM635">
        <v>65.42913614139316</v>
      </c>
      <c r="AN635">
        <f>(AP635 - AO635 + DY635*1E3/(8.314*(EA635+273.15)) * AR635/DX635 * AQ635) * DX635/(100*DL635) * 1000/(1000 - AP635)</f>
        <v>0</v>
      </c>
      <c r="AO635">
        <v>12.91995272020304</v>
      </c>
      <c r="AP635">
        <v>16.10753151515151</v>
      </c>
      <c r="AQ635">
        <v>-1.678065631236609E-05</v>
      </c>
      <c r="AR635">
        <v>88.79354373109999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BZ635">
        <v>366</v>
      </c>
      <c r="CA635">
        <v>290.0000000000001</v>
      </c>
      <c r="CB635">
        <v>1560.77</v>
      </c>
      <c r="CC635">
        <v>295</v>
      </c>
      <c r="CD635">
        <v>5023.29</v>
      </c>
      <c r="CE635">
        <v>1561.06</v>
      </c>
      <c r="CF635">
        <v>-0.29</v>
      </c>
      <c r="CG635">
        <v>300.0000000000001</v>
      </c>
      <c r="CH635">
        <v>23.9</v>
      </c>
      <c r="CI635">
        <v>1598.713400111613</v>
      </c>
      <c r="CJ635">
        <v>1.371116012813954</v>
      </c>
      <c r="CK635">
        <v>-18.91597947923938</v>
      </c>
      <c r="CL635">
        <v>0.5966931453414773</v>
      </c>
      <c r="CM635">
        <v>0.9728938450612338</v>
      </c>
      <c r="CN635">
        <v>-0.004158836484983317</v>
      </c>
      <c r="CO635">
        <v>289.9999999999999</v>
      </c>
      <c r="CP635">
        <v>1559.38</v>
      </c>
      <c r="CQ635">
        <v>645</v>
      </c>
      <c r="CR635">
        <v>5023.37</v>
      </c>
      <c r="CS635">
        <v>1561.06</v>
      </c>
      <c r="CT635">
        <v>-1.68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1761515787.7</v>
      </c>
      <c r="DR635">
        <v>651.7185999999999</v>
      </c>
      <c r="DS635">
        <v>693.7329</v>
      </c>
      <c r="DT635">
        <v>16.11058999999999</v>
      </c>
      <c r="DU635">
        <v>12.89353</v>
      </c>
      <c r="DV635">
        <v>650.6043</v>
      </c>
      <c r="DW635">
        <v>15.94966</v>
      </c>
      <c r="DX635">
        <v>499.9063</v>
      </c>
      <c r="DY635">
        <v>90.13941</v>
      </c>
      <c r="DZ635">
        <v>0.03886704</v>
      </c>
      <c r="EA635">
        <v>23.39333</v>
      </c>
      <c r="EB635">
        <v>23.97125</v>
      </c>
      <c r="EC635">
        <v>999.9</v>
      </c>
      <c r="ED635">
        <v>0</v>
      </c>
      <c r="EE635">
        <v>0</v>
      </c>
      <c r="EF635">
        <v>10007.558</v>
      </c>
      <c r="EG635">
        <v>0</v>
      </c>
      <c r="EH635">
        <v>1116.625</v>
      </c>
      <c r="EI635">
        <v>-42.0142</v>
      </c>
      <c r="EJ635">
        <v>662.3899</v>
      </c>
      <c r="EK635">
        <v>702.7942</v>
      </c>
      <c r="EL635">
        <v>3.217064</v>
      </c>
      <c r="EM635">
        <v>693.7329</v>
      </c>
      <c r="EN635">
        <v>12.89353</v>
      </c>
      <c r="EO635">
        <v>1.452199</v>
      </c>
      <c r="EP635">
        <v>1.162214</v>
      </c>
      <c r="EQ635">
        <v>12.47394</v>
      </c>
      <c r="ER635">
        <v>9.126145999999999</v>
      </c>
      <c r="ES635">
        <v>1999.953</v>
      </c>
      <c r="ET635">
        <v>0.9800014000000001</v>
      </c>
      <c r="EU635">
        <v>0.01999831</v>
      </c>
      <c r="EV635">
        <v>0</v>
      </c>
      <c r="EW635">
        <v>1396.695</v>
      </c>
      <c r="EX635">
        <v>5.00056</v>
      </c>
      <c r="EY635">
        <v>28073.47</v>
      </c>
      <c r="EZ635">
        <v>17294.47</v>
      </c>
      <c r="FA635">
        <v>40.812</v>
      </c>
      <c r="FB635">
        <v>41.875</v>
      </c>
      <c r="FC635">
        <v>40.8183</v>
      </c>
      <c r="FD635">
        <v>40.6312</v>
      </c>
      <c r="FE635">
        <v>41.125</v>
      </c>
      <c r="FF635">
        <v>1955.053</v>
      </c>
      <c r="FG635">
        <v>39.89999999999999</v>
      </c>
      <c r="FH635">
        <v>0</v>
      </c>
      <c r="FI635">
        <v>10623.60000014305</v>
      </c>
      <c r="FJ635">
        <v>0</v>
      </c>
      <c r="FK635">
        <v>1397.065</v>
      </c>
      <c r="FL635">
        <v>-4.67247864347382</v>
      </c>
      <c r="FM635">
        <v>-98.52307704376712</v>
      </c>
      <c r="FN635">
        <v>28081.18461538462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-41.633345</v>
      </c>
      <c r="GD635">
        <v>-2.855876172607875</v>
      </c>
      <c r="GE635">
        <v>0.2799694616828768</v>
      </c>
      <c r="GF635">
        <v>0</v>
      </c>
      <c r="GG635">
        <v>1397.359411764706</v>
      </c>
      <c r="GH635">
        <v>-5.383957216401707</v>
      </c>
      <c r="GI635">
        <v>0.5972483037499464</v>
      </c>
      <c r="GJ635">
        <v>0</v>
      </c>
      <c r="GK635">
        <v>3.1803385</v>
      </c>
      <c r="GL635">
        <v>0.1991986491557121</v>
      </c>
      <c r="GM635">
        <v>0.02276727504006573</v>
      </c>
      <c r="GN635">
        <v>0</v>
      </c>
      <c r="GO635">
        <v>0</v>
      </c>
      <c r="GP635">
        <v>3</v>
      </c>
      <c r="GQ635" t="s">
        <v>459</v>
      </c>
      <c r="GR635">
        <v>3.12978</v>
      </c>
      <c r="GS635">
        <v>2.71678</v>
      </c>
      <c r="GT635">
        <v>0.118206</v>
      </c>
      <c r="GU635">
        <v>0.124143</v>
      </c>
      <c r="GV635">
        <v>0.080275</v>
      </c>
      <c r="GW635">
        <v>0.0687957</v>
      </c>
      <c r="GX635">
        <v>26467.5</v>
      </c>
      <c r="GY635">
        <v>25435.1</v>
      </c>
      <c r="GZ635">
        <v>30558</v>
      </c>
      <c r="HA635">
        <v>29294.8</v>
      </c>
      <c r="HB635">
        <v>38783.2</v>
      </c>
      <c r="HC635">
        <v>35915.9</v>
      </c>
      <c r="HD635">
        <v>46728.9</v>
      </c>
      <c r="HE635">
        <v>43545.3</v>
      </c>
      <c r="HF635">
        <v>1.83083</v>
      </c>
      <c r="HG635">
        <v>1.81393</v>
      </c>
      <c r="HH635">
        <v>0.0602752</v>
      </c>
      <c r="HI635">
        <v>0</v>
      </c>
      <c r="HJ635">
        <v>22.9804</v>
      </c>
      <c r="HK635">
        <v>999.9</v>
      </c>
      <c r="HL635">
        <v>30.6</v>
      </c>
      <c r="HM635">
        <v>33</v>
      </c>
      <c r="HN635">
        <v>17.1483</v>
      </c>
      <c r="HO635">
        <v>63.4474</v>
      </c>
      <c r="HP635">
        <v>18.9623</v>
      </c>
      <c r="HQ635">
        <v>1</v>
      </c>
      <c r="HR635">
        <v>0.160452</v>
      </c>
      <c r="HS635">
        <v>3.48612</v>
      </c>
      <c r="HT635">
        <v>20.1687</v>
      </c>
      <c r="HU635">
        <v>5.22897</v>
      </c>
      <c r="HV635">
        <v>11.9794</v>
      </c>
      <c r="HW635">
        <v>4.9708</v>
      </c>
      <c r="HX635">
        <v>3.28995</v>
      </c>
      <c r="HY635">
        <v>9999</v>
      </c>
      <c r="HZ635">
        <v>9999</v>
      </c>
      <c r="IA635">
        <v>9999</v>
      </c>
      <c r="IB635">
        <v>999.9</v>
      </c>
      <c r="IC635">
        <v>4.97301</v>
      </c>
      <c r="ID635">
        <v>1.87744</v>
      </c>
      <c r="IE635">
        <v>1.87553</v>
      </c>
      <c r="IF635">
        <v>1.87836</v>
      </c>
      <c r="IG635">
        <v>1.87502</v>
      </c>
      <c r="IH635">
        <v>1.87862</v>
      </c>
      <c r="II635">
        <v>1.87575</v>
      </c>
      <c r="IJ635">
        <v>1.87694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1.129</v>
      </c>
      <c r="IY635">
        <v>0.1609</v>
      </c>
      <c r="IZ635">
        <v>0.03814898720592681</v>
      </c>
      <c r="JA635">
        <v>0.001797896627920973</v>
      </c>
      <c r="JB635">
        <v>-3.347850599336178E-07</v>
      </c>
      <c r="JC635">
        <v>1.749319987464054E-10</v>
      </c>
      <c r="JD635">
        <v>-0.01777020056171117</v>
      </c>
      <c r="JE635">
        <v>-0.001835907844165513</v>
      </c>
      <c r="JF635">
        <v>0.001115754768686557</v>
      </c>
      <c r="JG635">
        <v>-1.869689375001912E-05</v>
      </c>
      <c r="JH635">
        <v>1</v>
      </c>
      <c r="JI635">
        <v>2154</v>
      </c>
      <c r="JJ635">
        <v>1</v>
      </c>
      <c r="JK635">
        <v>20</v>
      </c>
      <c r="JL635">
        <v>29358596.5</v>
      </c>
      <c r="JM635">
        <v>29358596.5</v>
      </c>
      <c r="JN635">
        <v>1.69312</v>
      </c>
      <c r="JO635">
        <v>2.55127</v>
      </c>
      <c r="JP635">
        <v>1.39893</v>
      </c>
      <c r="JQ635">
        <v>2.323</v>
      </c>
      <c r="JR635">
        <v>1.44897</v>
      </c>
      <c r="JS635">
        <v>2.6062</v>
      </c>
      <c r="JT635">
        <v>38.3301</v>
      </c>
      <c r="JU635">
        <v>23.8161</v>
      </c>
      <c r="JV635">
        <v>18</v>
      </c>
      <c r="JW635">
        <v>482.874</v>
      </c>
      <c r="JX635">
        <v>442.589</v>
      </c>
      <c r="JY635">
        <v>18.4235</v>
      </c>
      <c r="JZ635">
        <v>29.1736</v>
      </c>
      <c r="KA635">
        <v>30</v>
      </c>
      <c r="KB635">
        <v>28.8895</v>
      </c>
      <c r="KC635">
        <v>28.9623</v>
      </c>
      <c r="KD635">
        <v>34.0054</v>
      </c>
      <c r="KE635">
        <v>24.9608</v>
      </c>
      <c r="KF635">
        <v>28.6479</v>
      </c>
      <c r="KG635">
        <v>18.4383</v>
      </c>
      <c r="KH635">
        <v>727.446</v>
      </c>
      <c r="KI635">
        <v>12.8384</v>
      </c>
      <c r="KJ635">
        <v>101</v>
      </c>
      <c r="KK635">
        <v>100.148</v>
      </c>
    </row>
    <row r="636" spans="1:297">
      <c r="A636">
        <v>620</v>
      </c>
      <c r="B636">
        <v>1761515795</v>
      </c>
      <c r="C636">
        <v>7714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1761515792.15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717.3333936757962</v>
      </c>
      <c r="AK636">
        <v>685.3470363636362</v>
      </c>
      <c r="AL636">
        <v>3.395530392445714</v>
      </c>
      <c r="AM636">
        <v>65.42913614139316</v>
      </c>
      <c r="AN636">
        <f>(AP636 - AO636 + DY636*1E3/(8.314*(EA636+273.15)) * AR636/DX636 * AQ636) * DX636/(100*DL636) * 1000/(1000 - AP636)</f>
        <v>0</v>
      </c>
      <c r="AO636">
        <v>12.88307978865701</v>
      </c>
      <c r="AP636">
        <v>16.09983878787878</v>
      </c>
      <c r="AQ636">
        <v>-1.412847458643328E-05</v>
      </c>
      <c r="AR636">
        <v>88.79354373109999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BZ636">
        <v>366</v>
      </c>
      <c r="CA636">
        <v>290.0000000000001</v>
      </c>
      <c r="CB636">
        <v>1560.77</v>
      </c>
      <c r="CC636">
        <v>295</v>
      </c>
      <c r="CD636">
        <v>5023.29</v>
      </c>
      <c r="CE636">
        <v>1561.06</v>
      </c>
      <c r="CF636">
        <v>-0.29</v>
      </c>
      <c r="CG636">
        <v>300.0000000000001</v>
      </c>
      <c r="CH636">
        <v>23.9</v>
      </c>
      <c r="CI636">
        <v>1598.713400111613</v>
      </c>
      <c r="CJ636">
        <v>1.371116012813954</v>
      </c>
      <c r="CK636">
        <v>-18.91597947923938</v>
      </c>
      <c r="CL636">
        <v>0.5966931453414773</v>
      </c>
      <c r="CM636">
        <v>0.9728938450612338</v>
      </c>
      <c r="CN636">
        <v>-0.004158836484983317</v>
      </c>
      <c r="CO636">
        <v>289.9999999999999</v>
      </c>
      <c r="CP636">
        <v>1559.38</v>
      </c>
      <c r="CQ636">
        <v>645</v>
      </c>
      <c r="CR636">
        <v>5023.37</v>
      </c>
      <c r="CS636">
        <v>1561.06</v>
      </c>
      <c r="CT636">
        <v>-1.68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1761515792.15</v>
      </c>
      <c r="DR636">
        <v>666.4603</v>
      </c>
      <c r="DS636">
        <v>708.6689</v>
      </c>
      <c r="DT636">
        <v>16.10304</v>
      </c>
      <c r="DU636">
        <v>12.87853</v>
      </c>
      <c r="DV636">
        <v>665.3225</v>
      </c>
      <c r="DW636">
        <v>15.94225</v>
      </c>
      <c r="DX636">
        <v>500.0776</v>
      </c>
      <c r="DY636">
        <v>90.14086999999999</v>
      </c>
      <c r="DZ636">
        <v>0.03872408</v>
      </c>
      <c r="EA636">
        <v>23.39182</v>
      </c>
      <c r="EB636">
        <v>23.97875</v>
      </c>
      <c r="EC636">
        <v>999.9</v>
      </c>
      <c r="ED636">
        <v>0</v>
      </c>
      <c r="EE636">
        <v>0</v>
      </c>
      <c r="EF636">
        <v>10017.94</v>
      </c>
      <c r="EG636">
        <v>0</v>
      </c>
      <c r="EH636">
        <v>1116.63</v>
      </c>
      <c r="EI636">
        <v>-42.20876000000001</v>
      </c>
      <c r="EJ636">
        <v>677.3678</v>
      </c>
      <c r="EK636">
        <v>717.9147</v>
      </c>
      <c r="EL636">
        <v>3.224507999999999</v>
      </c>
      <c r="EM636">
        <v>708.6689</v>
      </c>
      <c r="EN636">
        <v>12.87853</v>
      </c>
      <c r="EO636">
        <v>1.451541</v>
      </c>
      <c r="EP636">
        <v>1.160881</v>
      </c>
      <c r="EQ636">
        <v>12.46702</v>
      </c>
      <c r="ER636">
        <v>9.109120000000001</v>
      </c>
      <c r="ES636">
        <v>2000.015</v>
      </c>
      <c r="ET636">
        <v>0.9800020000000002</v>
      </c>
      <c r="EU636">
        <v>0.0199977</v>
      </c>
      <c r="EV636">
        <v>0</v>
      </c>
      <c r="EW636">
        <v>1396.395</v>
      </c>
      <c r="EX636">
        <v>5.00056</v>
      </c>
      <c r="EY636">
        <v>28067.37</v>
      </c>
      <c r="EZ636">
        <v>17295.02</v>
      </c>
      <c r="FA636">
        <v>40.812</v>
      </c>
      <c r="FB636">
        <v>41.875</v>
      </c>
      <c r="FC636">
        <v>40.8246</v>
      </c>
      <c r="FD636">
        <v>40.625</v>
      </c>
      <c r="FE636">
        <v>41.125</v>
      </c>
      <c r="FF636">
        <v>1955.115</v>
      </c>
      <c r="FG636">
        <v>39.89999999999999</v>
      </c>
      <c r="FH636">
        <v>0</v>
      </c>
      <c r="FI636">
        <v>10628.40000009537</v>
      </c>
      <c r="FJ636">
        <v>0</v>
      </c>
      <c r="FK636">
        <v>1396.72</v>
      </c>
      <c r="FL636">
        <v>-4.775384611755775</v>
      </c>
      <c r="FM636">
        <v>-92.25641020126409</v>
      </c>
      <c r="FN636">
        <v>28073.85769230769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-41.8159525</v>
      </c>
      <c r="GD636">
        <v>-3.135308442776669</v>
      </c>
      <c r="GE636">
        <v>0.3037985310921529</v>
      </c>
      <c r="GF636">
        <v>0</v>
      </c>
      <c r="GG636">
        <v>1396.986470588235</v>
      </c>
      <c r="GH636">
        <v>-4.859587471441078</v>
      </c>
      <c r="GI636">
        <v>0.5355858933307972</v>
      </c>
      <c r="GJ636">
        <v>0</v>
      </c>
      <c r="GK636">
        <v>3.1922595</v>
      </c>
      <c r="GL636">
        <v>0.2589424390243761</v>
      </c>
      <c r="GM636">
        <v>0.02673772886297561</v>
      </c>
      <c r="GN636">
        <v>0</v>
      </c>
      <c r="GO636">
        <v>0</v>
      </c>
      <c r="GP636">
        <v>3</v>
      </c>
      <c r="GQ636" t="s">
        <v>459</v>
      </c>
      <c r="GR636">
        <v>3.12974</v>
      </c>
      <c r="GS636">
        <v>2.7165</v>
      </c>
      <c r="GT636">
        <v>0.120044</v>
      </c>
      <c r="GU636">
        <v>0.125948</v>
      </c>
      <c r="GV636">
        <v>0.080251</v>
      </c>
      <c r="GW636">
        <v>0.06877519999999999</v>
      </c>
      <c r="GX636">
        <v>26412.7</v>
      </c>
      <c r="GY636">
        <v>25382.6</v>
      </c>
      <c r="GZ636">
        <v>30558.4</v>
      </c>
      <c r="HA636">
        <v>29294.8</v>
      </c>
      <c r="HB636">
        <v>38784.5</v>
      </c>
      <c r="HC636">
        <v>35916.8</v>
      </c>
      <c r="HD636">
        <v>46729</v>
      </c>
      <c r="HE636">
        <v>43545.3</v>
      </c>
      <c r="HF636">
        <v>1.83107</v>
      </c>
      <c r="HG636">
        <v>1.81405</v>
      </c>
      <c r="HH636">
        <v>0.0612959</v>
      </c>
      <c r="HI636">
        <v>0</v>
      </c>
      <c r="HJ636">
        <v>22.9804</v>
      </c>
      <c r="HK636">
        <v>999.9</v>
      </c>
      <c r="HL636">
        <v>30.6</v>
      </c>
      <c r="HM636">
        <v>33</v>
      </c>
      <c r="HN636">
        <v>17.151</v>
      </c>
      <c r="HO636">
        <v>63.1574</v>
      </c>
      <c r="HP636">
        <v>19.0745</v>
      </c>
      <c r="HQ636">
        <v>1</v>
      </c>
      <c r="HR636">
        <v>0.160407</v>
      </c>
      <c r="HS636">
        <v>3.47575</v>
      </c>
      <c r="HT636">
        <v>20.1688</v>
      </c>
      <c r="HU636">
        <v>5.22822</v>
      </c>
      <c r="HV636">
        <v>11.98</v>
      </c>
      <c r="HW636">
        <v>4.97025</v>
      </c>
      <c r="HX636">
        <v>3.2899</v>
      </c>
      <c r="HY636">
        <v>9999</v>
      </c>
      <c r="HZ636">
        <v>9999</v>
      </c>
      <c r="IA636">
        <v>9999</v>
      </c>
      <c r="IB636">
        <v>999.9</v>
      </c>
      <c r="IC636">
        <v>4.97295</v>
      </c>
      <c r="ID636">
        <v>1.87744</v>
      </c>
      <c r="IE636">
        <v>1.87551</v>
      </c>
      <c r="IF636">
        <v>1.87836</v>
      </c>
      <c r="IG636">
        <v>1.875</v>
      </c>
      <c r="IH636">
        <v>1.87863</v>
      </c>
      <c r="II636">
        <v>1.87573</v>
      </c>
      <c r="IJ636">
        <v>1.87692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1.152</v>
      </c>
      <c r="IY636">
        <v>0.1607</v>
      </c>
      <c r="IZ636">
        <v>0.03814898720592681</v>
      </c>
      <c r="JA636">
        <v>0.001797896627920973</v>
      </c>
      <c r="JB636">
        <v>-3.347850599336178E-07</v>
      </c>
      <c r="JC636">
        <v>1.749319987464054E-10</v>
      </c>
      <c r="JD636">
        <v>-0.01777020056171117</v>
      </c>
      <c r="JE636">
        <v>-0.001835907844165513</v>
      </c>
      <c r="JF636">
        <v>0.001115754768686557</v>
      </c>
      <c r="JG636">
        <v>-1.869689375001912E-05</v>
      </c>
      <c r="JH636">
        <v>1</v>
      </c>
      <c r="JI636">
        <v>2154</v>
      </c>
      <c r="JJ636">
        <v>1</v>
      </c>
      <c r="JK636">
        <v>20</v>
      </c>
      <c r="JL636">
        <v>29358596.6</v>
      </c>
      <c r="JM636">
        <v>29358596.6</v>
      </c>
      <c r="JN636">
        <v>1.71753</v>
      </c>
      <c r="JO636">
        <v>2.55005</v>
      </c>
      <c r="JP636">
        <v>1.39893</v>
      </c>
      <c r="JQ636">
        <v>2.323</v>
      </c>
      <c r="JR636">
        <v>1.44897</v>
      </c>
      <c r="JS636">
        <v>2.52075</v>
      </c>
      <c r="JT636">
        <v>38.3301</v>
      </c>
      <c r="JU636">
        <v>23.8073</v>
      </c>
      <c r="JV636">
        <v>18</v>
      </c>
      <c r="JW636">
        <v>483.011</v>
      </c>
      <c r="JX636">
        <v>442.667</v>
      </c>
      <c r="JY636">
        <v>18.4405</v>
      </c>
      <c r="JZ636">
        <v>29.1736</v>
      </c>
      <c r="KA636">
        <v>29.9999</v>
      </c>
      <c r="KB636">
        <v>28.8895</v>
      </c>
      <c r="KC636">
        <v>28.9623</v>
      </c>
      <c r="KD636">
        <v>34.5662</v>
      </c>
      <c r="KE636">
        <v>24.9608</v>
      </c>
      <c r="KF636">
        <v>28.6479</v>
      </c>
      <c r="KG636">
        <v>18.4542</v>
      </c>
      <c r="KH636">
        <v>740.846</v>
      </c>
      <c r="KI636">
        <v>12.8267</v>
      </c>
      <c r="KJ636">
        <v>101.001</v>
      </c>
      <c r="KK636">
        <v>100.148</v>
      </c>
    </row>
    <row r="637" spans="1:297">
      <c r="A637">
        <v>621</v>
      </c>
      <c r="B637">
        <v>1761515800</v>
      </c>
      <c r="C637">
        <v>7719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1761515797.5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734.3018750865615</v>
      </c>
      <c r="AK637">
        <v>702.232915151515</v>
      </c>
      <c r="AL637">
        <v>3.372258484642919</v>
      </c>
      <c r="AM637">
        <v>65.42913614139316</v>
      </c>
      <c r="AN637">
        <f>(AP637 - AO637 + DY637*1E3/(8.314*(EA637+273.15)) * AR637/DX637 * AQ637) * DX637/(100*DL637) * 1000/(1000 - AP637)</f>
        <v>0</v>
      </c>
      <c r="AO637">
        <v>12.87612223705024</v>
      </c>
      <c r="AP637">
        <v>16.10365878787878</v>
      </c>
      <c r="AQ637">
        <v>1.066638505603492E-05</v>
      </c>
      <c r="AR637">
        <v>88.79354373109999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BZ637">
        <v>366</v>
      </c>
      <c r="CA637">
        <v>290.0000000000001</v>
      </c>
      <c r="CB637">
        <v>1560.77</v>
      </c>
      <c r="CC637">
        <v>295</v>
      </c>
      <c r="CD637">
        <v>5023.29</v>
      </c>
      <c r="CE637">
        <v>1561.06</v>
      </c>
      <c r="CF637">
        <v>-0.29</v>
      </c>
      <c r="CG637">
        <v>300.0000000000001</v>
      </c>
      <c r="CH637">
        <v>23.9</v>
      </c>
      <c r="CI637">
        <v>1598.713400111613</v>
      </c>
      <c r="CJ637">
        <v>1.371116012813954</v>
      </c>
      <c r="CK637">
        <v>-18.91597947923938</v>
      </c>
      <c r="CL637">
        <v>0.5966931453414773</v>
      </c>
      <c r="CM637">
        <v>0.9728938450612338</v>
      </c>
      <c r="CN637">
        <v>-0.004158836484983317</v>
      </c>
      <c r="CO637">
        <v>289.9999999999999</v>
      </c>
      <c r="CP637">
        <v>1559.38</v>
      </c>
      <c r="CQ637">
        <v>645</v>
      </c>
      <c r="CR637">
        <v>5023.37</v>
      </c>
      <c r="CS637">
        <v>1561.06</v>
      </c>
      <c r="CT637">
        <v>-1.68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1761515797.5</v>
      </c>
      <c r="DR637">
        <v>684.298</v>
      </c>
      <c r="DS637">
        <v>726.59</v>
      </c>
      <c r="DT637">
        <v>16.10172222222222</v>
      </c>
      <c r="DU637">
        <v>12.87493333333333</v>
      </c>
      <c r="DV637">
        <v>683.132111111111</v>
      </c>
      <c r="DW637">
        <v>15.94096666666667</v>
      </c>
      <c r="DX637">
        <v>500.0248888888889</v>
      </c>
      <c r="DY637">
        <v>90.13965555555556</v>
      </c>
      <c r="DZ637">
        <v>0.03861627777777778</v>
      </c>
      <c r="EA637">
        <v>23.39515555555555</v>
      </c>
      <c r="EB637">
        <v>23.9908</v>
      </c>
      <c r="EC637">
        <v>999.9000000000001</v>
      </c>
      <c r="ED637">
        <v>0</v>
      </c>
      <c r="EE637">
        <v>0</v>
      </c>
      <c r="EF637">
        <v>10006.81</v>
      </c>
      <c r="EG637">
        <v>0</v>
      </c>
      <c r="EH637">
        <v>1116.62</v>
      </c>
      <c r="EI637">
        <v>-42.29198888888889</v>
      </c>
      <c r="EJ637">
        <v>695.4965555555556</v>
      </c>
      <c r="EK637">
        <v>736.0668888888889</v>
      </c>
      <c r="EL637">
        <v>3.226796666666667</v>
      </c>
      <c r="EM637">
        <v>726.59</v>
      </c>
      <c r="EN637">
        <v>12.87493333333333</v>
      </c>
      <c r="EO637">
        <v>1.451403333333333</v>
      </c>
      <c r="EP637">
        <v>1.160543333333333</v>
      </c>
      <c r="EQ637">
        <v>12.4656</v>
      </c>
      <c r="ER637">
        <v>9.104791111111112</v>
      </c>
      <c r="ES637">
        <v>2000.012222222222</v>
      </c>
      <c r="ET637">
        <v>0.9800020000000002</v>
      </c>
      <c r="EU637">
        <v>0.0199977</v>
      </c>
      <c r="EV637">
        <v>0</v>
      </c>
      <c r="EW637">
        <v>1396.063333333334</v>
      </c>
      <c r="EX637">
        <v>5.00056</v>
      </c>
      <c r="EY637">
        <v>28059.24444444444</v>
      </c>
      <c r="EZ637">
        <v>17295</v>
      </c>
      <c r="FA637">
        <v>40.812</v>
      </c>
      <c r="FB637">
        <v>41.88877777777778</v>
      </c>
      <c r="FC637">
        <v>40.84</v>
      </c>
      <c r="FD637">
        <v>40.63877777777778</v>
      </c>
      <c r="FE637">
        <v>41.125</v>
      </c>
      <c r="FF637">
        <v>1955.112222222222</v>
      </c>
      <c r="FG637">
        <v>39.9</v>
      </c>
      <c r="FH637">
        <v>0</v>
      </c>
      <c r="FI637">
        <v>10633.20000004768</v>
      </c>
      <c r="FJ637">
        <v>0</v>
      </c>
      <c r="FK637">
        <v>1396.378846153846</v>
      </c>
      <c r="FL637">
        <v>-3.808205118608101</v>
      </c>
      <c r="FM637">
        <v>-89.3196582532442</v>
      </c>
      <c r="FN637">
        <v>28066.55384615385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-42.0307875</v>
      </c>
      <c r="GD637">
        <v>-2.38297148217627</v>
      </c>
      <c r="GE637">
        <v>0.2368097160036932</v>
      </c>
      <c r="GF637">
        <v>0</v>
      </c>
      <c r="GG637">
        <v>1396.636470588235</v>
      </c>
      <c r="GH637">
        <v>-4.366080975156271</v>
      </c>
      <c r="GI637">
        <v>0.4955263532668917</v>
      </c>
      <c r="GJ637">
        <v>0</v>
      </c>
      <c r="GK637">
        <v>3.207534</v>
      </c>
      <c r="GL637">
        <v>0.218906341463409</v>
      </c>
      <c r="GM637">
        <v>0.02402568092687489</v>
      </c>
      <c r="GN637">
        <v>0</v>
      </c>
      <c r="GO637">
        <v>0</v>
      </c>
      <c r="GP637">
        <v>3</v>
      </c>
      <c r="GQ637" t="s">
        <v>459</v>
      </c>
      <c r="GR637">
        <v>3.12969</v>
      </c>
      <c r="GS637">
        <v>2.71668</v>
      </c>
      <c r="GT637">
        <v>0.122047</v>
      </c>
      <c r="GU637">
        <v>0.127925</v>
      </c>
      <c r="GV637">
        <v>0.0802663</v>
      </c>
      <c r="GW637">
        <v>0.0687677</v>
      </c>
      <c r="GX637">
        <v>26353.2</v>
      </c>
      <c r="GY637">
        <v>25325.1</v>
      </c>
      <c r="GZ637">
        <v>30559.2</v>
      </c>
      <c r="HA637">
        <v>29294.7</v>
      </c>
      <c r="HB637">
        <v>38785.3</v>
      </c>
      <c r="HC637">
        <v>35917</v>
      </c>
      <c r="HD637">
        <v>46730.6</v>
      </c>
      <c r="HE637">
        <v>43544.9</v>
      </c>
      <c r="HF637">
        <v>1.8306</v>
      </c>
      <c r="HG637">
        <v>1.81428</v>
      </c>
      <c r="HH637">
        <v>0.0612773</v>
      </c>
      <c r="HI637">
        <v>0</v>
      </c>
      <c r="HJ637">
        <v>22.9804</v>
      </c>
      <c r="HK637">
        <v>999.9</v>
      </c>
      <c r="HL637">
        <v>30.6</v>
      </c>
      <c r="HM637">
        <v>33</v>
      </c>
      <c r="HN637">
        <v>17.1518</v>
      </c>
      <c r="HO637">
        <v>63.4374</v>
      </c>
      <c r="HP637">
        <v>19.0385</v>
      </c>
      <c r="HQ637">
        <v>1</v>
      </c>
      <c r="HR637">
        <v>0.160376</v>
      </c>
      <c r="HS637">
        <v>3.47799</v>
      </c>
      <c r="HT637">
        <v>20.1687</v>
      </c>
      <c r="HU637">
        <v>5.22822</v>
      </c>
      <c r="HV637">
        <v>11.9796</v>
      </c>
      <c r="HW637">
        <v>4.97055</v>
      </c>
      <c r="HX637">
        <v>3.28993</v>
      </c>
      <c r="HY637">
        <v>9999</v>
      </c>
      <c r="HZ637">
        <v>9999</v>
      </c>
      <c r="IA637">
        <v>9999</v>
      </c>
      <c r="IB637">
        <v>999.9</v>
      </c>
      <c r="IC637">
        <v>4.97295</v>
      </c>
      <c r="ID637">
        <v>1.87742</v>
      </c>
      <c r="IE637">
        <v>1.8755</v>
      </c>
      <c r="IF637">
        <v>1.87836</v>
      </c>
      <c r="IG637">
        <v>1.875</v>
      </c>
      <c r="IH637">
        <v>1.87859</v>
      </c>
      <c r="II637">
        <v>1.87572</v>
      </c>
      <c r="IJ637">
        <v>1.87686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1.179</v>
      </c>
      <c r="IY637">
        <v>0.1608</v>
      </c>
      <c r="IZ637">
        <v>0.03814898720592681</v>
      </c>
      <c r="JA637">
        <v>0.001797896627920973</v>
      </c>
      <c r="JB637">
        <v>-3.347850599336178E-07</v>
      </c>
      <c r="JC637">
        <v>1.749319987464054E-10</v>
      </c>
      <c r="JD637">
        <v>-0.01777020056171117</v>
      </c>
      <c r="JE637">
        <v>-0.001835907844165513</v>
      </c>
      <c r="JF637">
        <v>0.001115754768686557</v>
      </c>
      <c r="JG637">
        <v>-1.869689375001912E-05</v>
      </c>
      <c r="JH637">
        <v>1</v>
      </c>
      <c r="JI637">
        <v>2154</v>
      </c>
      <c r="JJ637">
        <v>1</v>
      </c>
      <c r="JK637">
        <v>20</v>
      </c>
      <c r="JL637">
        <v>29358596.7</v>
      </c>
      <c r="JM637">
        <v>29358596.7</v>
      </c>
      <c r="JN637">
        <v>1.75415</v>
      </c>
      <c r="JO637">
        <v>2.54883</v>
      </c>
      <c r="JP637">
        <v>1.39893</v>
      </c>
      <c r="JQ637">
        <v>2.32422</v>
      </c>
      <c r="JR637">
        <v>1.44897</v>
      </c>
      <c r="JS637">
        <v>2.54517</v>
      </c>
      <c r="JT637">
        <v>38.3056</v>
      </c>
      <c r="JU637">
        <v>23.7986</v>
      </c>
      <c r="JV637">
        <v>18</v>
      </c>
      <c r="JW637">
        <v>482.749</v>
      </c>
      <c r="JX637">
        <v>442.807</v>
      </c>
      <c r="JY637">
        <v>18.4571</v>
      </c>
      <c r="JZ637">
        <v>29.1736</v>
      </c>
      <c r="KA637">
        <v>29.9999</v>
      </c>
      <c r="KB637">
        <v>28.8895</v>
      </c>
      <c r="KC637">
        <v>28.9623</v>
      </c>
      <c r="KD637">
        <v>35.1613</v>
      </c>
      <c r="KE637">
        <v>24.9608</v>
      </c>
      <c r="KF637">
        <v>28.6479</v>
      </c>
      <c r="KG637">
        <v>18.461</v>
      </c>
      <c r="KH637">
        <v>754.203</v>
      </c>
      <c r="KI637">
        <v>12.8051</v>
      </c>
      <c r="KJ637">
        <v>101.004</v>
      </c>
      <c r="KK637">
        <v>100.147</v>
      </c>
    </row>
    <row r="638" spans="1:297">
      <c r="A638">
        <v>622</v>
      </c>
      <c r="B638">
        <v>1761515805</v>
      </c>
      <c r="C638">
        <v>7724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1761515802.2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751.328147106535</v>
      </c>
      <c r="AK638">
        <v>719.0912787878787</v>
      </c>
      <c r="AL638">
        <v>3.374186205057368</v>
      </c>
      <c r="AM638">
        <v>65.42913614139316</v>
      </c>
      <c r="AN638">
        <f>(AP638 - AO638 + DY638*1E3/(8.314*(EA638+273.15)) * AR638/DX638 * AQ638) * DX638/(100*DL638) * 1000/(1000 - AP638)</f>
        <v>0</v>
      </c>
      <c r="AO638">
        <v>12.87481324262266</v>
      </c>
      <c r="AP638">
        <v>16.10747939393939</v>
      </c>
      <c r="AQ638">
        <v>6.922090525612003E-06</v>
      </c>
      <c r="AR638">
        <v>88.79354373109999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BZ638">
        <v>366</v>
      </c>
      <c r="CA638">
        <v>290.0000000000001</v>
      </c>
      <c r="CB638">
        <v>1560.77</v>
      </c>
      <c r="CC638">
        <v>295</v>
      </c>
      <c r="CD638">
        <v>5023.29</v>
      </c>
      <c r="CE638">
        <v>1561.06</v>
      </c>
      <c r="CF638">
        <v>-0.29</v>
      </c>
      <c r="CG638">
        <v>300.0000000000001</v>
      </c>
      <c r="CH638">
        <v>23.9</v>
      </c>
      <c r="CI638">
        <v>1598.713400111613</v>
      </c>
      <c r="CJ638">
        <v>1.371116012813954</v>
      </c>
      <c r="CK638">
        <v>-18.91597947923938</v>
      </c>
      <c r="CL638">
        <v>0.5966931453414773</v>
      </c>
      <c r="CM638">
        <v>0.9728938450612338</v>
      </c>
      <c r="CN638">
        <v>-0.004158836484983317</v>
      </c>
      <c r="CO638">
        <v>289.9999999999999</v>
      </c>
      <c r="CP638">
        <v>1559.38</v>
      </c>
      <c r="CQ638">
        <v>645</v>
      </c>
      <c r="CR638">
        <v>5023.37</v>
      </c>
      <c r="CS638">
        <v>1561.06</v>
      </c>
      <c r="CT638">
        <v>-1.68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1761515802.2</v>
      </c>
      <c r="DR638">
        <v>699.8642</v>
      </c>
      <c r="DS638">
        <v>742.3920000000001</v>
      </c>
      <c r="DT638">
        <v>16.10597</v>
      </c>
      <c r="DU638">
        <v>12.87341</v>
      </c>
      <c r="DV638">
        <v>698.6737000000001</v>
      </c>
      <c r="DW638">
        <v>15.94514</v>
      </c>
      <c r="DX638">
        <v>500.0012</v>
      </c>
      <c r="DY638">
        <v>90.14023</v>
      </c>
      <c r="DZ638">
        <v>0.03875635</v>
      </c>
      <c r="EA638">
        <v>23.39921</v>
      </c>
      <c r="EB638">
        <v>23.98955</v>
      </c>
      <c r="EC638">
        <v>999.9</v>
      </c>
      <c r="ED638">
        <v>0</v>
      </c>
      <c r="EE638">
        <v>0</v>
      </c>
      <c r="EF638">
        <v>10004.497</v>
      </c>
      <c r="EG638">
        <v>0</v>
      </c>
      <c r="EH638">
        <v>1116.601</v>
      </c>
      <c r="EI638">
        <v>-42.52771</v>
      </c>
      <c r="EJ638">
        <v>711.3208</v>
      </c>
      <c r="EK638">
        <v>752.0735999999999</v>
      </c>
      <c r="EL638">
        <v>3.232567</v>
      </c>
      <c r="EM638">
        <v>742.3920000000001</v>
      </c>
      <c r="EN638">
        <v>12.87341</v>
      </c>
      <c r="EO638">
        <v>1.451796</v>
      </c>
      <c r="EP638">
        <v>1.160414</v>
      </c>
      <c r="EQ638">
        <v>12.46971</v>
      </c>
      <c r="ER638">
        <v>9.103137</v>
      </c>
      <c r="ES638">
        <v>2000.013</v>
      </c>
      <c r="ET638">
        <v>0.9800020000000002</v>
      </c>
      <c r="EU638">
        <v>0.0199977</v>
      </c>
      <c r="EV638">
        <v>0</v>
      </c>
      <c r="EW638">
        <v>1395.487</v>
      </c>
      <c r="EX638">
        <v>5.00056</v>
      </c>
      <c r="EY638">
        <v>28051.39</v>
      </c>
      <c r="EZ638">
        <v>17295.01</v>
      </c>
      <c r="FA638">
        <v>40.812</v>
      </c>
      <c r="FB638">
        <v>41.875</v>
      </c>
      <c r="FC638">
        <v>40.8246</v>
      </c>
      <c r="FD638">
        <v>40.625</v>
      </c>
      <c r="FE638">
        <v>41.1374</v>
      </c>
      <c r="FF638">
        <v>1955.113</v>
      </c>
      <c r="FG638">
        <v>39.89999999999999</v>
      </c>
      <c r="FH638">
        <v>0</v>
      </c>
      <c r="FI638">
        <v>10638</v>
      </c>
      <c r="FJ638">
        <v>0</v>
      </c>
      <c r="FK638">
        <v>1395.985769230769</v>
      </c>
      <c r="FL638">
        <v>-5.404102563387233</v>
      </c>
      <c r="FM638">
        <v>-95.3401709472691</v>
      </c>
      <c r="FN638">
        <v>28059.35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-42.2364675</v>
      </c>
      <c r="GD638">
        <v>-2.070811632270141</v>
      </c>
      <c r="GE638">
        <v>0.2048750697223797</v>
      </c>
      <c r="GF638">
        <v>0</v>
      </c>
      <c r="GG638">
        <v>1396.206176470588</v>
      </c>
      <c r="GH638">
        <v>-4.863101603407035</v>
      </c>
      <c r="GI638">
        <v>0.5392424681405908</v>
      </c>
      <c r="GJ638">
        <v>0</v>
      </c>
      <c r="GK638">
        <v>3.22308225</v>
      </c>
      <c r="GL638">
        <v>0.08406517823639036</v>
      </c>
      <c r="GM638">
        <v>0.01058830333138885</v>
      </c>
      <c r="GN638">
        <v>1</v>
      </c>
      <c r="GO638">
        <v>1</v>
      </c>
      <c r="GP638">
        <v>3</v>
      </c>
      <c r="GQ638" t="s">
        <v>446</v>
      </c>
      <c r="GR638">
        <v>3.12967</v>
      </c>
      <c r="GS638">
        <v>2.71662</v>
      </c>
      <c r="GT638">
        <v>0.124027</v>
      </c>
      <c r="GU638">
        <v>0.12989</v>
      </c>
      <c r="GV638">
        <v>0.0802809</v>
      </c>
      <c r="GW638">
        <v>0.0687244</v>
      </c>
      <c r="GX638">
        <v>26293.7</v>
      </c>
      <c r="GY638">
        <v>25268.2</v>
      </c>
      <c r="GZ638">
        <v>30559.2</v>
      </c>
      <c r="HA638">
        <v>29295</v>
      </c>
      <c r="HB638">
        <v>38784.6</v>
      </c>
      <c r="HC638">
        <v>35919.1</v>
      </c>
      <c r="HD638">
        <v>46730.3</v>
      </c>
      <c r="HE638">
        <v>43545.3</v>
      </c>
      <c r="HF638">
        <v>1.83067</v>
      </c>
      <c r="HG638">
        <v>1.81448</v>
      </c>
      <c r="HH638">
        <v>0.0619143</v>
      </c>
      <c r="HI638">
        <v>0</v>
      </c>
      <c r="HJ638">
        <v>22.9804</v>
      </c>
      <c r="HK638">
        <v>999.9</v>
      </c>
      <c r="HL638">
        <v>30.6</v>
      </c>
      <c r="HM638">
        <v>33</v>
      </c>
      <c r="HN638">
        <v>17.1516</v>
      </c>
      <c r="HO638">
        <v>63.3874</v>
      </c>
      <c r="HP638">
        <v>19.0385</v>
      </c>
      <c r="HQ638">
        <v>1</v>
      </c>
      <c r="HR638">
        <v>0.160178</v>
      </c>
      <c r="HS638">
        <v>3.50059</v>
      </c>
      <c r="HT638">
        <v>20.1681</v>
      </c>
      <c r="HU638">
        <v>5.22912</v>
      </c>
      <c r="HV638">
        <v>11.9781</v>
      </c>
      <c r="HW638">
        <v>4.97055</v>
      </c>
      <c r="HX638">
        <v>3.28993</v>
      </c>
      <c r="HY638">
        <v>9999</v>
      </c>
      <c r="HZ638">
        <v>9999</v>
      </c>
      <c r="IA638">
        <v>9999</v>
      </c>
      <c r="IB638">
        <v>999.9</v>
      </c>
      <c r="IC638">
        <v>4.97293</v>
      </c>
      <c r="ID638">
        <v>1.87744</v>
      </c>
      <c r="IE638">
        <v>1.87556</v>
      </c>
      <c r="IF638">
        <v>1.87837</v>
      </c>
      <c r="IG638">
        <v>1.87502</v>
      </c>
      <c r="IH638">
        <v>1.87862</v>
      </c>
      <c r="II638">
        <v>1.87574</v>
      </c>
      <c r="IJ638">
        <v>1.87693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1.205</v>
      </c>
      <c r="IY638">
        <v>0.1609</v>
      </c>
      <c r="IZ638">
        <v>0.03814898720592681</v>
      </c>
      <c r="JA638">
        <v>0.001797896627920973</v>
      </c>
      <c r="JB638">
        <v>-3.347850599336178E-07</v>
      </c>
      <c r="JC638">
        <v>1.749319987464054E-10</v>
      </c>
      <c r="JD638">
        <v>-0.01777020056171117</v>
      </c>
      <c r="JE638">
        <v>-0.001835907844165513</v>
      </c>
      <c r="JF638">
        <v>0.001115754768686557</v>
      </c>
      <c r="JG638">
        <v>-1.869689375001912E-05</v>
      </c>
      <c r="JH638">
        <v>1</v>
      </c>
      <c r="JI638">
        <v>2154</v>
      </c>
      <c r="JJ638">
        <v>1</v>
      </c>
      <c r="JK638">
        <v>20</v>
      </c>
      <c r="JL638">
        <v>29358596.8</v>
      </c>
      <c r="JM638">
        <v>29358596.8</v>
      </c>
      <c r="JN638">
        <v>1.78101</v>
      </c>
      <c r="JO638">
        <v>2.55127</v>
      </c>
      <c r="JP638">
        <v>1.39893</v>
      </c>
      <c r="JQ638">
        <v>2.32422</v>
      </c>
      <c r="JR638">
        <v>1.44897</v>
      </c>
      <c r="JS638">
        <v>2.52075</v>
      </c>
      <c r="JT638">
        <v>38.3056</v>
      </c>
      <c r="JU638">
        <v>23.7986</v>
      </c>
      <c r="JV638">
        <v>18</v>
      </c>
      <c r="JW638">
        <v>482.791</v>
      </c>
      <c r="JX638">
        <v>442.932</v>
      </c>
      <c r="JY638">
        <v>18.4662</v>
      </c>
      <c r="JZ638">
        <v>29.1722</v>
      </c>
      <c r="KA638">
        <v>29.9999</v>
      </c>
      <c r="KB638">
        <v>28.8895</v>
      </c>
      <c r="KC638">
        <v>28.9623</v>
      </c>
      <c r="KD638">
        <v>35.8315</v>
      </c>
      <c r="KE638">
        <v>24.9608</v>
      </c>
      <c r="KF638">
        <v>28.2758</v>
      </c>
      <c r="KG638">
        <v>18.4688</v>
      </c>
      <c r="KH638">
        <v>774.241</v>
      </c>
      <c r="KI638">
        <v>12.7871</v>
      </c>
      <c r="KJ638">
        <v>101.003</v>
      </c>
      <c r="KK638">
        <v>100.148</v>
      </c>
    </row>
    <row r="639" spans="1:297">
      <c r="A639">
        <v>623</v>
      </c>
      <c r="B639">
        <v>1761515810</v>
      </c>
      <c r="C639">
        <v>7729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1761515807.5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768.2626090113358</v>
      </c>
      <c r="AK639">
        <v>735.8681818181816</v>
      </c>
      <c r="AL639">
        <v>3.353286905424639</v>
      </c>
      <c r="AM639">
        <v>65.42913614139316</v>
      </c>
      <c r="AN639">
        <f>(AP639 - AO639 + DY639*1E3/(8.314*(EA639+273.15)) * AR639/DX639 * AQ639) * DX639/(100*DL639) * 1000/(1000 - AP639)</f>
        <v>0</v>
      </c>
      <c r="AO639">
        <v>12.86617755620666</v>
      </c>
      <c r="AP639">
        <v>16.10584303030303</v>
      </c>
      <c r="AQ639">
        <v>-7.281513530810969E-06</v>
      </c>
      <c r="AR639">
        <v>88.79354373109999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BZ639">
        <v>366</v>
      </c>
      <c r="CA639">
        <v>290.0000000000001</v>
      </c>
      <c r="CB639">
        <v>1560.77</v>
      </c>
      <c r="CC639">
        <v>295</v>
      </c>
      <c r="CD639">
        <v>5023.29</v>
      </c>
      <c r="CE639">
        <v>1561.06</v>
      </c>
      <c r="CF639">
        <v>-0.29</v>
      </c>
      <c r="CG639">
        <v>300.0000000000001</v>
      </c>
      <c r="CH639">
        <v>23.9</v>
      </c>
      <c r="CI639">
        <v>1598.713400111613</v>
      </c>
      <c r="CJ639">
        <v>1.371116012813954</v>
      </c>
      <c r="CK639">
        <v>-18.91597947923938</v>
      </c>
      <c r="CL639">
        <v>0.5966931453414773</v>
      </c>
      <c r="CM639">
        <v>0.9728938450612338</v>
      </c>
      <c r="CN639">
        <v>-0.004158836484983317</v>
      </c>
      <c r="CO639">
        <v>289.9999999999999</v>
      </c>
      <c r="CP639">
        <v>1559.38</v>
      </c>
      <c r="CQ639">
        <v>645</v>
      </c>
      <c r="CR639">
        <v>5023.37</v>
      </c>
      <c r="CS639">
        <v>1561.06</v>
      </c>
      <c r="CT639">
        <v>-1.68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1761515807.5</v>
      </c>
      <c r="DR639">
        <v>717.4041111111111</v>
      </c>
      <c r="DS639">
        <v>760.1694444444445</v>
      </c>
      <c r="DT639">
        <v>16.10725555555556</v>
      </c>
      <c r="DU639">
        <v>12.83516666666667</v>
      </c>
      <c r="DV639">
        <v>716.1856666666666</v>
      </c>
      <c r="DW639">
        <v>15.94637777777778</v>
      </c>
      <c r="DX639">
        <v>499.9947777777777</v>
      </c>
      <c r="DY639">
        <v>90.13995555555556</v>
      </c>
      <c r="DZ639">
        <v>0.03896632222222222</v>
      </c>
      <c r="EA639">
        <v>23.40114444444444</v>
      </c>
      <c r="EB639">
        <v>23.99518888888889</v>
      </c>
      <c r="EC639">
        <v>999.9000000000001</v>
      </c>
      <c r="ED639">
        <v>0</v>
      </c>
      <c r="EE639">
        <v>0</v>
      </c>
      <c r="EF639">
        <v>9987.146666666666</v>
      </c>
      <c r="EG639">
        <v>0</v>
      </c>
      <c r="EH639">
        <v>1116.58</v>
      </c>
      <c r="EI639">
        <v>-42.76533333333333</v>
      </c>
      <c r="EJ639">
        <v>729.1486666666666</v>
      </c>
      <c r="EK639">
        <v>770.053</v>
      </c>
      <c r="EL639">
        <v>3.272087777777778</v>
      </c>
      <c r="EM639">
        <v>760.1694444444445</v>
      </c>
      <c r="EN639">
        <v>12.83516666666667</v>
      </c>
      <c r="EO639">
        <v>1.451907777777778</v>
      </c>
      <c r="EP639">
        <v>1.156961111111111</v>
      </c>
      <c r="EQ639">
        <v>12.47086666666667</v>
      </c>
      <c r="ER639">
        <v>9.058965555555554</v>
      </c>
      <c r="ES639">
        <v>1999.942222222222</v>
      </c>
      <c r="ET639">
        <v>0.9800013333333334</v>
      </c>
      <c r="EU639">
        <v>0.01999837777777778</v>
      </c>
      <c r="EV639">
        <v>0</v>
      </c>
      <c r="EW639">
        <v>1394.93</v>
      </c>
      <c r="EX639">
        <v>5.00056</v>
      </c>
      <c r="EY639">
        <v>28041.18888888889</v>
      </c>
      <c r="EZ639">
        <v>17294.38888888889</v>
      </c>
      <c r="FA639">
        <v>40.812</v>
      </c>
      <c r="FB639">
        <v>41.875</v>
      </c>
      <c r="FC639">
        <v>40.82599999999999</v>
      </c>
      <c r="FD639">
        <v>40.625</v>
      </c>
      <c r="FE639">
        <v>41.125</v>
      </c>
      <c r="FF639">
        <v>1955.042222222222</v>
      </c>
      <c r="FG639">
        <v>39.9</v>
      </c>
      <c r="FH639">
        <v>0</v>
      </c>
      <c r="FI639">
        <v>10643.40000009537</v>
      </c>
      <c r="FJ639">
        <v>0</v>
      </c>
      <c r="FK639">
        <v>1395.4736</v>
      </c>
      <c r="FL639">
        <v>-5.978461531500103</v>
      </c>
      <c r="FM639">
        <v>-104.2923075350302</v>
      </c>
      <c r="FN639">
        <v>28049.64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-42.426845</v>
      </c>
      <c r="GD639">
        <v>-2.204262664164989</v>
      </c>
      <c r="GE639">
        <v>0.218273501541071</v>
      </c>
      <c r="GF639">
        <v>0</v>
      </c>
      <c r="GG639">
        <v>1395.811764705883</v>
      </c>
      <c r="GH639">
        <v>-5.25592054706812</v>
      </c>
      <c r="GI639">
        <v>0.5852222835019796</v>
      </c>
      <c r="GJ639">
        <v>0</v>
      </c>
      <c r="GK639">
        <v>3.236687</v>
      </c>
      <c r="GL639">
        <v>0.1537837148217588</v>
      </c>
      <c r="GM639">
        <v>0.01820126179691948</v>
      </c>
      <c r="GN639">
        <v>0</v>
      </c>
      <c r="GO639">
        <v>0</v>
      </c>
      <c r="GP639">
        <v>3</v>
      </c>
      <c r="GQ639" t="s">
        <v>459</v>
      </c>
      <c r="GR639">
        <v>3.12974</v>
      </c>
      <c r="GS639">
        <v>2.71668</v>
      </c>
      <c r="GT639">
        <v>0.125974</v>
      </c>
      <c r="GU639">
        <v>0.13182</v>
      </c>
      <c r="GV639">
        <v>0.08027049999999999</v>
      </c>
      <c r="GW639">
        <v>0.0685475</v>
      </c>
      <c r="GX639">
        <v>26235.4</v>
      </c>
      <c r="GY639">
        <v>25212.6</v>
      </c>
      <c r="GZ639">
        <v>30559.3</v>
      </c>
      <c r="HA639">
        <v>29295.5</v>
      </c>
      <c r="HB639">
        <v>38785.5</v>
      </c>
      <c r="HC639">
        <v>35926.8</v>
      </c>
      <c r="HD639">
        <v>46730.7</v>
      </c>
      <c r="HE639">
        <v>43546.2</v>
      </c>
      <c r="HF639">
        <v>1.83097</v>
      </c>
      <c r="HG639">
        <v>1.81408</v>
      </c>
      <c r="HH639">
        <v>0.061214</v>
      </c>
      <c r="HI639">
        <v>0</v>
      </c>
      <c r="HJ639">
        <v>22.9813</v>
      </c>
      <c r="HK639">
        <v>999.9</v>
      </c>
      <c r="HL639">
        <v>30.5</v>
      </c>
      <c r="HM639">
        <v>33</v>
      </c>
      <c r="HN639">
        <v>17.0951</v>
      </c>
      <c r="HO639">
        <v>63.2774</v>
      </c>
      <c r="HP639">
        <v>19.0224</v>
      </c>
      <c r="HQ639">
        <v>1</v>
      </c>
      <c r="HR639">
        <v>0.160325</v>
      </c>
      <c r="HS639">
        <v>3.51189</v>
      </c>
      <c r="HT639">
        <v>20.1681</v>
      </c>
      <c r="HU639">
        <v>5.22972</v>
      </c>
      <c r="HV639">
        <v>11.9793</v>
      </c>
      <c r="HW639">
        <v>4.97085</v>
      </c>
      <c r="HX639">
        <v>3.2899</v>
      </c>
      <c r="HY639">
        <v>9999</v>
      </c>
      <c r="HZ639">
        <v>9999</v>
      </c>
      <c r="IA639">
        <v>9999</v>
      </c>
      <c r="IB639">
        <v>999.9</v>
      </c>
      <c r="IC639">
        <v>4.97295</v>
      </c>
      <c r="ID639">
        <v>1.87743</v>
      </c>
      <c r="IE639">
        <v>1.87552</v>
      </c>
      <c r="IF639">
        <v>1.87836</v>
      </c>
      <c r="IG639">
        <v>1.875</v>
      </c>
      <c r="IH639">
        <v>1.87858</v>
      </c>
      <c r="II639">
        <v>1.87571</v>
      </c>
      <c r="IJ639">
        <v>1.87687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1.231</v>
      </c>
      <c r="IY639">
        <v>0.1608</v>
      </c>
      <c r="IZ639">
        <v>0.03814898720592681</v>
      </c>
      <c r="JA639">
        <v>0.001797896627920973</v>
      </c>
      <c r="JB639">
        <v>-3.347850599336178E-07</v>
      </c>
      <c r="JC639">
        <v>1.749319987464054E-10</v>
      </c>
      <c r="JD639">
        <v>-0.01777020056171117</v>
      </c>
      <c r="JE639">
        <v>-0.001835907844165513</v>
      </c>
      <c r="JF639">
        <v>0.001115754768686557</v>
      </c>
      <c r="JG639">
        <v>-1.869689375001912E-05</v>
      </c>
      <c r="JH639">
        <v>1</v>
      </c>
      <c r="JI639">
        <v>2154</v>
      </c>
      <c r="JJ639">
        <v>1</v>
      </c>
      <c r="JK639">
        <v>20</v>
      </c>
      <c r="JL639">
        <v>29358596.8</v>
      </c>
      <c r="JM639">
        <v>29358596.8</v>
      </c>
      <c r="JN639">
        <v>1.81641</v>
      </c>
      <c r="JO639">
        <v>2.54761</v>
      </c>
      <c r="JP639">
        <v>1.39893</v>
      </c>
      <c r="JQ639">
        <v>2.323</v>
      </c>
      <c r="JR639">
        <v>1.44897</v>
      </c>
      <c r="JS639">
        <v>2.52686</v>
      </c>
      <c r="JT639">
        <v>38.3056</v>
      </c>
      <c r="JU639">
        <v>23.7898</v>
      </c>
      <c r="JV639">
        <v>18</v>
      </c>
      <c r="JW639">
        <v>482.956</v>
      </c>
      <c r="JX639">
        <v>442.682</v>
      </c>
      <c r="JY639">
        <v>18.4727</v>
      </c>
      <c r="JZ639">
        <v>29.1711</v>
      </c>
      <c r="KA639">
        <v>30.0002</v>
      </c>
      <c r="KB639">
        <v>28.8895</v>
      </c>
      <c r="KC639">
        <v>28.9623</v>
      </c>
      <c r="KD639">
        <v>36.4173</v>
      </c>
      <c r="KE639">
        <v>24.9608</v>
      </c>
      <c r="KF639">
        <v>28.2758</v>
      </c>
      <c r="KG639">
        <v>18.4715</v>
      </c>
      <c r="KH639">
        <v>787.597</v>
      </c>
      <c r="KI639">
        <v>12.7746</v>
      </c>
      <c r="KJ639">
        <v>101.004</v>
      </c>
      <c r="KK639">
        <v>100.15</v>
      </c>
    </row>
    <row r="640" spans="1:297">
      <c r="A640">
        <v>624</v>
      </c>
      <c r="B640">
        <v>1761515815</v>
      </c>
      <c r="C640">
        <v>7734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1761515812.2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785.38371408641</v>
      </c>
      <c r="AK640">
        <v>752.8286606060602</v>
      </c>
      <c r="AL640">
        <v>3.389168907186866</v>
      </c>
      <c r="AM640">
        <v>65.42913614139316</v>
      </c>
      <c r="AN640">
        <f>(AP640 - AO640 + DY640*1E3/(8.314*(EA640+273.15)) * AR640/DX640 * AQ640) * DX640/(100*DL640) * 1000/(1000 - AP640)</f>
        <v>0</v>
      </c>
      <c r="AO640">
        <v>12.82013613379177</v>
      </c>
      <c r="AP640">
        <v>16.09746363636363</v>
      </c>
      <c r="AQ640">
        <v>-1.305786049646136E-05</v>
      </c>
      <c r="AR640">
        <v>88.79354373109999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BZ640">
        <v>366</v>
      </c>
      <c r="CA640">
        <v>290.0000000000001</v>
      </c>
      <c r="CB640">
        <v>1560.77</v>
      </c>
      <c r="CC640">
        <v>295</v>
      </c>
      <c r="CD640">
        <v>5023.29</v>
      </c>
      <c r="CE640">
        <v>1561.06</v>
      </c>
      <c r="CF640">
        <v>-0.29</v>
      </c>
      <c r="CG640">
        <v>300.0000000000001</v>
      </c>
      <c r="CH640">
        <v>23.9</v>
      </c>
      <c r="CI640">
        <v>1598.713400111613</v>
      </c>
      <c r="CJ640">
        <v>1.371116012813954</v>
      </c>
      <c r="CK640">
        <v>-18.91597947923938</v>
      </c>
      <c r="CL640">
        <v>0.5966931453414773</v>
      </c>
      <c r="CM640">
        <v>0.9728938450612338</v>
      </c>
      <c r="CN640">
        <v>-0.004158836484983317</v>
      </c>
      <c r="CO640">
        <v>289.9999999999999</v>
      </c>
      <c r="CP640">
        <v>1559.38</v>
      </c>
      <c r="CQ640">
        <v>645</v>
      </c>
      <c r="CR640">
        <v>5023.37</v>
      </c>
      <c r="CS640">
        <v>1561.06</v>
      </c>
      <c r="CT640">
        <v>-1.68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1761515812.2</v>
      </c>
      <c r="DR640">
        <v>733.0428000000001</v>
      </c>
      <c r="DS640">
        <v>776.0103</v>
      </c>
      <c r="DT640">
        <v>16.10059</v>
      </c>
      <c r="DU640">
        <v>12.81552</v>
      </c>
      <c r="DV640">
        <v>731.7996999999999</v>
      </c>
      <c r="DW640">
        <v>15.93987</v>
      </c>
      <c r="DX640">
        <v>499.9791999999999</v>
      </c>
      <c r="DY640">
        <v>90.13818000000001</v>
      </c>
      <c r="DZ640">
        <v>0.03892928</v>
      </c>
      <c r="EA640">
        <v>23.40336</v>
      </c>
      <c r="EB640">
        <v>23.98871</v>
      </c>
      <c r="EC640">
        <v>999.9</v>
      </c>
      <c r="ED640">
        <v>0</v>
      </c>
      <c r="EE640">
        <v>0</v>
      </c>
      <c r="EF640">
        <v>10015.498</v>
      </c>
      <c r="EG640">
        <v>0</v>
      </c>
      <c r="EH640">
        <v>1116.584</v>
      </c>
      <c r="EI640">
        <v>-42.96739</v>
      </c>
      <c r="EJ640">
        <v>745.0383999999999</v>
      </c>
      <c r="EK640">
        <v>786.0843</v>
      </c>
      <c r="EL640">
        <v>3.285071</v>
      </c>
      <c r="EM640">
        <v>776.0103</v>
      </c>
      <c r="EN640">
        <v>12.81552</v>
      </c>
      <c r="EO640">
        <v>1.451279</v>
      </c>
      <c r="EP640">
        <v>1.155166</v>
      </c>
      <c r="EQ640">
        <v>12.46429</v>
      </c>
      <c r="ER640">
        <v>9.035974999999999</v>
      </c>
      <c r="ES640">
        <v>2000.011999999999</v>
      </c>
      <c r="ET640">
        <v>0.9800020000000002</v>
      </c>
      <c r="EU640">
        <v>0.0199977</v>
      </c>
      <c r="EV640">
        <v>0</v>
      </c>
      <c r="EW640">
        <v>1394.832</v>
      </c>
      <c r="EX640">
        <v>5.00056</v>
      </c>
      <c r="EY640">
        <v>28034.55</v>
      </c>
      <c r="EZ640">
        <v>17294.99</v>
      </c>
      <c r="FA640">
        <v>40.812</v>
      </c>
      <c r="FB640">
        <v>41.875</v>
      </c>
      <c r="FC640">
        <v>40.8183</v>
      </c>
      <c r="FD640">
        <v>40.625</v>
      </c>
      <c r="FE640">
        <v>41.1374</v>
      </c>
      <c r="FF640">
        <v>1955.112</v>
      </c>
      <c r="FG640">
        <v>39.89999999999999</v>
      </c>
      <c r="FH640">
        <v>0</v>
      </c>
      <c r="FI640">
        <v>10648.20000004768</v>
      </c>
      <c r="FJ640">
        <v>0</v>
      </c>
      <c r="FK640">
        <v>1395.0852</v>
      </c>
      <c r="FL640">
        <v>-3.56230770925099</v>
      </c>
      <c r="FM640">
        <v>-97.99230785722186</v>
      </c>
      <c r="FN640">
        <v>28041.656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-42.618195</v>
      </c>
      <c r="GD640">
        <v>-2.72316697936205</v>
      </c>
      <c r="GE640">
        <v>0.2650292030607194</v>
      </c>
      <c r="GF640">
        <v>0</v>
      </c>
      <c r="GG640">
        <v>1395.437647058823</v>
      </c>
      <c r="GH640">
        <v>-4.71413293049272</v>
      </c>
      <c r="GI640">
        <v>0.545753978312851</v>
      </c>
      <c r="GJ640">
        <v>0</v>
      </c>
      <c r="GK640">
        <v>3.2518585</v>
      </c>
      <c r="GL640">
        <v>0.2496576360225191</v>
      </c>
      <c r="GM640">
        <v>0.02559891223763227</v>
      </c>
      <c r="GN640">
        <v>0</v>
      </c>
      <c r="GO640">
        <v>0</v>
      </c>
      <c r="GP640">
        <v>3</v>
      </c>
      <c r="GQ640" t="s">
        <v>459</v>
      </c>
      <c r="GR640">
        <v>3.12982</v>
      </c>
      <c r="GS640">
        <v>2.71668</v>
      </c>
      <c r="GT640">
        <v>0.127917</v>
      </c>
      <c r="GU640">
        <v>0.133725</v>
      </c>
      <c r="GV640">
        <v>0.0802418</v>
      </c>
      <c r="GW640">
        <v>0.06852610000000001</v>
      </c>
      <c r="GX640">
        <v>26177</v>
      </c>
      <c r="GY640">
        <v>25157</v>
      </c>
      <c r="GZ640">
        <v>30559.2</v>
      </c>
      <c r="HA640">
        <v>29295.1</v>
      </c>
      <c r="HB640">
        <v>38786.8</v>
      </c>
      <c r="HC640">
        <v>35927.4</v>
      </c>
      <c r="HD640">
        <v>46730.6</v>
      </c>
      <c r="HE640">
        <v>43545.8</v>
      </c>
      <c r="HF640">
        <v>1.83107</v>
      </c>
      <c r="HG640">
        <v>1.8142</v>
      </c>
      <c r="HH640">
        <v>0.061091</v>
      </c>
      <c r="HI640">
        <v>0</v>
      </c>
      <c r="HJ640">
        <v>22.9823</v>
      </c>
      <c r="HK640">
        <v>999.9</v>
      </c>
      <c r="HL640">
        <v>30.5</v>
      </c>
      <c r="HM640">
        <v>33</v>
      </c>
      <c r="HN640">
        <v>17.0939</v>
      </c>
      <c r="HO640">
        <v>63.1974</v>
      </c>
      <c r="HP640">
        <v>18.9904</v>
      </c>
      <c r="HQ640">
        <v>1</v>
      </c>
      <c r="HR640">
        <v>0.160064</v>
      </c>
      <c r="HS640">
        <v>3.51943</v>
      </c>
      <c r="HT640">
        <v>20.1679</v>
      </c>
      <c r="HU640">
        <v>5.22957</v>
      </c>
      <c r="HV640">
        <v>11.98</v>
      </c>
      <c r="HW640">
        <v>4.9709</v>
      </c>
      <c r="HX640">
        <v>3.29008</v>
      </c>
      <c r="HY640">
        <v>9999</v>
      </c>
      <c r="HZ640">
        <v>9999</v>
      </c>
      <c r="IA640">
        <v>9999</v>
      </c>
      <c r="IB640">
        <v>999.9</v>
      </c>
      <c r="IC640">
        <v>4.97293</v>
      </c>
      <c r="ID640">
        <v>1.87743</v>
      </c>
      <c r="IE640">
        <v>1.87554</v>
      </c>
      <c r="IF640">
        <v>1.87836</v>
      </c>
      <c r="IG640">
        <v>1.875</v>
      </c>
      <c r="IH640">
        <v>1.87859</v>
      </c>
      <c r="II640">
        <v>1.87571</v>
      </c>
      <c r="IJ640">
        <v>1.87687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1.258</v>
      </c>
      <c r="IY640">
        <v>0.1607</v>
      </c>
      <c r="IZ640">
        <v>0.03814898720592681</v>
      </c>
      <c r="JA640">
        <v>0.001797896627920973</v>
      </c>
      <c r="JB640">
        <v>-3.347850599336178E-07</v>
      </c>
      <c r="JC640">
        <v>1.749319987464054E-10</v>
      </c>
      <c r="JD640">
        <v>-0.01777020056171117</v>
      </c>
      <c r="JE640">
        <v>-0.001835907844165513</v>
      </c>
      <c r="JF640">
        <v>0.001115754768686557</v>
      </c>
      <c r="JG640">
        <v>-1.869689375001912E-05</v>
      </c>
      <c r="JH640">
        <v>1</v>
      </c>
      <c r="JI640">
        <v>2154</v>
      </c>
      <c r="JJ640">
        <v>1</v>
      </c>
      <c r="JK640">
        <v>20</v>
      </c>
      <c r="JL640">
        <v>29358596.9</v>
      </c>
      <c r="JM640">
        <v>29358596.9</v>
      </c>
      <c r="JN640">
        <v>1.84326</v>
      </c>
      <c r="JO640">
        <v>2.55249</v>
      </c>
      <c r="JP640">
        <v>1.39893</v>
      </c>
      <c r="JQ640">
        <v>2.32422</v>
      </c>
      <c r="JR640">
        <v>1.44897</v>
      </c>
      <c r="JS640">
        <v>2.53296</v>
      </c>
      <c r="JT640">
        <v>38.3056</v>
      </c>
      <c r="JU640">
        <v>23.7986</v>
      </c>
      <c r="JV640">
        <v>18</v>
      </c>
      <c r="JW640">
        <v>483.008</v>
      </c>
      <c r="JX640">
        <v>442.743</v>
      </c>
      <c r="JY640">
        <v>18.4752</v>
      </c>
      <c r="JZ640">
        <v>29.1711</v>
      </c>
      <c r="KA640">
        <v>30</v>
      </c>
      <c r="KB640">
        <v>28.8888</v>
      </c>
      <c r="KC640">
        <v>28.96</v>
      </c>
      <c r="KD640">
        <v>37.0826</v>
      </c>
      <c r="KE640">
        <v>24.9608</v>
      </c>
      <c r="KF640">
        <v>28.2758</v>
      </c>
      <c r="KG640">
        <v>18.4794</v>
      </c>
      <c r="KH640">
        <v>807.6319999999999</v>
      </c>
      <c r="KI640">
        <v>12.7646</v>
      </c>
      <c r="KJ640">
        <v>101.004</v>
      </c>
      <c r="KK640">
        <v>100.149</v>
      </c>
    </row>
    <row r="641" spans="1:297">
      <c r="A641">
        <v>625</v>
      </c>
      <c r="B641">
        <v>1761515820</v>
      </c>
      <c r="C641">
        <v>7739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1761515817.5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802.2598909015445</v>
      </c>
      <c r="AK641">
        <v>769.685218181818</v>
      </c>
      <c r="AL641">
        <v>3.374532878585951</v>
      </c>
      <c r="AM641">
        <v>65.42913614139316</v>
      </c>
      <c r="AN641">
        <f>(AP641 - AO641 + DY641*1E3/(8.314*(EA641+273.15)) * AR641/DX641 * AQ641) * DX641/(100*DL641) * 1000/(1000 - AP641)</f>
        <v>0</v>
      </c>
      <c r="AO641">
        <v>12.81319368233246</v>
      </c>
      <c r="AP641">
        <v>16.09331999999999</v>
      </c>
      <c r="AQ641">
        <v>-8.956948230781267E-06</v>
      </c>
      <c r="AR641">
        <v>88.79354373109999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BZ641">
        <v>366</v>
      </c>
      <c r="CA641">
        <v>290.0000000000001</v>
      </c>
      <c r="CB641">
        <v>1560.77</v>
      </c>
      <c r="CC641">
        <v>295</v>
      </c>
      <c r="CD641">
        <v>5023.29</v>
      </c>
      <c r="CE641">
        <v>1561.06</v>
      </c>
      <c r="CF641">
        <v>-0.29</v>
      </c>
      <c r="CG641">
        <v>300.0000000000001</v>
      </c>
      <c r="CH641">
        <v>23.9</v>
      </c>
      <c r="CI641">
        <v>1598.713400111613</v>
      </c>
      <c r="CJ641">
        <v>1.371116012813954</v>
      </c>
      <c r="CK641">
        <v>-18.91597947923938</v>
      </c>
      <c r="CL641">
        <v>0.5966931453414773</v>
      </c>
      <c r="CM641">
        <v>0.9728938450612338</v>
      </c>
      <c r="CN641">
        <v>-0.004158836484983317</v>
      </c>
      <c r="CO641">
        <v>289.9999999999999</v>
      </c>
      <c r="CP641">
        <v>1559.38</v>
      </c>
      <c r="CQ641">
        <v>645</v>
      </c>
      <c r="CR641">
        <v>5023.37</v>
      </c>
      <c r="CS641">
        <v>1561.06</v>
      </c>
      <c r="CT641">
        <v>-1.68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1761515817.5</v>
      </c>
      <c r="DR641">
        <v>750.648</v>
      </c>
      <c r="DS641">
        <v>793.7440000000001</v>
      </c>
      <c r="DT641">
        <v>16.09511111111111</v>
      </c>
      <c r="DU641">
        <v>12.81207777777778</v>
      </c>
      <c r="DV641">
        <v>749.3772222222223</v>
      </c>
      <c r="DW641">
        <v>15.93448888888889</v>
      </c>
      <c r="DX641">
        <v>499.9850000000001</v>
      </c>
      <c r="DY641">
        <v>90.13802222222222</v>
      </c>
      <c r="DZ641">
        <v>0.03873716666666667</v>
      </c>
      <c r="EA641">
        <v>23.40734444444444</v>
      </c>
      <c r="EB641">
        <v>23.99287777777778</v>
      </c>
      <c r="EC641">
        <v>999.9000000000001</v>
      </c>
      <c r="ED641">
        <v>0</v>
      </c>
      <c r="EE641">
        <v>0</v>
      </c>
      <c r="EF641">
        <v>9987.358888888888</v>
      </c>
      <c r="EG641">
        <v>0</v>
      </c>
      <c r="EH641">
        <v>1116.583333333333</v>
      </c>
      <c r="EI641">
        <v>-43.09571111111111</v>
      </c>
      <c r="EJ641">
        <v>762.9276666666667</v>
      </c>
      <c r="EK641">
        <v>804.0454444444445</v>
      </c>
      <c r="EL641">
        <v>3.283032222222222</v>
      </c>
      <c r="EM641">
        <v>793.7440000000001</v>
      </c>
      <c r="EN641">
        <v>12.81207777777778</v>
      </c>
      <c r="EO641">
        <v>1.450782222222222</v>
      </c>
      <c r="EP641">
        <v>1.154856666666666</v>
      </c>
      <c r="EQ641">
        <v>12.45908888888889</v>
      </c>
      <c r="ER641">
        <v>9.031983333333335</v>
      </c>
      <c r="ES641">
        <v>2000.007777777778</v>
      </c>
      <c r="ET641">
        <v>0.9800020000000002</v>
      </c>
      <c r="EU641">
        <v>0.0199977</v>
      </c>
      <c r="EV641">
        <v>0</v>
      </c>
      <c r="EW641">
        <v>1394.182222222222</v>
      </c>
      <c r="EX641">
        <v>5.00056</v>
      </c>
      <c r="EY641">
        <v>28025.63333333333</v>
      </c>
      <c r="EZ641">
        <v>17294.96666666666</v>
      </c>
      <c r="FA641">
        <v>40.812</v>
      </c>
      <c r="FB641">
        <v>41.875</v>
      </c>
      <c r="FC641">
        <v>40.812</v>
      </c>
      <c r="FD641">
        <v>40.63188888888889</v>
      </c>
      <c r="FE641">
        <v>41.125</v>
      </c>
      <c r="FF641">
        <v>1955.107777777778</v>
      </c>
      <c r="FG641">
        <v>39.9</v>
      </c>
      <c r="FH641">
        <v>0</v>
      </c>
      <c r="FI641">
        <v>10653</v>
      </c>
      <c r="FJ641">
        <v>0</v>
      </c>
      <c r="FK641">
        <v>1394.6852</v>
      </c>
      <c r="FL641">
        <v>-5.013076927699726</v>
      </c>
      <c r="FM641">
        <v>-91.0538463129817</v>
      </c>
      <c r="FN641">
        <v>28033.572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-42.82068048780488</v>
      </c>
      <c r="GD641">
        <v>-2.292328222996586</v>
      </c>
      <c r="GE641">
        <v>0.2345283385232875</v>
      </c>
      <c r="GF641">
        <v>0</v>
      </c>
      <c r="GG641">
        <v>1394.898823529412</v>
      </c>
      <c r="GH641">
        <v>-4.923453023583743</v>
      </c>
      <c r="GI641">
        <v>0.5750128628018213</v>
      </c>
      <c r="GJ641">
        <v>0</v>
      </c>
      <c r="GK641">
        <v>3.266620487804877</v>
      </c>
      <c r="GL641">
        <v>0.2003385365853634</v>
      </c>
      <c r="GM641">
        <v>0.02284815293289532</v>
      </c>
      <c r="GN641">
        <v>0</v>
      </c>
      <c r="GO641">
        <v>0</v>
      </c>
      <c r="GP641">
        <v>3</v>
      </c>
      <c r="GQ641" t="s">
        <v>459</v>
      </c>
      <c r="GR641">
        <v>3.12971</v>
      </c>
      <c r="GS641">
        <v>2.71656</v>
      </c>
      <c r="GT641">
        <v>0.129829</v>
      </c>
      <c r="GU641">
        <v>0.135631</v>
      </c>
      <c r="GV641">
        <v>0.0802287</v>
      </c>
      <c r="GW641">
        <v>0.0685192</v>
      </c>
      <c r="GX641">
        <v>26119.3</v>
      </c>
      <c r="GY641">
        <v>25102.5</v>
      </c>
      <c r="GZ641">
        <v>30558.9</v>
      </c>
      <c r="HA641">
        <v>29296.2</v>
      </c>
      <c r="HB641">
        <v>38787.2</v>
      </c>
      <c r="HC641">
        <v>35928.8</v>
      </c>
      <c r="HD641">
        <v>46730.3</v>
      </c>
      <c r="HE641">
        <v>43547</v>
      </c>
      <c r="HF641">
        <v>1.83078</v>
      </c>
      <c r="HG641">
        <v>1.81435</v>
      </c>
      <c r="HH641">
        <v>0.0615939</v>
      </c>
      <c r="HI641">
        <v>0</v>
      </c>
      <c r="HJ641">
        <v>22.9823</v>
      </c>
      <c r="HK641">
        <v>999.9</v>
      </c>
      <c r="HL641">
        <v>30.5</v>
      </c>
      <c r="HM641">
        <v>33</v>
      </c>
      <c r="HN641">
        <v>17.0941</v>
      </c>
      <c r="HO641">
        <v>63.2674</v>
      </c>
      <c r="HP641">
        <v>19.0024</v>
      </c>
      <c r="HQ641">
        <v>1</v>
      </c>
      <c r="HR641">
        <v>0.16003</v>
      </c>
      <c r="HS641">
        <v>3.5074</v>
      </c>
      <c r="HT641">
        <v>20.1683</v>
      </c>
      <c r="HU641">
        <v>5.23032</v>
      </c>
      <c r="HV641">
        <v>11.9797</v>
      </c>
      <c r="HW641">
        <v>4.9713</v>
      </c>
      <c r="HX641">
        <v>3.29</v>
      </c>
      <c r="HY641">
        <v>9999</v>
      </c>
      <c r="HZ641">
        <v>9999</v>
      </c>
      <c r="IA641">
        <v>9999</v>
      </c>
      <c r="IB641">
        <v>999.9</v>
      </c>
      <c r="IC641">
        <v>4.97295</v>
      </c>
      <c r="ID641">
        <v>1.87744</v>
      </c>
      <c r="IE641">
        <v>1.87554</v>
      </c>
      <c r="IF641">
        <v>1.87836</v>
      </c>
      <c r="IG641">
        <v>1.87502</v>
      </c>
      <c r="IH641">
        <v>1.87863</v>
      </c>
      <c r="II641">
        <v>1.87575</v>
      </c>
      <c r="IJ641">
        <v>1.87689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1.284</v>
      </c>
      <c r="IY641">
        <v>0.1606</v>
      </c>
      <c r="IZ641">
        <v>0.03814898720592681</v>
      </c>
      <c r="JA641">
        <v>0.001797896627920973</v>
      </c>
      <c r="JB641">
        <v>-3.347850599336178E-07</v>
      </c>
      <c r="JC641">
        <v>1.749319987464054E-10</v>
      </c>
      <c r="JD641">
        <v>-0.01777020056171117</v>
      </c>
      <c r="JE641">
        <v>-0.001835907844165513</v>
      </c>
      <c r="JF641">
        <v>0.001115754768686557</v>
      </c>
      <c r="JG641">
        <v>-1.869689375001912E-05</v>
      </c>
      <c r="JH641">
        <v>1</v>
      </c>
      <c r="JI641">
        <v>2154</v>
      </c>
      <c r="JJ641">
        <v>1</v>
      </c>
      <c r="JK641">
        <v>20</v>
      </c>
      <c r="JL641">
        <v>29358597</v>
      </c>
      <c r="JM641">
        <v>29358597</v>
      </c>
      <c r="JN641">
        <v>1.87866</v>
      </c>
      <c r="JO641">
        <v>2.54761</v>
      </c>
      <c r="JP641">
        <v>1.39893</v>
      </c>
      <c r="JQ641">
        <v>2.32422</v>
      </c>
      <c r="JR641">
        <v>1.44897</v>
      </c>
      <c r="JS641">
        <v>2.52808</v>
      </c>
      <c r="JT641">
        <v>38.3056</v>
      </c>
      <c r="JU641">
        <v>23.7898</v>
      </c>
      <c r="JV641">
        <v>18</v>
      </c>
      <c r="JW641">
        <v>482.83</v>
      </c>
      <c r="JX641">
        <v>442.836</v>
      </c>
      <c r="JY641">
        <v>18.4804</v>
      </c>
      <c r="JZ641">
        <v>29.1697</v>
      </c>
      <c r="KA641">
        <v>30.0001</v>
      </c>
      <c r="KB641">
        <v>28.887</v>
      </c>
      <c r="KC641">
        <v>28.9598</v>
      </c>
      <c r="KD641">
        <v>37.6614</v>
      </c>
      <c r="KE641">
        <v>24.9608</v>
      </c>
      <c r="KF641">
        <v>28.2758</v>
      </c>
      <c r="KG641">
        <v>18.4853</v>
      </c>
      <c r="KH641">
        <v>820.989</v>
      </c>
      <c r="KI641">
        <v>12.7534</v>
      </c>
      <c r="KJ641">
        <v>101.003</v>
      </c>
      <c r="KK641">
        <v>100.152</v>
      </c>
    </row>
    <row r="642" spans="1:297">
      <c r="A642">
        <v>626</v>
      </c>
      <c r="B642">
        <v>1761515825</v>
      </c>
      <c r="C642">
        <v>7744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1761515822.2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819.2443891494545</v>
      </c>
      <c r="AK642">
        <v>786.5121696969694</v>
      </c>
      <c r="AL642">
        <v>3.362487406644809</v>
      </c>
      <c r="AM642">
        <v>65.42913614139316</v>
      </c>
      <c r="AN642">
        <f>(AP642 - AO642 + DY642*1E3/(8.314*(EA642+273.15)) * AR642/DX642 * AQ642) * DX642/(100*DL642) * 1000/(1000 - AP642)</f>
        <v>0</v>
      </c>
      <c r="AO642">
        <v>12.81133849555459</v>
      </c>
      <c r="AP642">
        <v>16.09927636363636</v>
      </c>
      <c r="AQ642">
        <v>1.239320904646768E-05</v>
      </c>
      <c r="AR642">
        <v>88.79354373109999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BZ642">
        <v>366</v>
      </c>
      <c r="CA642">
        <v>290.0000000000001</v>
      </c>
      <c r="CB642">
        <v>1560.77</v>
      </c>
      <c r="CC642">
        <v>295</v>
      </c>
      <c r="CD642">
        <v>5023.29</v>
      </c>
      <c r="CE642">
        <v>1561.06</v>
      </c>
      <c r="CF642">
        <v>-0.29</v>
      </c>
      <c r="CG642">
        <v>300.0000000000001</v>
      </c>
      <c r="CH642">
        <v>23.9</v>
      </c>
      <c r="CI642">
        <v>1598.713400111613</v>
      </c>
      <c r="CJ642">
        <v>1.371116012813954</v>
      </c>
      <c r="CK642">
        <v>-18.91597947923938</v>
      </c>
      <c r="CL642">
        <v>0.5966931453414773</v>
      </c>
      <c r="CM642">
        <v>0.9728938450612338</v>
      </c>
      <c r="CN642">
        <v>-0.004158836484983317</v>
      </c>
      <c r="CO642">
        <v>289.9999999999999</v>
      </c>
      <c r="CP642">
        <v>1559.38</v>
      </c>
      <c r="CQ642">
        <v>645</v>
      </c>
      <c r="CR642">
        <v>5023.37</v>
      </c>
      <c r="CS642">
        <v>1561.06</v>
      </c>
      <c r="CT642">
        <v>-1.68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1761515822.2</v>
      </c>
      <c r="DR642">
        <v>766.2413</v>
      </c>
      <c r="DS642">
        <v>809.494</v>
      </c>
      <c r="DT642">
        <v>16.09643</v>
      </c>
      <c r="DU642">
        <v>12.80945</v>
      </c>
      <c r="DV642">
        <v>764.9456</v>
      </c>
      <c r="DW642">
        <v>15.93577</v>
      </c>
      <c r="DX642">
        <v>499.9719</v>
      </c>
      <c r="DY642">
        <v>90.13771</v>
      </c>
      <c r="DZ642">
        <v>0.03865376</v>
      </c>
      <c r="EA642">
        <v>23.41027</v>
      </c>
      <c r="EB642">
        <v>23.99364</v>
      </c>
      <c r="EC642">
        <v>999.9</v>
      </c>
      <c r="ED642">
        <v>0</v>
      </c>
      <c r="EE642">
        <v>0</v>
      </c>
      <c r="EF642">
        <v>9995.865000000002</v>
      </c>
      <c r="EG642">
        <v>0</v>
      </c>
      <c r="EH642">
        <v>1116.58</v>
      </c>
      <c r="EI642">
        <v>-43.25254</v>
      </c>
      <c r="EJ642">
        <v>778.777</v>
      </c>
      <c r="EK642">
        <v>819.9976999999999</v>
      </c>
      <c r="EL642">
        <v>3.286986</v>
      </c>
      <c r="EM642">
        <v>809.494</v>
      </c>
      <c r="EN642">
        <v>12.80945</v>
      </c>
      <c r="EO642">
        <v>1.450894</v>
      </c>
      <c r="EP642">
        <v>1.154613</v>
      </c>
      <c r="EQ642">
        <v>12.46026</v>
      </c>
      <c r="ER642">
        <v>9.028872</v>
      </c>
      <c r="ES642">
        <v>2000.01</v>
      </c>
      <c r="ET642">
        <v>0.9800020000000002</v>
      </c>
      <c r="EU642">
        <v>0.0199977</v>
      </c>
      <c r="EV642">
        <v>0</v>
      </c>
      <c r="EW642">
        <v>1393.793</v>
      </c>
      <c r="EX642">
        <v>5.00056</v>
      </c>
      <c r="EY642">
        <v>28017.39</v>
      </c>
      <c r="EZ642">
        <v>17294.97</v>
      </c>
      <c r="FA642">
        <v>40.812</v>
      </c>
      <c r="FB642">
        <v>41.875</v>
      </c>
      <c r="FC642">
        <v>40.812</v>
      </c>
      <c r="FD642">
        <v>40.6374</v>
      </c>
      <c r="FE642">
        <v>41.125</v>
      </c>
      <c r="FF642">
        <v>1955.11</v>
      </c>
      <c r="FG642">
        <v>39.89999999999999</v>
      </c>
      <c r="FH642">
        <v>0</v>
      </c>
      <c r="FI642">
        <v>10658.40000009537</v>
      </c>
      <c r="FJ642">
        <v>0</v>
      </c>
      <c r="FK642">
        <v>1394.255</v>
      </c>
      <c r="FL642">
        <v>-6.641709395501784</v>
      </c>
      <c r="FM642">
        <v>-100.3897434696235</v>
      </c>
      <c r="FN642">
        <v>28025.4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-43.00249512195121</v>
      </c>
      <c r="GD642">
        <v>-1.986165156794494</v>
      </c>
      <c r="GE642">
        <v>0.2038137970762618</v>
      </c>
      <c r="GF642">
        <v>0</v>
      </c>
      <c r="GG642">
        <v>1394.485882352941</v>
      </c>
      <c r="GH642">
        <v>-5.364094725315754</v>
      </c>
      <c r="GI642">
        <v>0.5976183990348887</v>
      </c>
      <c r="GJ642">
        <v>0</v>
      </c>
      <c r="GK642">
        <v>3.28013731707317</v>
      </c>
      <c r="GL642">
        <v>0.07981651567944988</v>
      </c>
      <c r="GM642">
        <v>0.01188142494213392</v>
      </c>
      <c r="GN642">
        <v>1</v>
      </c>
      <c r="GO642">
        <v>1</v>
      </c>
      <c r="GP642">
        <v>3</v>
      </c>
      <c r="GQ642" t="s">
        <v>446</v>
      </c>
      <c r="GR642">
        <v>3.1296</v>
      </c>
      <c r="GS642">
        <v>2.71652</v>
      </c>
      <c r="GT642">
        <v>0.131716</v>
      </c>
      <c r="GU642">
        <v>0.13749</v>
      </c>
      <c r="GV642">
        <v>0.080244</v>
      </c>
      <c r="GW642">
        <v>0.0684965</v>
      </c>
      <c r="GX642">
        <v>26062.6</v>
      </c>
      <c r="GY642">
        <v>25048.3</v>
      </c>
      <c r="GZ642">
        <v>30558.8</v>
      </c>
      <c r="HA642">
        <v>29295.9</v>
      </c>
      <c r="HB642">
        <v>38786.9</v>
      </c>
      <c r="HC642">
        <v>35929.6</v>
      </c>
      <c r="HD642">
        <v>46730.5</v>
      </c>
      <c r="HE642">
        <v>43546.6</v>
      </c>
      <c r="HF642">
        <v>1.83083</v>
      </c>
      <c r="HG642">
        <v>1.81448</v>
      </c>
      <c r="HH642">
        <v>0.0619069</v>
      </c>
      <c r="HI642">
        <v>0</v>
      </c>
      <c r="HJ642">
        <v>22.9823</v>
      </c>
      <c r="HK642">
        <v>999.9</v>
      </c>
      <c r="HL642">
        <v>30.5</v>
      </c>
      <c r="HM642">
        <v>33</v>
      </c>
      <c r="HN642">
        <v>17.0966</v>
      </c>
      <c r="HO642">
        <v>63.3074</v>
      </c>
      <c r="HP642">
        <v>19.0545</v>
      </c>
      <c r="HQ642">
        <v>1</v>
      </c>
      <c r="HR642">
        <v>0.160053</v>
      </c>
      <c r="HS642">
        <v>3.50414</v>
      </c>
      <c r="HT642">
        <v>20.1685</v>
      </c>
      <c r="HU642">
        <v>5.22987</v>
      </c>
      <c r="HV642">
        <v>11.9798</v>
      </c>
      <c r="HW642">
        <v>4.97105</v>
      </c>
      <c r="HX642">
        <v>3.29003</v>
      </c>
      <c r="HY642">
        <v>9999</v>
      </c>
      <c r="HZ642">
        <v>9999</v>
      </c>
      <c r="IA642">
        <v>9999</v>
      </c>
      <c r="IB642">
        <v>999.9</v>
      </c>
      <c r="IC642">
        <v>4.97295</v>
      </c>
      <c r="ID642">
        <v>1.87744</v>
      </c>
      <c r="IE642">
        <v>1.87557</v>
      </c>
      <c r="IF642">
        <v>1.87836</v>
      </c>
      <c r="IG642">
        <v>1.87502</v>
      </c>
      <c r="IH642">
        <v>1.87862</v>
      </c>
      <c r="II642">
        <v>1.87575</v>
      </c>
      <c r="IJ642">
        <v>1.87692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1.31</v>
      </c>
      <c r="IY642">
        <v>0.1607</v>
      </c>
      <c r="IZ642">
        <v>0.03814898720592681</v>
      </c>
      <c r="JA642">
        <v>0.001797896627920973</v>
      </c>
      <c r="JB642">
        <v>-3.347850599336178E-07</v>
      </c>
      <c r="JC642">
        <v>1.749319987464054E-10</v>
      </c>
      <c r="JD642">
        <v>-0.01777020056171117</v>
      </c>
      <c r="JE642">
        <v>-0.001835907844165513</v>
      </c>
      <c r="JF642">
        <v>0.001115754768686557</v>
      </c>
      <c r="JG642">
        <v>-1.869689375001912E-05</v>
      </c>
      <c r="JH642">
        <v>1</v>
      </c>
      <c r="JI642">
        <v>2154</v>
      </c>
      <c r="JJ642">
        <v>1</v>
      </c>
      <c r="JK642">
        <v>20</v>
      </c>
      <c r="JL642">
        <v>29358597.1</v>
      </c>
      <c r="JM642">
        <v>29358597.1</v>
      </c>
      <c r="JN642">
        <v>1.90552</v>
      </c>
      <c r="JO642">
        <v>2.55005</v>
      </c>
      <c r="JP642">
        <v>1.39893</v>
      </c>
      <c r="JQ642">
        <v>2.32422</v>
      </c>
      <c r="JR642">
        <v>1.44897</v>
      </c>
      <c r="JS642">
        <v>2.51465</v>
      </c>
      <c r="JT642">
        <v>38.3301</v>
      </c>
      <c r="JU642">
        <v>23.8073</v>
      </c>
      <c r="JV642">
        <v>18</v>
      </c>
      <c r="JW642">
        <v>482.857</v>
      </c>
      <c r="JX642">
        <v>442.914</v>
      </c>
      <c r="JY642">
        <v>18.4862</v>
      </c>
      <c r="JZ642">
        <v>29.1685</v>
      </c>
      <c r="KA642">
        <v>30</v>
      </c>
      <c r="KB642">
        <v>28.887</v>
      </c>
      <c r="KC642">
        <v>28.9598</v>
      </c>
      <c r="KD642">
        <v>38.3219</v>
      </c>
      <c r="KE642">
        <v>25.2435</v>
      </c>
      <c r="KF642">
        <v>28.2758</v>
      </c>
      <c r="KG642">
        <v>18.4899</v>
      </c>
      <c r="KH642">
        <v>841.024</v>
      </c>
      <c r="KI642">
        <v>12.7378</v>
      </c>
      <c r="KJ642">
        <v>101.003</v>
      </c>
      <c r="KK642">
        <v>100.151</v>
      </c>
    </row>
    <row r="643" spans="1:297">
      <c r="A643">
        <v>627</v>
      </c>
      <c r="B643">
        <v>1761515830</v>
      </c>
      <c r="C643">
        <v>7749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1761515827.5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836.1277825161337</v>
      </c>
      <c r="AK643">
        <v>803.3332727272726</v>
      </c>
      <c r="AL643">
        <v>3.353271766201032</v>
      </c>
      <c r="AM643">
        <v>65.42913614139316</v>
      </c>
      <c r="AN643">
        <f>(AP643 - AO643 + DY643*1E3/(8.314*(EA643+273.15)) * AR643/DX643 * AQ643) * DX643/(100*DL643) * 1000/(1000 - AP643)</f>
        <v>0</v>
      </c>
      <c r="AO643">
        <v>12.80657271353516</v>
      </c>
      <c r="AP643">
        <v>16.09672666666667</v>
      </c>
      <c r="AQ643">
        <v>3.722774017340052E-07</v>
      </c>
      <c r="AR643">
        <v>88.79354373109999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BZ643">
        <v>366</v>
      </c>
      <c r="CA643">
        <v>290.0000000000001</v>
      </c>
      <c r="CB643">
        <v>1560.77</v>
      </c>
      <c r="CC643">
        <v>295</v>
      </c>
      <c r="CD643">
        <v>5023.29</v>
      </c>
      <c r="CE643">
        <v>1561.06</v>
      </c>
      <c r="CF643">
        <v>-0.29</v>
      </c>
      <c r="CG643">
        <v>300.0000000000001</v>
      </c>
      <c r="CH643">
        <v>23.9</v>
      </c>
      <c r="CI643">
        <v>1598.713400111613</v>
      </c>
      <c r="CJ643">
        <v>1.371116012813954</v>
      </c>
      <c r="CK643">
        <v>-18.91597947923938</v>
      </c>
      <c r="CL643">
        <v>0.5966931453414773</v>
      </c>
      <c r="CM643">
        <v>0.9728938450612338</v>
      </c>
      <c r="CN643">
        <v>-0.004158836484983317</v>
      </c>
      <c r="CO643">
        <v>289.9999999999999</v>
      </c>
      <c r="CP643">
        <v>1559.38</v>
      </c>
      <c r="CQ643">
        <v>645</v>
      </c>
      <c r="CR643">
        <v>5023.37</v>
      </c>
      <c r="CS643">
        <v>1561.06</v>
      </c>
      <c r="CT643">
        <v>-1.68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1761515827.5</v>
      </c>
      <c r="DR643">
        <v>783.8200000000001</v>
      </c>
      <c r="DS643">
        <v>827.1745555555555</v>
      </c>
      <c r="DT643">
        <v>16.09661111111111</v>
      </c>
      <c r="DU643">
        <v>12.79177777777778</v>
      </c>
      <c r="DV643">
        <v>782.496</v>
      </c>
      <c r="DW643">
        <v>15.93595555555556</v>
      </c>
      <c r="DX643">
        <v>499.9864444444444</v>
      </c>
      <c r="DY643">
        <v>90.13816666666666</v>
      </c>
      <c r="DZ643">
        <v>0.03860574444444445</v>
      </c>
      <c r="EA643">
        <v>23.41478888888889</v>
      </c>
      <c r="EB643">
        <v>23.99775555555556</v>
      </c>
      <c r="EC643">
        <v>999.9000000000001</v>
      </c>
      <c r="ED643">
        <v>0</v>
      </c>
      <c r="EE643">
        <v>0</v>
      </c>
      <c r="EF643">
        <v>10013.68888888889</v>
      </c>
      <c r="EG643">
        <v>0</v>
      </c>
      <c r="EH643">
        <v>1116.593333333333</v>
      </c>
      <c r="EI643">
        <v>-43.35483333333334</v>
      </c>
      <c r="EJ643">
        <v>796.6431111111111</v>
      </c>
      <c r="EK643">
        <v>837.893</v>
      </c>
      <c r="EL643">
        <v>3.304823333333333</v>
      </c>
      <c r="EM643">
        <v>827.1745555555555</v>
      </c>
      <c r="EN643">
        <v>12.79177777777778</v>
      </c>
      <c r="EO643">
        <v>1.450917777777778</v>
      </c>
      <c r="EP643">
        <v>1.153027777777778</v>
      </c>
      <c r="EQ643">
        <v>12.46051111111111</v>
      </c>
      <c r="ER643">
        <v>9.008508888888887</v>
      </c>
      <c r="ES643">
        <v>2000.014444444445</v>
      </c>
      <c r="ET643">
        <v>0.9800020000000002</v>
      </c>
      <c r="EU643">
        <v>0.0199977</v>
      </c>
      <c r="EV643">
        <v>0</v>
      </c>
      <c r="EW643">
        <v>1393.408888888889</v>
      </c>
      <c r="EX643">
        <v>5.00056</v>
      </c>
      <c r="EY643">
        <v>28009.16666666667</v>
      </c>
      <c r="EZ643">
        <v>17295.01111111111</v>
      </c>
      <c r="FA643">
        <v>40.812</v>
      </c>
      <c r="FB643">
        <v>41.875</v>
      </c>
      <c r="FC643">
        <v>40.82599999999999</v>
      </c>
      <c r="FD643">
        <v>40.63877777777778</v>
      </c>
      <c r="FE643">
        <v>41.125</v>
      </c>
      <c r="FF643">
        <v>1955.114444444444</v>
      </c>
      <c r="FG643">
        <v>39.9</v>
      </c>
      <c r="FH643">
        <v>0</v>
      </c>
      <c r="FI643">
        <v>10663.20000004768</v>
      </c>
      <c r="FJ643">
        <v>0</v>
      </c>
      <c r="FK643">
        <v>1393.807307692308</v>
      </c>
      <c r="FL643">
        <v>-4.312820515605786</v>
      </c>
      <c r="FM643">
        <v>-99.9247863964366</v>
      </c>
      <c r="FN643">
        <v>28017.5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-43.12589268292682</v>
      </c>
      <c r="GD643">
        <v>-1.613075958188096</v>
      </c>
      <c r="GE643">
        <v>0.1676365615721367</v>
      </c>
      <c r="GF643">
        <v>0</v>
      </c>
      <c r="GG643">
        <v>1394.152058823529</v>
      </c>
      <c r="GH643">
        <v>-5.405194810411581</v>
      </c>
      <c r="GI643">
        <v>0.5913980415917871</v>
      </c>
      <c r="GJ643">
        <v>0</v>
      </c>
      <c r="GK643">
        <v>3.288204390243903</v>
      </c>
      <c r="GL643">
        <v>0.05147602787457087</v>
      </c>
      <c r="GM643">
        <v>0.007211234814858442</v>
      </c>
      <c r="GN643">
        <v>1</v>
      </c>
      <c r="GO643">
        <v>1</v>
      </c>
      <c r="GP643">
        <v>3</v>
      </c>
      <c r="GQ643" t="s">
        <v>446</v>
      </c>
      <c r="GR643">
        <v>3.12959</v>
      </c>
      <c r="GS643">
        <v>2.71677</v>
      </c>
      <c r="GT643">
        <v>0.133579</v>
      </c>
      <c r="GU643">
        <v>0.139333</v>
      </c>
      <c r="GV643">
        <v>0.0802388</v>
      </c>
      <c r="GW643">
        <v>0.06840209999999999</v>
      </c>
      <c r="GX643">
        <v>26006.3</v>
      </c>
      <c r="GY643">
        <v>24994.9</v>
      </c>
      <c r="GZ643">
        <v>30558.3</v>
      </c>
      <c r="HA643">
        <v>29296.1</v>
      </c>
      <c r="HB643">
        <v>38786.1</v>
      </c>
      <c r="HC643">
        <v>35933.6</v>
      </c>
      <c r="HD643">
        <v>46729.1</v>
      </c>
      <c r="HE643">
        <v>43546.9</v>
      </c>
      <c r="HF643">
        <v>1.83095</v>
      </c>
      <c r="HG643">
        <v>1.81455</v>
      </c>
      <c r="HH643">
        <v>0.0616312</v>
      </c>
      <c r="HI643">
        <v>0</v>
      </c>
      <c r="HJ643">
        <v>22.9823</v>
      </c>
      <c r="HK643">
        <v>999.9</v>
      </c>
      <c r="HL643">
        <v>30.5</v>
      </c>
      <c r="HM643">
        <v>33</v>
      </c>
      <c r="HN643">
        <v>17.0934</v>
      </c>
      <c r="HO643">
        <v>63.3474</v>
      </c>
      <c r="HP643">
        <v>19.0825</v>
      </c>
      <c r="HQ643">
        <v>1</v>
      </c>
      <c r="HR643">
        <v>0.159939</v>
      </c>
      <c r="HS643">
        <v>3.50712</v>
      </c>
      <c r="HT643">
        <v>20.1684</v>
      </c>
      <c r="HU643">
        <v>5.22897</v>
      </c>
      <c r="HV643">
        <v>11.9797</v>
      </c>
      <c r="HW643">
        <v>4.97045</v>
      </c>
      <c r="HX643">
        <v>3.28998</v>
      </c>
      <c r="HY643">
        <v>9999</v>
      </c>
      <c r="HZ643">
        <v>9999</v>
      </c>
      <c r="IA643">
        <v>9999</v>
      </c>
      <c r="IB643">
        <v>999.9</v>
      </c>
      <c r="IC643">
        <v>4.97295</v>
      </c>
      <c r="ID643">
        <v>1.87744</v>
      </c>
      <c r="IE643">
        <v>1.87554</v>
      </c>
      <c r="IF643">
        <v>1.87836</v>
      </c>
      <c r="IG643">
        <v>1.875</v>
      </c>
      <c r="IH643">
        <v>1.87863</v>
      </c>
      <c r="II643">
        <v>1.87575</v>
      </c>
      <c r="IJ643">
        <v>1.87692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1.337</v>
      </c>
      <c r="IY643">
        <v>0.1606</v>
      </c>
      <c r="IZ643">
        <v>0.03814898720592681</v>
      </c>
      <c r="JA643">
        <v>0.001797896627920973</v>
      </c>
      <c r="JB643">
        <v>-3.347850599336178E-07</v>
      </c>
      <c r="JC643">
        <v>1.749319987464054E-10</v>
      </c>
      <c r="JD643">
        <v>-0.01777020056171117</v>
      </c>
      <c r="JE643">
        <v>-0.001835907844165513</v>
      </c>
      <c r="JF643">
        <v>0.001115754768686557</v>
      </c>
      <c r="JG643">
        <v>-1.869689375001912E-05</v>
      </c>
      <c r="JH643">
        <v>1</v>
      </c>
      <c r="JI643">
        <v>2154</v>
      </c>
      <c r="JJ643">
        <v>1</v>
      </c>
      <c r="JK643">
        <v>20</v>
      </c>
      <c r="JL643">
        <v>29358597.2</v>
      </c>
      <c r="JM643">
        <v>29358597.2</v>
      </c>
      <c r="JN643">
        <v>1.94092</v>
      </c>
      <c r="JO643">
        <v>2.54517</v>
      </c>
      <c r="JP643">
        <v>1.39893</v>
      </c>
      <c r="JQ643">
        <v>2.32422</v>
      </c>
      <c r="JR643">
        <v>1.44897</v>
      </c>
      <c r="JS643">
        <v>2.5061</v>
      </c>
      <c r="JT643">
        <v>38.3056</v>
      </c>
      <c r="JU643">
        <v>23.7898</v>
      </c>
      <c r="JV643">
        <v>18</v>
      </c>
      <c r="JW643">
        <v>482.927</v>
      </c>
      <c r="JX643">
        <v>442.96</v>
      </c>
      <c r="JY643">
        <v>18.491</v>
      </c>
      <c r="JZ643">
        <v>29.1685</v>
      </c>
      <c r="KA643">
        <v>30.0001</v>
      </c>
      <c r="KB643">
        <v>28.887</v>
      </c>
      <c r="KC643">
        <v>28.9598</v>
      </c>
      <c r="KD643">
        <v>38.9015</v>
      </c>
      <c r="KE643">
        <v>25.2435</v>
      </c>
      <c r="KF643">
        <v>28.2758</v>
      </c>
      <c r="KG643">
        <v>18.4911</v>
      </c>
      <c r="KH643">
        <v>854.38</v>
      </c>
      <c r="KI643">
        <v>12.7227</v>
      </c>
      <c r="KJ643">
        <v>101.001</v>
      </c>
      <c r="KK643">
        <v>100.152</v>
      </c>
    </row>
    <row r="644" spans="1:297">
      <c r="A644">
        <v>628</v>
      </c>
      <c r="B644">
        <v>1761515835</v>
      </c>
      <c r="C644">
        <v>7754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1761515832.2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853.1339921987318</v>
      </c>
      <c r="AK644">
        <v>820.2277030303029</v>
      </c>
      <c r="AL644">
        <v>3.382202789304896</v>
      </c>
      <c r="AM644">
        <v>65.42913614139316</v>
      </c>
      <c r="AN644">
        <f>(AP644 - AO644 + DY644*1E3/(8.314*(EA644+273.15)) * AR644/DX644 * AQ644) * DX644/(100*DL644) * 1000/(1000 - AP644)</f>
        <v>0</v>
      </c>
      <c r="AO644">
        <v>12.78301013368412</v>
      </c>
      <c r="AP644">
        <v>16.09859939393939</v>
      </c>
      <c r="AQ644">
        <v>2.230152277100912E-07</v>
      </c>
      <c r="AR644">
        <v>88.79354373109999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BZ644">
        <v>366</v>
      </c>
      <c r="CA644">
        <v>290.0000000000001</v>
      </c>
      <c r="CB644">
        <v>1560.77</v>
      </c>
      <c r="CC644">
        <v>295</v>
      </c>
      <c r="CD644">
        <v>5023.29</v>
      </c>
      <c r="CE644">
        <v>1561.06</v>
      </c>
      <c r="CF644">
        <v>-0.29</v>
      </c>
      <c r="CG644">
        <v>300.0000000000001</v>
      </c>
      <c r="CH644">
        <v>23.9</v>
      </c>
      <c r="CI644">
        <v>1598.713400111613</v>
      </c>
      <c r="CJ644">
        <v>1.371116012813954</v>
      </c>
      <c r="CK644">
        <v>-18.91597947923938</v>
      </c>
      <c r="CL644">
        <v>0.5966931453414773</v>
      </c>
      <c r="CM644">
        <v>0.9728938450612338</v>
      </c>
      <c r="CN644">
        <v>-0.004158836484983317</v>
      </c>
      <c r="CO644">
        <v>289.9999999999999</v>
      </c>
      <c r="CP644">
        <v>1559.38</v>
      </c>
      <c r="CQ644">
        <v>645</v>
      </c>
      <c r="CR644">
        <v>5023.37</v>
      </c>
      <c r="CS644">
        <v>1561.06</v>
      </c>
      <c r="CT644">
        <v>-1.68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1761515832.2</v>
      </c>
      <c r="DR644">
        <v>799.3743000000001</v>
      </c>
      <c r="DS644">
        <v>842.9671000000001</v>
      </c>
      <c r="DT644">
        <v>16.09837</v>
      </c>
      <c r="DU644">
        <v>12.78033</v>
      </c>
      <c r="DV644">
        <v>798.0256000000002</v>
      </c>
      <c r="DW644">
        <v>15.93768</v>
      </c>
      <c r="DX644">
        <v>500.0194</v>
      </c>
      <c r="DY644">
        <v>90.13693000000001</v>
      </c>
      <c r="DZ644">
        <v>0.03889045999999999</v>
      </c>
      <c r="EA644">
        <v>23.41616</v>
      </c>
      <c r="EB644">
        <v>23.99525</v>
      </c>
      <c r="EC644">
        <v>999.9</v>
      </c>
      <c r="ED644">
        <v>0</v>
      </c>
      <c r="EE644">
        <v>0</v>
      </c>
      <c r="EF644">
        <v>10015.75</v>
      </c>
      <c r="EG644">
        <v>0</v>
      </c>
      <c r="EH644">
        <v>1116.583</v>
      </c>
      <c r="EI644">
        <v>-43.59282</v>
      </c>
      <c r="EJ644">
        <v>812.4534000000001</v>
      </c>
      <c r="EK644">
        <v>853.8799999999999</v>
      </c>
      <c r="EL644">
        <v>3.318058</v>
      </c>
      <c r="EM644">
        <v>842.9671000000001</v>
      </c>
      <c r="EN644">
        <v>12.78033</v>
      </c>
      <c r="EO644">
        <v>1.45106</v>
      </c>
      <c r="EP644">
        <v>1.15198</v>
      </c>
      <c r="EQ644">
        <v>12.462</v>
      </c>
      <c r="ER644">
        <v>8.995029000000001</v>
      </c>
      <c r="ES644">
        <v>1999.987</v>
      </c>
      <c r="ET644">
        <v>0.9800017000000002</v>
      </c>
      <c r="EU644">
        <v>0.01999801</v>
      </c>
      <c r="EV644">
        <v>0</v>
      </c>
      <c r="EW644">
        <v>1393.043</v>
      </c>
      <c r="EX644">
        <v>5.00056</v>
      </c>
      <c r="EY644">
        <v>28000.35</v>
      </c>
      <c r="EZ644">
        <v>17294.78</v>
      </c>
      <c r="FA644">
        <v>40.812</v>
      </c>
      <c r="FB644">
        <v>41.875</v>
      </c>
      <c r="FC644">
        <v>40.812</v>
      </c>
      <c r="FD644">
        <v>40.625</v>
      </c>
      <c r="FE644">
        <v>41.125</v>
      </c>
      <c r="FF644">
        <v>1955.087</v>
      </c>
      <c r="FG644">
        <v>39.89999999999999</v>
      </c>
      <c r="FH644">
        <v>0</v>
      </c>
      <c r="FI644">
        <v>10668</v>
      </c>
      <c r="FJ644">
        <v>0</v>
      </c>
      <c r="FK644">
        <v>1393.39423076923</v>
      </c>
      <c r="FL644">
        <v>-4.196581202625043</v>
      </c>
      <c r="FM644">
        <v>-102.8957265488149</v>
      </c>
      <c r="FN644">
        <v>28009.21923076923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-43.29910750000001</v>
      </c>
      <c r="GD644">
        <v>-2.047806754221364</v>
      </c>
      <c r="GE644">
        <v>0.203378084349691</v>
      </c>
      <c r="GF644">
        <v>0</v>
      </c>
      <c r="GG644">
        <v>1393.671176470588</v>
      </c>
      <c r="GH644">
        <v>-4.761802906185577</v>
      </c>
      <c r="GI644">
        <v>0.5463771844446289</v>
      </c>
      <c r="GJ644">
        <v>0</v>
      </c>
      <c r="GK644">
        <v>3.29710075</v>
      </c>
      <c r="GL644">
        <v>0.1398037148217573</v>
      </c>
      <c r="GM644">
        <v>0.01425747880719098</v>
      </c>
      <c r="GN644">
        <v>0</v>
      </c>
      <c r="GO644">
        <v>0</v>
      </c>
      <c r="GP644">
        <v>3</v>
      </c>
      <c r="GQ644" t="s">
        <v>459</v>
      </c>
      <c r="GR644">
        <v>3.1298</v>
      </c>
      <c r="GS644">
        <v>2.71691</v>
      </c>
      <c r="GT644">
        <v>0.135429</v>
      </c>
      <c r="GU644">
        <v>0.141171</v>
      </c>
      <c r="GV644">
        <v>0.0802402</v>
      </c>
      <c r="GW644">
        <v>0.0683931</v>
      </c>
      <c r="GX644">
        <v>25951.3</v>
      </c>
      <c r="GY644">
        <v>24941.6</v>
      </c>
      <c r="GZ644">
        <v>30559.1</v>
      </c>
      <c r="HA644">
        <v>29296.2</v>
      </c>
      <c r="HB644">
        <v>38787.4</v>
      </c>
      <c r="HC644">
        <v>35934.5</v>
      </c>
      <c r="HD644">
        <v>46730.6</v>
      </c>
      <c r="HE644">
        <v>43547.4</v>
      </c>
      <c r="HF644">
        <v>1.831</v>
      </c>
      <c r="HG644">
        <v>1.81435</v>
      </c>
      <c r="HH644">
        <v>0.06143</v>
      </c>
      <c r="HI644">
        <v>0</v>
      </c>
      <c r="HJ644">
        <v>22.9823</v>
      </c>
      <c r="HK644">
        <v>999.9</v>
      </c>
      <c r="HL644">
        <v>30.5</v>
      </c>
      <c r="HM644">
        <v>33</v>
      </c>
      <c r="HN644">
        <v>17.0949</v>
      </c>
      <c r="HO644">
        <v>63.6574</v>
      </c>
      <c r="HP644">
        <v>19.0064</v>
      </c>
      <c r="HQ644">
        <v>1</v>
      </c>
      <c r="HR644">
        <v>0.160015</v>
      </c>
      <c r="HS644">
        <v>3.51706</v>
      </c>
      <c r="HT644">
        <v>20.1682</v>
      </c>
      <c r="HU644">
        <v>5.22852</v>
      </c>
      <c r="HV644">
        <v>11.98</v>
      </c>
      <c r="HW644">
        <v>4.9708</v>
      </c>
      <c r="HX644">
        <v>3.2899</v>
      </c>
      <c r="HY644">
        <v>9999</v>
      </c>
      <c r="HZ644">
        <v>9999</v>
      </c>
      <c r="IA644">
        <v>9999</v>
      </c>
      <c r="IB644">
        <v>999.9</v>
      </c>
      <c r="IC644">
        <v>4.97293</v>
      </c>
      <c r="ID644">
        <v>1.87744</v>
      </c>
      <c r="IE644">
        <v>1.87559</v>
      </c>
      <c r="IF644">
        <v>1.87838</v>
      </c>
      <c r="IG644">
        <v>1.87507</v>
      </c>
      <c r="IH644">
        <v>1.87865</v>
      </c>
      <c r="II644">
        <v>1.87576</v>
      </c>
      <c r="IJ644">
        <v>1.87697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1.364</v>
      </c>
      <c r="IY644">
        <v>0.1607</v>
      </c>
      <c r="IZ644">
        <v>0.03814898720592681</v>
      </c>
      <c r="JA644">
        <v>0.001797896627920973</v>
      </c>
      <c r="JB644">
        <v>-3.347850599336178E-07</v>
      </c>
      <c r="JC644">
        <v>1.749319987464054E-10</v>
      </c>
      <c r="JD644">
        <v>-0.01777020056171117</v>
      </c>
      <c r="JE644">
        <v>-0.001835907844165513</v>
      </c>
      <c r="JF644">
        <v>0.001115754768686557</v>
      </c>
      <c r="JG644">
        <v>-1.869689375001912E-05</v>
      </c>
      <c r="JH644">
        <v>1</v>
      </c>
      <c r="JI644">
        <v>2154</v>
      </c>
      <c r="JJ644">
        <v>1</v>
      </c>
      <c r="JK644">
        <v>20</v>
      </c>
      <c r="JL644">
        <v>29358597.2</v>
      </c>
      <c r="JM644">
        <v>29358597.2</v>
      </c>
      <c r="JN644">
        <v>1.96655</v>
      </c>
      <c r="JO644">
        <v>2.55493</v>
      </c>
      <c r="JP644">
        <v>1.39893</v>
      </c>
      <c r="JQ644">
        <v>2.32422</v>
      </c>
      <c r="JR644">
        <v>1.44897</v>
      </c>
      <c r="JS644">
        <v>2.49756</v>
      </c>
      <c r="JT644">
        <v>38.3056</v>
      </c>
      <c r="JU644">
        <v>23.7986</v>
      </c>
      <c r="JV644">
        <v>18</v>
      </c>
      <c r="JW644">
        <v>482.954</v>
      </c>
      <c r="JX644">
        <v>442.836</v>
      </c>
      <c r="JY644">
        <v>18.4933</v>
      </c>
      <c r="JZ644">
        <v>29.1679</v>
      </c>
      <c r="KA644">
        <v>30.0001</v>
      </c>
      <c r="KB644">
        <v>28.887</v>
      </c>
      <c r="KC644">
        <v>28.9598</v>
      </c>
      <c r="KD644">
        <v>39.5536</v>
      </c>
      <c r="KE644">
        <v>25.2435</v>
      </c>
      <c r="KF644">
        <v>28.2758</v>
      </c>
      <c r="KG644">
        <v>18.4942</v>
      </c>
      <c r="KH644">
        <v>874.417</v>
      </c>
      <c r="KI644">
        <v>12.7126</v>
      </c>
      <c r="KJ644">
        <v>101.004</v>
      </c>
      <c r="KK644">
        <v>100.153</v>
      </c>
    </row>
    <row r="645" spans="1:297">
      <c r="A645">
        <v>629</v>
      </c>
      <c r="B645">
        <v>1761515840</v>
      </c>
      <c r="C645">
        <v>7759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1761515837.5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870.1753071539875</v>
      </c>
      <c r="AK645">
        <v>837.1400909090908</v>
      </c>
      <c r="AL645">
        <v>3.386729820424704</v>
      </c>
      <c r="AM645">
        <v>65.42913614139316</v>
      </c>
      <c r="AN645">
        <f>(AP645 - AO645 + DY645*1E3/(8.314*(EA645+273.15)) * AR645/DX645 * AQ645) * DX645/(100*DL645) * 1000/(1000 - AP645)</f>
        <v>0</v>
      </c>
      <c r="AO645">
        <v>12.77965741035971</v>
      </c>
      <c r="AP645">
        <v>16.09791515151515</v>
      </c>
      <c r="AQ645">
        <v>2.054805447316424E-06</v>
      </c>
      <c r="AR645">
        <v>88.79354373109999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BZ645">
        <v>366</v>
      </c>
      <c r="CA645">
        <v>290.0000000000001</v>
      </c>
      <c r="CB645">
        <v>1560.77</v>
      </c>
      <c r="CC645">
        <v>295</v>
      </c>
      <c r="CD645">
        <v>5023.29</v>
      </c>
      <c r="CE645">
        <v>1561.06</v>
      </c>
      <c r="CF645">
        <v>-0.29</v>
      </c>
      <c r="CG645">
        <v>300.0000000000001</v>
      </c>
      <c r="CH645">
        <v>23.9</v>
      </c>
      <c r="CI645">
        <v>1598.713400111613</v>
      </c>
      <c r="CJ645">
        <v>1.371116012813954</v>
      </c>
      <c r="CK645">
        <v>-18.91597947923938</v>
      </c>
      <c r="CL645">
        <v>0.5966931453414773</v>
      </c>
      <c r="CM645">
        <v>0.9728938450612338</v>
      </c>
      <c r="CN645">
        <v>-0.004158836484983317</v>
      </c>
      <c r="CO645">
        <v>289.9999999999999</v>
      </c>
      <c r="CP645">
        <v>1559.38</v>
      </c>
      <c r="CQ645">
        <v>645</v>
      </c>
      <c r="CR645">
        <v>5023.37</v>
      </c>
      <c r="CS645">
        <v>1561.06</v>
      </c>
      <c r="CT645">
        <v>-1.68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1761515837.5</v>
      </c>
      <c r="DR645">
        <v>816.9965555555556</v>
      </c>
      <c r="DS645">
        <v>860.8154444444444</v>
      </c>
      <c r="DT645">
        <v>16.09746666666667</v>
      </c>
      <c r="DU645">
        <v>12.77911111111111</v>
      </c>
      <c r="DV645">
        <v>815.6197777777777</v>
      </c>
      <c r="DW645">
        <v>15.93677777777778</v>
      </c>
      <c r="DX645">
        <v>500.0154444444445</v>
      </c>
      <c r="DY645">
        <v>90.13682222222222</v>
      </c>
      <c r="DZ645">
        <v>0.03882336666666667</v>
      </c>
      <c r="EA645">
        <v>23.41855555555556</v>
      </c>
      <c r="EB645">
        <v>24.00233333333334</v>
      </c>
      <c r="EC645">
        <v>999.9000000000001</v>
      </c>
      <c r="ED645">
        <v>0</v>
      </c>
      <c r="EE645">
        <v>0</v>
      </c>
      <c r="EF645">
        <v>10008.26333333333</v>
      </c>
      <c r="EG645">
        <v>0</v>
      </c>
      <c r="EH645">
        <v>1116.564444444444</v>
      </c>
      <c r="EI645">
        <v>-43.81898888888889</v>
      </c>
      <c r="EJ645">
        <v>830.3634444444446</v>
      </c>
      <c r="EK645">
        <v>871.9583333333334</v>
      </c>
      <c r="EL645">
        <v>3.318358888888889</v>
      </c>
      <c r="EM645">
        <v>860.8154444444444</v>
      </c>
      <c r="EN645">
        <v>12.77911111111111</v>
      </c>
      <c r="EO645">
        <v>1.450972222222222</v>
      </c>
      <c r="EP645">
        <v>1.151866666666667</v>
      </c>
      <c r="EQ645">
        <v>12.4611</v>
      </c>
      <c r="ER645">
        <v>8.99358111111111</v>
      </c>
      <c r="ES645">
        <v>2000.016666666666</v>
      </c>
      <c r="ET645">
        <v>0.9800020000000002</v>
      </c>
      <c r="EU645">
        <v>0.0199977</v>
      </c>
      <c r="EV645">
        <v>0</v>
      </c>
      <c r="EW645">
        <v>1392.492222222222</v>
      </c>
      <c r="EX645">
        <v>5.00056</v>
      </c>
      <c r="EY645">
        <v>27991.72222222222</v>
      </c>
      <c r="EZ645">
        <v>17295.03333333333</v>
      </c>
      <c r="FA645">
        <v>40.812</v>
      </c>
      <c r="FB645">
        <v>41.875</v>
      </c>
      <c r="FC645">
        <v>40.82599999999999</v>
      </c>
      <c r="FD645">
        <v>40.63877777777778</v>
      </c>
      <c r="FE645">
        <v>41.125</v>
      </c>
      <c r="FF645">
        <v>1955.116666666667</v>
      </c>
      <c r="FG645">
        <v>39.9</v>
      </c>
      <c r="FH645">
        <v>0</v>
      </c>
      <c r="FI645">
        <v>10673.40000009537</v>
      </c>
      <c r="FJ645">
        <v>0</v>
      </c>
      <c r="FK645">
        <v>1392.9212</v>
      </c>
      <c r="FL645">
        <v>-5.664615389619303</v>
      </c>
      <c r="FM645">
        <v>-104.8692306571999</v>
      </c>
      <c r="FN645">
        <v>27999.528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-43.48307749999999</v>
      </c>
      <c r="GD645">
        <v>-2.235864540337636</v>
      </c>
      <c r="GE645">
        <v>0.2194468620047913</v>
      </c>
      <c r="GF645">
        <v>0</v>
      </c>
      <c r="GG645">
        <v>1393.213235294118</v>
      </c>
      <c r="GH645">
        <v>-4.680977851159472</v>
      </c>
      <c r="GI645">
        <v>0.5395843748459122</v>
      </c>
      <c r="GJ645">
        <v>0</v>
      </c>
      <c r="GK645">
        <v>3.3057715</v>
      </c>
      <c r="GL645">
        <v>0.1339726829268193</v>
      </c>
      <c r="GM645">
        <v>0.0138013176091995</v>
      </c>
      <c r="GN645">
        <v>0</v>
      </c>
      <c r="GO645">
        <v>0</v>
      </c>
      <c r="GP645">
        <v>3</v>
      </c>
      <c r="GQ645" t="s">
        <v>459</v>
      </c>
      <c r="GR645">
        <v>3.12983</v>
      </c>
      <c r="GS645">
        <v>2.71645</v>
      </c>
      <c r="GT645">
        <v>0.137265</v>
      </c>
      <c r="GU645">
        <v>0.142989</v>
      </c>
      <c r="GV645">
        <v>0.08024000000000001</v>
      </c>
      <c r="GW645">
        <v>0.0683632</v>
      </c>
      <c r="GX645">
        <v>25895.9</v>
      </c>
      <c r="GY645">
        <v>24888.6</v>
      </c>
      <c r="GZ645">
        <v>30558.8</v>
      </c>
      <c r="HA645">
        <v>29296</v>
      </c>
      <c r="HB645">
        <v>38786.9</v>
      </c>
      <c r="HC645">
        <v>35935.6</v>
      </c>
      <c r="HD645">
        <v>46729.8</v>
      </c>
      <c r="HE645">
        <v>43547.2</v>
      </c>
      <c r="HF645">
        <v>1.83142</v>
      </c>
      <c r="HG645">
        <v>1.81428</v>
      </c>
      <c r="HH645">
        <v>0.062</v>
      </c>
      <c r="HI645">
        <v>0</v>
      </c>
      <c r="HJ645">
        <v>22.9833</v>
      </c>
      <c r="HK645">
        <v>999.9</v>
      </c>
      <c r="HL645">
        <v>30.5</v>
      </c>
      <c r="HM645">
        <v>33</v>
      </c>
      <c r="HN645">
        <v>17.0939</v>
      </c>
      <c r="HO645">
        <v>63.5474</v>
      </c>
      <c r="HP645">
        <v>18.9984</v>
      </c>
      <c r="HQ645">
        <v>1</v>
      </c>
      <c r="HR645">
        <v>0.159967</v>
      </c>
      <c r="HS645">
        <v>3.66569</v>
      </c>
      <c r="HT645">
        <v>20.1646</v>
      </c>
      <c r="HU645">
        <v>5.22867</v>
      </c>
      <c r="HV645">
        <v>11.9796</v>
      </c>
      <c r="HW645">
        <v>4.97045</v>
      </c>
      <c r="HX645">
        <v>3.2899</v>
      </c>
      <c r="HY645">
        <v>9999</v>
      </c>
      <c r="HZ645">
        <v>9999</v>
      </c>
      <c r="IA645">
        <v>9999</v>
      </c>
      <c r="IB645">
        <v>999.9</v>
      </c>
      <c r="IC645">
        <v>4.97294</v>
      </c>
      <c r="ID645">
        <v>1.87744</v>
      </c>
      <c r="IE645">
        <v>1.87558</v>
      </c>
      <c r="IF645">
        <v>1.87838</v>
      </c>
      <c r="IG645">
        <v>1.87505</v>
      </c>
      <c r="IH645">
        <v>1.87861</v>
      </c>
      <c r="II645">
        <v>1.87576</v>
      </c>
      <c r="IJ645">
        <v>1.87696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1.39</v>
      </c>
      <c r="IY645">
        <v>0.1606</v>
      </c>
      <c r="IZ645">
        <v>0.03814898720592681</v>
      </c>
      <c r="JA645">
        <v>0.001797896627920973</v>
      </c>
      <c r="JB645">
        <v>-3.347850599336178E-07</v>
      </c>
      <c r="JC645">
        <v>1.749319987464054E-10</v>
      </c>
      <c r="JD645">
        <v>-0.01777020056171117</v>
      </c>
      <c r="JE645">
        <v>-0.001835907844165513</v>
      </c>
      <c r="JF645">
        <v>0.001115754768686557</v>
      </c>
      <c r="JG645">
        <v>-1.869689375001912E-05</v>
      </c>
      <c r="JH645">
        <v>1</v>
      </c>
      <c r="JI645">
        <v>2154</v>
      </c>
      <c r="JJ645">
        <v>1</v>
      </c>
      <c r="JK645">
        <v>20</v>
      </c>
      <c r="JL645">
        <v>29358597.3</v>
      </c>
      <c r="JM645">
        <v>29358597.3</v>
      </c>
      <c r="JN645">
        <v>2.00195</v>
      </c>
      <c r="JO645">
        <v>2.54761</v>
      </c>
      <c r="JP645">
        <v>1.39893</v>
      </c>
      <c r="JQ645">
        <v>2.32422</v>
      </c>
      <c r="JR645">
        <v>1.44897</v>
      </c>
      <c r="JS645">
        <v>2.5061</v>
      </c>
      <c r="JT645">
        <v>38.3056</v>
      </c>
      <c r="JU645">
        <v>23.7723</v>
      </c>
      <c r="JV645">
        <v>18</v>
      </c>
      <c r="JW645">
        <v>483.189</v>
      </c>
      <c r="JX645">
        <v>442.789</v>
      </c>
      <c r="JY645">
        <v>18.4947</v>
      </c>
      <c r="JZ645">
        <v>29.1661</v>
      </c>
      <c r="KA645">
        <v>30.0001</v>
      </c>
      <c r="KB645">
        <v>28.887</v>
      </c>
      <c r="KC645">
        <v>28.9598</v>
      </c>
      <c r="KD645">
        <v>40.1247</v>
      </c>
      <c r="KE645">
        <v>25.5403</v>
      </c>
      <c r="KF645">
        <v>28.2758</v>
      </c>
      <c r="KG645">
        <v>18.3807</v>
      </c>
      <c r="KH645">
        <v>887.774</v>
      </c>
      <c r="KI645">
        <v>12.6938</v>
      </c>
      <c r="KJ645">
        <v>101.002</v>
      </c>
      <c r="KK645">
        <v>100.152</v>
      </c>
    </row>
    <row r="646" spans="1:297">
      <c r="A646">
        <v>630</v>
      </c>
      <c r="B646">
        <v>1761515845</v>
      </c>
      <c r="C646">
        <v>7764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1761515842.2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887.1033896367517</v>
      </c>
      <c r="AK646">
        <v>853.9897999999995</v>
      </c>
      <c r="AL646">
        <v>3.361639204035832</v>
      </c>
      <c r="AM646">
        <v>65.42913614139316</v>
      </c>
      <c r="AN646">
        <f>(AP646 - AO646 + DY646*1E3/(8.314*(EA646+273.15)) * AR646/DX646 * AQ646) * DX646/(100*DL646) * 1000/(1000 - AP646)</f>
        <v>0</v>
      </c>
      <c r="AO646">
        <v>12.77446237969632</v>
      </c>
      <c r="AP646">
        <v>16.08829212121212</v>
      </c>
      <c r="AQ646">
        <v>-1.844544935898888E-05</v>
      </c>
      <c r="AR646">
        <v>88.79354373109999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BZ646">
        <v>366</v>
      </c>
      <c r="CA646">
        <v>290.0000000000001</v>
      </c>
      <c r="CB646">
        <v>1560.77</v>
      </c>
      <c r="CC646">
        <v>295</v>
      </c>
      <c r="CD646">
        <v>5023.29</v>
      </c>
      <c r="CE646">
        <v>1561.06</v>
      </c>
      <c r="CF646">
        <v>-0.29</v>
      </c>
      <c r="CG646">
        <v>300.0000000000001</v>
      </c>
      <c r="CH646">
        <v>23.9</v>
      </c>
      <c r="CI646">
        <v>1598.713400111613</v>
      </c>
      <c r="CJ646">
        <v>1.371116012813954</v>
      </c>
      <c r="CK646">
        <v>-18.91597947923938</v>
      </c>
      <c r="CL646">
        <v>0.5966931453414773</v>
      </c>
      <c r="CM646">
        <v>0.9728938450612338</v>
      </c>
      <c r="CN646">
        <v>-0.004158836484983317</v>
      </c>
      <c r="CO646">
        <v>289.9999999999999</v>
      </c>
      <c r="CP646">
        <v>1559.38</v>
      </c>
      <c r="CQ646">
        <v>645</v>
      </c>
      <c r="CR646">
        <v>5023.37</v>
      </c>
      <c r="CS646">
        <v>1561.06</v>
      </c>
      <c r="CT646">
        <v>-1.68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1761515842.2</v>
      </c>
      <c r="DR646">
        <v>832.6351000000001</v>
      </c>
      <c r="DS646">
        <v>876.5751</v>
      </c>
      <c r="DT646">
        <v>16.093</v>
      </c>
      <c r="DU646">
        <v>12.7452</v>
      </c>
      <c r="DV646">
        <v>831.2334000000001</v>
      </c>
      <c r="DW646">
        <v>15.93242</v>
      </c>
      <c r="DX646">
        <v>499.9665</v>
      </c>
      <c r="DY646">
        <v>90.13779</v>
      </c>
      <c r="DZ646">
        <v>0.03882692</v>
      </c>
      <c r="EA646">
        <v>23.42189</v>
      </c>
      <c r="EB646">
        <v>24.00769</v>
      </c>
      <c r="EC646">
        <v>999.9</v>
      </c>
      <c r="ED646">
        <v>0</v>
      </c>
      <c r="EE646">
        <v>0</v>
      </c>
      <c r="EF646">
        <v>10013.63</v>
      </c>
      <c r="EG646">
        <v>0</v>
      </c>
      <c r="EH646">
        <v>1116.575</v>
      </c>
      <c r="EI646">
        <v>-43.94005</v>
      </c>
      <c r="EJ646">
        <v>846.2539</v>
      </c>
      <c r="EK646">
        <v>887.8914000000001</v>
      </c>
      <c r="EL646">
        <v>3.347813</v>
      </c>
      <c r="EM646">
        <v>876.5751</v>
      </c>
      <c r="EN646">
        <v>12.7452</v>
      </c>
      <c r="EO646">
        <v>1.450587</v>
      </c>
      <c r="EP646">
        <v>1.148824</v>
      </c>
      <c r="EQ646">
        <v>12.45704</v>
      </c>
      <c r="ER646">
        <v>8.954381</v>
      </c>
      <c r="ES646">
        <v>1999.959</v>
      </c>
      <c r="ET646">
        <v>0.9800014000000001</v>
      </c>
      <c r="EU646">
        <v>0.0199983</v>
      </c>
      <c r="EV646">
        <v>0</v>
      </c>
      <c r="EW646">
        <v>1392.157</v>
      </c>
      <c r="EX646">
        <v>5.00056</v>
      </c>
      <c r="EY646">
        <v>27982.57</v>
      </c>
      <c r="EZ646">
        <v>17294.56</v>
      </c>
      <c r="FA646">
        <v>40.812</v>
      </c>
      <c r="FB646">
        <v>41.875</v>
      </c>
      <c r="FC646">
        <v>40.812</v>
      </c>
      <c r="FD646">
        <v>40.625</v>
      </c>
      <c r="FE646">
        <v>41.125</v>
      </c>
      <c r="FF646">
        <v>1955.059</v>
      </c>
      <c r="FG646">
        <v>39.89999999999999</v>
      </c>
      <c r="FH646">
        <v>0</v>
      </c>
      <c r="FI646">
        <v>10678.20000004768</v>
      </c>
      <c r="FJ646">
        <v>0</v>
      </c>
      <c r="FK646">
        <v>1392.498</v>
      </c>
      <c r="FL646">
        <v>-4.633846177604192</v>
      </c>
      <c r="FM646">
        <v>-107.2230771065892</v>
      </c>
      <c r="FN646">
        <v>27990.784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-43.652165</v>
      </c>
      <c r="GD646">
        <v>-2.361399624765445</v>
      </c>
      <c r="GE646">
        <v>0.2310643779880406</v>
      </c>
      <c r="GF646">
        <v>0</v>
      </c>
      <c r="GG646">
        <v>1392.852647058823</v>
      </c>
      <c r="GH646">
        <v>-4.983193288365697</v>
      </c>
      <c r="GI646">
        <v>0.572806860086299</v>
      </c>
      <c r="GJ646">
        <v>0</v>
      </c>
      <c r="GK646">
        <v>3.32018075</v>
      </c>
      <c r="GL646">
        <v>0.1587279174484008</v>
      </c>
      <c r="GM646">
        <v>0.01728529293756687</v>
      </c>
      <c r="GN646">
        <v>0</v>
      </c>
      <c r="GO646">
        <v>0</v>
      </c>
      <c r="GP646">
        <v>3</v>
      </c>
      <c r="GQ646" t="s">
        <v>459</v>
      </c>
      <c r="GR646">
        <v>3.1298</v>
      </c>
      <c r="GS646">
        <v>2.71672</v>
      </c>
      <c r="GT646">
        <v>0.139075</v>
      </c>
      <c r="GU646">
        <v>0.14479</v>
      </c>
      <c r="GV646">
        <v>0.080202</v>
      </c>
      <c r="GW646">
        <v>0.0681467</v>
      </c>
      <c r="GX646">
        <v>25842.1</v>
      </c>
      <c r="GY646">
        <v>24836.3</v>
      </c>
      <c r="GZ646">
        <v>30559.4</v>
      </c>
      <c r="HA646">
        <v>29296</v>
      </c>
      <c r="HB646">
        <v>38789.6</v>
      </c>
      <c r="HC646">
        <v>35944</v>
      </c>
      <c r="HD646">
        <v>46731</v>
      </c>
      <c r="HE646">
        <v>43547</v>
      </c>
      <c r="HF646">
        <v>1.83102</v>
      </c>
      <c r="HG646">
        <v>1.81437</v>
      </c>
      <c r="HH646">
        <v>0.0627004</v>
      </c>
      <c r="HI646">
        <v>0</v>
      </c>
      <c r="HJ646">
        <v>22.9843</v>
      </c>
      <c r="HK646">
        <v>999.9</v>
      </c>
      <c r="HL646">
        <v>30.5</v>
      </c>
      <c r="HM646">
        <v>33</v>
      </c>
      <c r="HN646">
        <v>17.095</v>
      </c>
      <c r="HO646">
        <v>63.1074</v>
      </c>
      <c r="HP646">
        <v>18.9663</v>
      </c>
      <c r="HQ646">
        <v>1</v>
      </c>
      <c r="HR646">
        <v>0.162045</v>
      </c>
      <c r="HS646">
        <v>3.91958</v>
      </c>
      <c r="HT646">
        <v>20.1587</v>
      </c>
      <c r="HU646">
        <v>5.22912</v>
      </c>
      <c r="HV646">
        <v>11.98</v>
      </c>
      <c r="HW646">
        <v>4.97095</v>
      </c>
      <c r="HX646">
        <v>3.28993</v>
      </c>
      <c r="HY646">
        <v>9999</v>
      </c>
      <c r="HZ646">
        <v>9999</v>
      </c>
      <c r="IA646">
        <v>9999</v>
      </c>
      <c r="IB646">
        <v>999.9</v>
      </c>
      <c r="IC646">
        <v>4.97296</v>
      </c>
      <c r="ID646">
        <v>1.87746</v>
      </c>
      <c r="IE646">
        <v>1.87561</v>
      </c>
      <c r="IF646">
        <v>1.8784</v>
      </c>
      <c r="IG646">
        <v>1.87512</v>
      </c>
      <c r="IH646">
        <v>1.87866</v>
      </c>
      <c r="II646">
        <v>1.87576</v>
      </c>
      <c r="IJ646">
        <v>1.87698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1.417</v>
      </c>
      <c r="IY646">
        <v>0.1605</v>
      </c>
      <c r="IZ646">
        <v>0.03814898720592681</v>
      </c>
      <c r="JA646">
        <v>0.001797896627920973</v>
      </c>
      <c r="JB646">
        <v>-3.347850599336178E-07</v>
      </c>
      <c r="JC646">
        <v>1.749319987464054E-10</v>
      </c>
      <c r="JD646">
        <v>-0.01777020056171117</v>
      </c>
      <c r="JE646">
        <v>-0.001835907844165513</v>
      </c>
      <c r="JF646">
        <v>0.001115754768686557</v>
      </c>
      <c r="JG646">
        <v>-1.869689375001912E-05</v>
      </c>
      <c r="JH646">
        <v>1</v>
      </c>
      <c r="JI646">
        <v>2154</v>
      </c>
      <c r="JJ646">
        <v>1</v>
      </c>
      <c r="JK646">
        <v>20</v>
      </c>
      <c r="JL646">
        <v>29358597.4</v>
      </c>
      <c r="JM646">
        <v>29358597.4</v>
      </c>
      <c r="JN646">
        <v>2.02759</v>
      </c>
      <c r="JO646">
        <v>2.55249</v>
      </c>
      <c r="JP646">
        <v>1.39893</v>
      </c>
      <c r="JQ646">
        <v>2.323</v>
      </c>
      <c r="JR646">
        <v>1.44897</v>
      </c>
      <c r="JS646">
        <v>2.45361</v>
      </c>
      <c r="JT646">
        <v>38.3056</v>
      </c>
      <c r="JU646">
        <v>23.781</v>
      </c>
      <c r="JV646">
        <v>18</v>
      </c>
      <c r="JW646">
        <v>482.951</v>
      </c>
      <c r="JX646">
        <v>442.839</v>
      </c>
      <c r="JY646">
        <v>18.4082</v>
      </c>
      <c r="JZ646">
        <v>29.1661</v>
      </c>
      <c r="KA646">
        <v>30.0013</v>
      </c>
      <c r="KB646">
        <v>28.8845</v>
      </c>
      <c r="KC646">
        <v>28.9581</v>
      </c>
      <c r="KD646">
        <v>40.7705</v>
      </c>
      <c r="KE646">
        <v>25.5403</v>
      </c>
      <c r="KF646">
        <v>27.9039</v>
      </c>
      <c r="KG646">
        <v>18.374</v>
      </c>
      <c r="KH646">
        <v>907.809</v>
      </c>
      <c r="KI646">
        <v>12.6955</v>
      </c>
      <c r="KJ646">
        <v>101.004</v>
      </c>
      <c r="KK646">
        <v>100.152</v>
      </c>
    </row>
    <row r="647" spans="1:297">
      <c r="A647">
        <v>631</v>
      </c>
      <c r="B647">
        <v>1761515850</v>
      </c>
      <c r="C647">
        <v>7769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1761515847.5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903.965430963461</v>
      </c>
      <c r="AK647">
        <v>870.8547575757578</v>
      </c>
      <c r="AL647">
        <v>3.364820564067567</v>
      </c>
      <c r="AM647">
        <v>65.42913614139316</v>
      </c>
      <c r="AN647">
        <f>(AP647 - AO647 + DY647*1E3/(8.314*(EA647+273.15)) * AR647/DX647 * AQ647) * DX647/(100*DL647) * 1000/(1000 - AP647)</f>
        <v>0</v>
      </c>
      <c r="AO647">
        <v>12.72077803642149</v>
      </c>
      <c r="AP647">
        <v>16.05841636363635</v>
      </c>
      <c r="AQ647">
        <v>-0.006936987415145963</v>
      </c>
      <c r="AR647">
        <v>88.79354373109999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BZ647">
        <v>366</v>
      </c>
      <c r="CA647">
        <v>290.0000000000001</v>
      </c>
      <c r="CB647">
        <v>1560.77</v>
      </c>
      <c r="CC647">
        <v>295</v>
      </c>
      <c r="CD647">
        <v>5023.29</v>
      </c>
      <c r="CE647">
        <v>1561.06</v>
      </c>
      <c r="CF647">
        <v>-0.29</v>
      </c>
      <c r="CG647">
        <v>300.0000000000001</v>
      </c>
      <c r="CH647">
        <v>23.9</v>
      </c>
      <c r="CI647">
        <v>1598.713400111613</v>
      </c>
      <c r="CJ647">
        <v>1.371116012813954</v>
      </c>
      <c r="CK647">
        <v>-18.91597947923938</v>
      </c>
      <c r="CL647">
        <v>0.5966931453414773</v>
      </c>
      <c r="CM647">
        <v>0.9728938450612338</v>
      </c>
      <c r="CN647">
        <v>-0.004158836484983317</v>
      </c>
      <c r="CO647">
        <v>289.9999999999999</v>
      </c>
      <c r="CP647">
        <v>1559.38</v>
      </c>
      <c r="CQ647">
        <v>645</v>
      </c>
      <c r="CR647">
        <v>5023.37</v>
      </c>
      <c r="CS647">
        <v>1561.06</v>
      </c>
      <c r="CT647">
        <v>-1.68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1761515847.5</v>
      </c>
      <c r="DR647">
        <v>850.2524444444444</v>
      </c>
      <c r="DS647">
        <v>894.2782222222222</v>
      </c>
      <c r="DT647">
        <v>16.07232222222222</v>
      </c>
      <c r="DU647">
        <v>12.6894</v>
      </c>
      <c r="DV647">
        <v>848.8225555555556</v>
      </c>
      <c r="DW647">
        <v>15.91212222222222</v>
      </c>
      <c r="DX647">
        <v>500.0212222222222</v>
      </c>
      <c r="DY647">
        <v>90.13681111111111</v>
      </c>
      <c r="DZ647">
        <v>0.03901517777777778</v>
      </c>
      <c r="EA647">
        <v>23.42238888888889</v>
      </c>
      <c r="EB647">
        <v>24.0127</v>
      </c>
      <c r="EC647">
        <v>999.9000000000001</v>
      </c>
      <c r="ED647">
        <v>0</v>
      </c>
      <c r="EE647">
        <v>0</v>
      </c>
      <c r="EF647">
        <v>9996.526666666665</v>
      </c>
      <c r="EG647">
        <v>0</v>
      </c>
      <c r="EH647">
        <v>1116.545555555555</v>
      </c>
      <c r="EI647">
        <v>-44.02575555555556</v>
      </c>
      <c r="EJ647">
        <v>864.1412222222222</v>
      </c>
      <c r="EK647">
        <v>905.771888888889</v>
      </c>
      <c r="EL647">
        <v>3.382907777777778</v>
      </c>
      <c r="EM647">
        <v>894.2782222222222</v>
      </c>
      <c r="EN647">
        <v>12.6894</v>
      </c>
      <c r="EO647">
        <v>1.44871</v>
      </c>
      <c r="EP647">
        <v>1.143782222222222</v>
      </c>
      <c r="EQ647">
        <v>12.43727777777778</v>
      </c>
      <c r="ER647">
        <v>8.88928111111111</v>
      </c>
      <c r="ES647">
        <v>2000.024444444444</v>
      </c>
      <c r="ET647">
        <v>0.9800020000000002</v>
      </c>
      <c r="EU647">
        <v>0.0199977</v>
      </c>
      <c r="EV647">
        <v>0</v>
      </c>
      <c r="EW647">
        <v>1391.681111111111</v>
      </c>
      <c r="EX647">
        <v>5.00056</v>
      </c>
      <c r="EY647">
        <v>27974.98888888889</v>
      </c>
      <c r="EZ647">
        <v>17295.1</v>
      </c>
      <c r="FA647">
        <v>40.812</v>
      </c>
      <c r="FB647">
        <v>41.875</v>
      </c>
      <c r="FC647">
        <v>40.82599999999999</v>
      </c>
      <c r="FD647">
        <v>40.63877777777778</v>
      </c>
      <c r="FE647">
        <v>41.125</v>
      </c>
      <c r="FF647">
        <v>1955.124444444444</v>
      </c>
      <c r="FG647">
        <v>39.9</v>
      </c>
      <c r="FH647">
        <v>0</v>
      </c>
      <c r="FI647">
        <v>10683</v>
      </c>
      <c r="FJ647">
        <v>0</v>
      </c>
      <c r="FK647">
        <v>1392.0992</v>
      </c>
      <c r="FL647">
        <v>-4.59615385708412</v>
      </c>
      <c r="FM647">
        <v>-101.7923077986395</v>
      </c>
      <c r="FN647">
        <v>27982.848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-43.82435</v>
      </c>
      <c r="GD647">
        <v>-1.806175609756002</v>
      </c>
      <c r="GE647">
        <v>0.1840600282516554</v>
      </c>
      <c r="GF647">
        <v>0</v>
      </c>
      <c r="GG647">
        <v>1392.399705882353</v>
      </c>
      <c r="GH647">
        <v>-4.724064179108211</v>
      </c>
      <c r="GI647">
        <v>0.5631397553743257</v>
      </c>
      <c r="GJ647">
        <v>0</v>
      </c>
      <c r="GK647">
        <v>3.33969175</v>
      </c>
      <c r="GL647">
        <v>0.2532548217635942</v>
      </c>
      <c r="GM647">
        <v>0.02662923523944126</v>
      </c>
      <c r="GN647">
        <v>0</v>
      </c>
      <c r="GO647">
        <v>0</v>
      </c>
      <c r="GP647">
        <v>3</v>
      </c>
      <c r="GQ647" t="s">
        <v>459</v>
      </c>
      <c r="GR647">
        <v>3.12986</v>
      </c>
      <c r="GS647">
        <v>2.7164</v>
      </c>
      <c r="GT647">
        <v>0.140872</v>
      </c>
      <c r="GU647">
        <v>0.146562</v>
      </c>
      <c r="GV647">
        <v>0.0800934</v>
      </c>
      <c r="GW647">
        <v>0.0679584</v>
      </c>
      <c r="GX647">
        <v>25787.6</v>
      </c>
      <c r="GY647">
        <v>24784.7</v>
      </c>
      <c r="GZ647">
        <v>30558.8</v>
      </c>
      <c r="HA647">
        <v>29295.9</v>
      </c>
      <c r="HB647">
        <v>38793.6</v>
      </c>
      <c r="HC647">
        <v>35951.4</v>
      </c>
      <c r="HD647">
        <v>46730.1</v>
      </c>
      <c r="HE647">
        <v>43547</v>
      </c>
      <c r="HF647">
        <v>1.83118</v>
      </c>
      <c r="HG647">
        <v>1.8139</v>
      </c>
      <c r="HH647">
        <v>0.0619702</v>
      </c>
      <c r="HI647">
        <v>0</v>
      </c>
      <c r="HJ647">
        <v>22.9843</v>
      </c>
      <c r="HK647">
        <v>999.9</v>
      </c>
      <c r="HL647">
        <v>30.4</v>
      </c>
      <c r="HM647">
        <v>33</v>
      </c>
      <c r="HN647">
        <v>17.0396</v>
      </c>
      <c r="HO647">
        <v>63.1174</v>
      </c>
      <c r="HP647">
        <v>18.9503</v>
      </c>
      <c r="HQ647">
        <v>1</v>
      </c>
      <c r="HR647">
        <v>0.16128</v>
      </c>
      <c r="HS647">
        <v>3.79513</v>
      </c>
      <c r="HT647">
        <v>20.1618</v>
      </c>
      <c r="HU647">
        <v>5.22912</v>
      </c>
      <c r="HV647">
        <v>11.9798</v>
      </c>
      <c r="HW647">
        <v>4.9706</v>
      </c>
      <c r="HX647">
        <v>3.28995</v>
      </c>
      <c r="HY647">
        <v>9999</v>
      </c>
      <c r="HZ647">
        <v>9999</v>
      </c>
      <c r="IA647">
        <v>9999</v>
      </c>
      <c r="IB647">
        <v>999.9</v>
      </c>
      <c r="IC647">
        <v>4.97295</v>
      </c>
      <c r="ID647">
        <v>1.87744</v>
      </c>
      <c r="IE647">
        <v>1.87561</v>
      </c>
      <c r="IF647">
        <v>1.8784</v>
      </c>
      <c r="IG647">
        <v>1.8751</v>
      </c>
      <c r="IH647">
        <v>1.87866</v>
      </c>
      <c r="II647">
        <v>1.87576</v>
      </c>
      <c r="IJ647">
        <v>1.87698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1.444</v>
      </c>
      <c r="IY647">
        <v>0.1599</v>
      </c>
      <c r="IZ647">
        <v>0.03814898720592681</v>
      </c>
      <c r="JA647">
        <v>0.001797896627920973</v>
      </c>
      <c r="JB647">
        <v>-3.347850599336178E-07</v>
      </c>
      <c r="JC647">
        <v>1.749319987464054E-10</v>
      </c>
      <c r="JD647">
        <v>-0.01777020056171117</v>
      </c>
      <c r="JE647">
        <v>-0.001835907844165513</v>
      </c>
      <c r="JF647">
        <v>0.001115754768686557</v>
      </c>
      <c r="JG647">
        <v>-1.869689375001912E-05</v>
      </c>
      <c r="JH647">
        <v>1</v>
      </c>
      <c r="JI647">
        <v>2154</v>
      </c>
      <c r="JJ647">
        <v>1</v>
      </c>
      <c r="JK647">
        <v>20</v>
      </c>
      <c r="JL647">
        <v>29358597.5</v>
      </c>
      <c r="JM647">
        <v>29358597.5</v>
      </c>
      <c r="JN647">
        <v>2.06177</v>
      </c>
      <c r="JO647">
        <v>2.55615</v>
      </c>
      <c r="JP647">
        <v>1.39893</v>
      </c>
      <c r="JQ647">
        <v>2.323</v>
      </c>
      <c r="JR647">
        <v>1.44897</v>
      </c>
      <c r="JS647">
        <v>2.51953</v>
      </c>
      <c r="JT647">
        <v>38.3056</v>
      </c>
      <c r="JU647">
        <v>23.781</v>
      </c>
      <c r="JV647">
        <v>18</v>
      </c>
      <c r="JW647">
        <v>483.034</v>
      </c>
      <c r="JX647">
        <v>442.536</v>
      </c>
      <c r="JY647">
        <v>18.3663</v>
      </c>
      <c r="JZ647">
        <v>29.1654</v>
      </c>
      <c r="KA647">
        <v>30.0001</v>
      </c>
      <c r="KB647">
        <v>28.8845</v>
      </c>
      <c r="KC647">
        <v>28.9573</v>
      </c>
      <c r="KD647">
        <v>41.3063</v>
      </c>
      <c r="KE647">
        <v>25.5403</v>
      </c>
      <c r="KF647">
        <v>27.9039</v>
      </c>
      <c r="KG647">
        <v>18.3602</v>
      </c>
      <c r="KH647">
        <v>921.1660000000001</v>
      </c>
      <c r="KI647">
        <v>12.7095</v>
      </c>
      <c r="KJ647">
        <v>101.002</v>
      </c>
      <c r="KK647">
        <v>100.152</v>
      </c>
    </row>
    <row r="648" spans="1:297">
      <c r="A648">
        <v>632</v>
      </c>
      <c r="B648">
        <v>1761515855</v>
      </c>
      <c r="C648">
        <v>7774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1761515852.2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920.7161351735465</v>
      </c>
      <c r="AK648">
        <v>887.5976181818181</v>
      </c>
      <c r="AL648">
        <v>3.338971041505585</v>
      </c>
      <c r="AM648">
        <v>65.42913614139316</v>
      </c>
      <c r="AN648">
        <f>(AP648 - AO648 + DY648*1E3/(8.314*(EA648+273.15)) * AR648/DX648 * AQ648) * DX648/(100*DL648) * 1000/(1000 - AP648)</f>
        <v>0</v>
      </c>
      <c r="AO648">
        <v>12.67141893128024</v>
      </c>
      <c r="AP648">
        <v>16.03652545454545</v>
      </c>
      <c r="AQ648">
        <v>-0.001802143983003712</v>
      </c>
      <c r="AR648">
        <v>88.79354373109999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BZ648">
        <v>366</v>
      </c>
      <c r="CA648">
        <v>290.0000000000001</v>
      </c>
      <c r="CB648">
        <v>1560.77</v>
      </c>
      <c r="CC648">
        <v>295</v>
      </c>
      <c r="CD648">
        <v>5023.29</v>
      </c>
      <c r="CE648">
        <v>1561.06</v>
      </c>
      <c r="CF648">
        <v>-0.29</v>
      </c>
      <c r="CG648">
        <v>300.0000000000001</v>
      </c>
      <c r="CH648">
        <v>23.9</v>
      </c>
      <c r="CI648">
        <v>1598.713400111613</v>
      </c>
      <c r="CJ648">
        <v>1.371116012813954</v>
      </c>
      <c r="CK648">
        <v>-18.91597947923938</v>
      </c>
      <c r="CL648">
        <v>0.5966931453414773</v>
      </c>
      <c r="CM648">
        <v>0.9728938450612338</v>
      </c>
      <c r="CN648">
        <v>-0.004158836484983317</v>
      </c>
      <c r="CO648">
        <v>289.9999999999999</v>
      </c>
      <c r="CP648">
        <v>1559.38</v>
      </c>
      <c r="CQ648">
        <v>645</v>
      </c>
      <c r="CR648">
        <v>5023.37</v>
      </c>
      <c r="CS648">
        <v>1561.06</v>
      </c>
      <c r="CT648">
        <v>-1.68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1761515852.2</v>
      </c>
      <c r="DR648">
        <v>865.8278999999999</v>
      </c>
      <c r="DS648">
        <v>909.6483000000001</v>
      </c>
      <c r="DT648">
        <v>16.04603</v>
      </c>
      <c r="DU648">
        <v>12.6658</v>
      </c>
      <c r="DV648">
        <v>864.3728000000001</v>
      </c>
      <c r="DW648">
        <v>15.88633</v>
      </c>
      <c r="DX648">
        <v>499.9882000000001</v>
      </c>
      <c r="DY648">
        <v>90.139</v>
      </c>
      <c r="DZ648">
        <v>0.03894825</v>
      </c>
      <c r="EA648">
        <v>23.42042</v>
      </c>
      <c r="EB648">
        <v>23.99731999999999</v>
      </c>
      <c r="EC648">
        <v>999.9</v>
      </c>
      <c r="ED648">
        <v>0</v>
      </c>
      <c r="EE648">
        <v>0</v>
      </c>
      <c r="EF648">
        <v>9974.374</v>
      </c>
      <c r="EG648">
        <v>0</v>
      </c>
      <c r="EH648">
        <v>1116.579</v>
      </c>
      <c r="EI648">
        <v>-43.82036</v>
      </c>
      <c r="EJ648">
        <v>879.9474</v>
      </c>
      <c r="EK648">
        <v>921.3174000000001</v>
      </c>
      <c r="EL648">
        <v>3.380223</v>
      </c>
      <c r="EM648">
        <v>909.6483000000001</v>
      </c>
      <c r="EN648">
        <v>12.6658</v>
      </c>
      <c r="EO648">
        <v>1.446372</v>
      </c>
      <c r="EP648">
        <v>1.141682</v>
      </c>
      <c r="EQ648">
        <v>12.41273</v>
      </c>
      <c r="ER648">
        <v>8.86209</v>
      </c>
      <c r="ES648">
        <v>2000.015</v>
      </c>
      <c r="ET648">
        <v>0.9800020000000002</v>
      </c>
      <c r="EU648">
        <v>0.0199977</v>
      </c>
      <c r="EV648">
        <v>0</v>
      </c>
      <c r="EW648">
        <v>1391.112</v>
      </c>
      <c r="EX648">
        <v>5.00056</v>
      </c>
      <c r="EY648">
        <v>27967.74</v>
      </c>
      <c r="EZ648">
        <v>17295</v>
      </c>
      <c r="FA648">
        <v>40.812</v>
      </c>
      <c r="FB648">
        <v>41.875</v>
      </c>
      <c r="FC648">
        <v>40.8372</v>
      </c>
      <c r="FD648">
        <v>40.6374</v>
      </c>
      <c r="FE648">
        <v>41.125</v>
      </c>
      <c r="FF648">
        <v>1955.115</v>
      </c>
      <c r="FG648">
        <v>39.89999999999999</v>
      </c>
      <c r="FH648">
        <v>0</v>
      </c>
      <c r="FI648">
        <v>10688.40000009537</v>
      </c>
      <c r="FJ648">
        <v>0</v>
      </c>
      <c r="FK648">
        <v>1391.63</v>
      </c>
      <c r="FL648">
        <v>-6.605811956988718</v>
      </c>
      <c r="FM648">
        <v>-89.6068374529183</v>
      </c>
      <c r="FN648">
        <v>27974.52307692308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-43.9082475</v>
      </c>
      <c r="GD648">
        <v>-0.4585204502813747</v>
      </c>
      <c r="GE648">
        <v>0.1729215544509996</v>
      </c>
      <c r="GF648">
        <v>1</v>
      </c>
      <c r="GG648">
        <v>1391.955</v>
      </c>
      <c r="GH648">
        <v>-5.383193278453476</v>
      </c>
      <c r="GI648">
        <v>0.6077114737226257</v>
      </c>
      <c r="GJ648">
        <v>0</v>
      </c>
      <c r="GK648">
        <v>3.355684</v>
      </c>
      <c r="GL648">
        <v>0.266863339587234</v>
      </c>
      <c r="GM648">
        <v>0.02784282365350184</v>
      </c>
      <c r="GN648">
        <v>0</v>
      </c>
      <c r="GO648">
        <v>1</v>
      </c>
      <c r="GP648">
        <v>3</v>
      </c>
      <c r="GQ648" t="s">
        <v>446</v>
      </c>
      <c r="GR648">
        <v>3.12948</v>
      </c>
      <c r="GS648">
        <v>2.71675</v>
      </c>
      <c r="GT648">
        <v>0.142632</v>
      </c>
      <c r="GU648">
        <v>0.148192</v>
      </c>
      <c r="GV648">
        <v>0.080017</v>
      </c>
      <c r="GW648">
        <v>0.06793680000000001</v>
      </c>
      <c r="GX648">
        <v>25735</v>
      </c>
      <c r="GY648">
        <v>24737.4</v>
      </c>
      <c r="GZ648">
        <v>30559.1</v>
      </c>
      <c r="HA648">
        <v>29295.9</v>
      </c>
      <c r="HB648">
        <v>38797.4</v>
      </c>
      <c r="HC648">
        <v>35952.2</v>
      </c>
      <c r="HD648">
        <v>46730.6</v>
      </c>
      <c r="HE648">
        <v>43546.9</v>
      </c>
      <c r="HF648">
        <v>1.8311</v>
      </c>
      <c r="HG648">
        <v>1.81473</v>
      </c>
      <c r="HH648">
        <v>0.0614673</v>
      </c>
      <c r="HI648">
        <v>0</v>
      </c>
      <c r="HJ648">
        <v>22.9843</v>
      </c>
      <c r="HK648">
        <v>999.9</v>
      </c>
      <c r="HL648">
        <v>30.4</v>
      </c>
      <c r="HM648">
        <v>33</v>
      </c>
      <c r="HN648">
        <v>17.0381</v>
      </c>
      <c r="HO648">
        <v>62.9774</v>
      </c>
      <c r="HP648">
        <v>19.1627</v>
      </c>
      <c r="HQ648">
        <v>1</v>
      </c>
      <c r="HR648">
        <v>0.161128</v>
      </c>
      <c r="HS648">
        <v>3.72462</v>
      </c>
      <c r="HT648">
        <v>20.1633</v>
      </c>
      <c r="HU648">
        <v>5.22972</v>
      </c>
      <c r="HV648">
        <v>11.9796</v>
      </c>
      <c r="HW648">
        <v>4.9709</v>
      </c>
      <c r="HX648">
        <v>3.28998</v>
      </c>
      <c r="HY648">
        <v>9999</v>
      </c>
      <c r="HZ648">
        <v>9999</v>
      </c>
      <c r="IA648">
        <v>9999</v>
      </c>
      <c r="IB648">
        <v>999.9</v>
      </c>
      <c r="IC648">
        <v>4.97293</v>
      </c>
      <c r="ID648">
        <v>1.87747</v>
      </c>
      <c r="IE648">
        <v>1.87561</v>
      </c>
      <c r="IF648">
        <v>1.87842</v>
      </c>
      <c r="IG648">
        <v>1.87514</v>
      </c>
      <c r="IH648">
        <v>1.87866</v>
      </c>
      <c r="II648">
        <v>1.87576</v>
      </c>
      <c r="IJ648">
        <v>1.87698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1.469</v>
      </c>
      <c r="IY648">
        <v>0.1594</v>
      </c>
      <c r="IZ648">
        <v>0.03814898720592681</v>
      </c>
      <c r="JA648">
        <v>0.001797896627920973</v>
      </c>
      <c r="JB648">
        <v>-3.347850599336178E-07</v>
      </c>
      <c r="JC648">
        <v>1.749319987464054E-10</v>
      </c>
      <c r="JD648">
        <v>-0.01777020056171117</v>
      </c>
      <c r="JE648">
        <v>-0.001835907844165513</v>
      </c>
      <c r="JF648">
        <v>0.001115754768686557</v>
      </c>
      <c r="JG648">
        <v>-1.869689375001912E-05</v>
      </c>
      <c r="JH648">
        <v>1</v>
      </c>
      <c r="JI648">
        <v>2154</v>
      </c>
      <c r="JJ648">
        <v>1</v>
      </c>
      <c r="JK648">
        <v>20</v>
      </c>
      <c r="JL648">
        <v>29358597.6</v>
      </c>
      <c r="JM648">
        <v>29358597.6</v>
      </c>
      <c r="JN648">
        <v>2.08618</v>
      </c>
      <c r="JO648">
        <v>2.54761</v>
      </c>
      <c r="JP648">
        <v>1.39893</v>
      </c>
      <c r="JQ648">
        <v>2.323</v>
      </c>
      <c r="JR648">
        <v>1.44897</v>
      </c>
      <c r="JS648">
        <v>2.59644</v>
      </c>
      <c r="JT648">
        <v>38.2812</v>
      </c>
      <c r="JU648">
        <v>23.8073</v>
      </c>
      <c r="JV648">
        <v>18</v>
      </c>
      <c r="JW648">
        <v>482.993</v>
      </c>
      <c r="JX648">
        <v>443.051</v>
      </c>
      <c r="JY648">
        <v>18.3491</v>
      </c>
      <c r="JZ648">
        <v>29.1635</v>
      </c>
      <c r="KA648">
        <v>30</v>
      </c>
      <c r="KB648">
        <v>28.8845</v>
      </c>
      <c r="KC648">
        <v>28.9573</v>
      </c>
      <c r="KD648">
        <v>41.9282</v>
      </c>
      <c r="KE648">
        <v>25.5403</v>
      </c>
      <c r="KF648">
        <v>27.9039</v>
      </c>
      <c r="KG648">
        <v>18.3662</v>
      </c>
      <c r="KH648">
        <v>941.201</v>
      </c>
      <c r="KI648">
        <v>12.7095</v>
      </c>
      <c r="KJ648">
        <v>101.003</v>
      </c>
      <c r="KK648">
        <v>100.151</v>
      </c>
    </row>
    <row r="649" spans="1:297">
      <c r="A649">
        <v>633</v>
      </c>
      <c r="B649">
        <v>1761515860</v>
      </c>
      <c r="C649">
        <v>7779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1761515857.5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936.4311277798993</v>
      </c>
      <c r="AK649">
        <v>903.8560000000001</v>
      </c>
      <c r="AL649">
        <v>3.255297911062292</v>
      </c>
      <c r="AM649">
        <v>65.42913614139316</v>
      </c>
      <c r="AN649">
        <f>(AP649 - AO649 + DY649*1E3/(8.314*(EA649+273.15)) * AR649/DX649 * AQ649) * DX649/(100*DL649) * 1000/(1000 - AP649)</f>
        <v>0</v>
      </c>
      <c r="AO649">
        <v>12.66342547151452</v>
      </c>
      <c r="AP649">
        <v>16.0258703030303</v>
      </c>
      <c r="AQ649">
        <v>-0.00027097778201968</v>
      </c>
      <c r="AR649">
        <v>88.79354373109999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BZ649">
        <v>366</v>
      </c>
      <c r="CA649">
        <v>290.0000000000001</v>
      </c>
      <c r="CB649">
        <v>1560.77</v>
      </c>
      <c r="CC649">
        <v>295</v>
      </c>
      <c r="CD649">
        <v>5023.29</v>
      </c>
      <c r="CE649">
        <v>1561.06</v>
      </c>
      <c r="CF649">
        <v>-0.29</v>
      </c>
      <c r="CG649">
        <v>300.0000000000001</v>
      </c>
      <c r="CH649">
        <v>23.9</v>
      </c>
      <c r="CI649">
        <v>1598.713400111613</v>
      </c>
      <c r="CJ649">
        <v>1.371116012813954</v>
      </c>
      <c r="CK649">
        <v>-18.91597947923938</v>
      </c>
      <c r="CL649">
        <v>0.5966931453414773</v>
      </c>
      <c r="CM649">
        <v>0.9728938450612338</v>
      </c>
      <c r="CN649">
        <v>-0.004158836484983317</v>
      </c>
      <c r="CO649">
        <v>289.9999999999999</v>
      </c>
      <c r="CP649">
        <v>1559.38</v>
      </c>
      <c r="CQ649">
        <v>645</v>
      </c>
      <c r="CR649">
        <v>5023.37</v>
      </c>
      <c r="CS649">
        <v>1561.06</v>
      </c>
      <c r="CT649">
        <v>-1.68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1761515857.5</v>
      </c>
      <c r="DR649">
        <v>882.9578888888889</v>
      </c>
      <c r="DS649">
        <v>926.3545555555554</v>
      </c>
      <c r="DT649">
        <v>16.02842222222222</v>
      </c>
      <c r="DU649">
        <v>12.66074444444445</v>
      </c>
      <c r="DV649">
        <v>881.4753333333333</v>
      </c>
      <c r="DW649">
        <v>15.86905555555555</v>
      </c>
      <c r="DX649">
        <v>499.9963333333334</v>
      </c>
      <c r="DY649">
        <v>90.14066666666666</v>
      </c>
      <c r="DZ649">
        <v>0.03897648888888889</v>
      </c>
      <c r="EA649">
        <v>23.41548888888889</v>
      </c>
      <c r="EB649">
        <v>23.99398888888889</v>
      </c>
      <c r="EC649">
        <v>999.9000000000001</v>
      </c>
      <c r="ED649">
        <v>0</v>
      </c>
      <c r="EE649">
        <v>0</v>
      </c>
      <c r="EF649">
        <v>10003.59666666667</v>
      </c>
      <c r="EG649">
        <v>0</v>
      </c>
      <c r="EH649">
        <v>1116.604444444444</v>
      </c>
      <c r="EI649">
        <v>-43.39647777777778</v>
      </c>
      <c r="EJ649">
        <v>897.3408888888888</v>
      </c>
      <c r="EK649">
        <v>938.2329999999999</v>
      </c>
      <c r="EL649">
        <v>3.367691111111112</v>
      </c>
      <c r="EM649">
        <v>926.3545555555554</v>
      </c>
      <c r="EN649">
        <v>12.66074444444445</v>
      </c>
      <c r="EO649">
        <v>1.444812222222222</v>
      </c>
      <c r="EP649">
        <v>1.141247777777778</v>
      </c>
      <c r="EQ649">
        <v>12.39632222222222</v>
      </c>
      <c r="ER649">
        <v>8.856433333333333</v>
      </c>
      <c r="ES649">
        <v>2000.012222222222</v>
      </c>
      <c r="ET649">
        <v>0.9800020000000002</v>
      </c>
      <c r="EU649">
        <v>0.0199977</v>
      </c>
      <c r="EV649">
        <v>0</v>
      </c>
      <c r="EW649">
        <v>1390.703333333334</v>
      </c>
      <c r="EX649">
        <v>5.00056</v>
      </c>
      <c r="EY649">
        <v>27958.97777777778</v>
      </c>
      <c r="EZ649">
        <v>17294.98888888889</v>
      </c>
      <c r="FA649">
        <v>40.812</v>
      </c>
      <c r="FB649">
        <v>41.875</v>
      </c>
      <c r="FC649">
        <v>40.861</v>
      </c>
      <c r="FD649">
        <v>40.625</v>
      </c>
      <c r="FE649">
        <v>41.125</v>
      </c>
      <c r="FF649">
        <v>1955.112222222222</v>
      </c>
      <c r="FG649">
        <v>39.9</v>
      </c>
      <c r="FH649">
        <v>0</v>
      </c>
      <c r="FI649">
        <v>10693.20000004768</v>
      </c>
      <c r="FJ649">
        <v>0</v>
      </c>
      <c r="FK649">
        <v>1391.175769230769</v>
      </c>
      <c r="FL649">
        <v>-5.125811962263665</v>
      </c>
      <c r="FM649">
        <v>-95.91452997439677</v>
      </c>
      <c r="FN649">
        <v>27967.18076923077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-43.79541951219512</v>
      </c>
      <c r="GD649">
        <v>2.041645296167366</v>
      </c>
      <c r="GE649">
        <v>0.3066974947367699</v>
      </c>
      <c r="GF649">
        <v>0</v>
      </c>
      <c r="GG649">
        <v>1391.460588235294</v>
      </c>
      <c r="GH649">
        <v>-6.022307105797986</v>
      </c>
      <c r="GI649">
        <v>0.647792364957239</v>
      </c>
      <c r="GJ649">
        <v>0</v>
      </c>
      <c r="GK649">
        <v>3.368283902439024</v>
      </c>
      <c r="GL649">
        <v>0.08967491289199633</v>
      </c>
      <c r="GM649">
        <v>0.01722206807190733</v>
      </c>
      <c r="GN649">
        <v>1</v>
      </c>
      <c r="GO649">
        <v>1</v>
      </c>
      <c r="GP649">
        <v>3</v>
      </c>
      <c r="GQ649" t="s">
        <v>446</v>
      </c>
      <c r="GR649">
        <v>3.1296</v>
      </c>
      <c r="GS649">
        <v>2.71692</v>
      </c>
      <c r="GT649">
        <v>0.144323</v>
      </c>
      <c r="GU649">
        <v>0.149908</v>
      </c>
      <c r="GV649">
        <v>0.07998280000000001</v>
      </c>
      <c r="GW649">
        <v>0.067921</v>
      </c>
      <c r="GX649">
        <v>25684.7</v>
      </c>
      <c r="GY649">
        <v>24687.6</v>
      </c>
      <c r="GZ649">
        <v>30559.6</v>
      </c>
      <c r="HA649">
        <v>29296</v>
      </c>
      <c r="HB649">
        <v>38799.4</v>
      </c>
      <c r="HC649">
        <v>35953</v>
      </c>
      <c r="HD649">
        <v>46731.1</v>
      </c>
      <c r="HE649">
        <v>43547</v>
      </c>
      <c r="HF649">
        <v>1.83115</v>
      </c>
      <c r="HG649">
        <v>1.81443</v>
      </c>
      <c r="HH649">
        <v>0.0615008</v>
      </c>
      <c r="HI649">
        <v>0</v>
      </c>
      <c r="HJ649">
        <v>22.9862</v>
      </c>
      <c r="HK649">
        <v>999.9</v>
      </c>
      <c r="HL649">
        <v>30.4</v>
      </c>
      <c r="HM649">
        <v>33</v>
      </c>
      <c r="HN649">
        <v>17.0416</v>
      </c>
      <c r="HO649">
        <v>63.2574</v>
      </c>
      <c r="HP649">
        <v>19.2588</v>
      </c>
      <c r="HQ649">
        <v>1</v>
      </c>
      <c r="HR649">
        <v>0.16078</v>
      </c>
      <c r="HS649">
        <v>3.63886</v>
      </c>
      <c r="HT649">
        <v>20.1651</v>
      </c>
      <c r="HU649">
        <v>5.22972</v>
      </c>
      <c r="HV649">
        <v>11.9797</v>
      </c>
      <c r="HW649">
        <v>4.9709</v>
      </c>
      <c r="HX649">
        <v>3.29008</v>
      </c>
      <c r="HY649">
        <v>9999</v>
      </c>
      <c r="HZ649">
        <v>9999</v>
      </c>
      <c r="IA649">
        <v>9999</v>
      </c>
      <c r="IB649">
        <v>999.9</v>
      </c>
      <c r="IC649">
        <v>4.97294</v>
      </c>
      <c r="ID649">
        <v>1.87744</v>
      </c>
      <c r="IE649">
        <v>1.87561</v>
      </c>
      <c r="IF649">
        <v>1.87837</v>
      </c>
      <c r="IG649">
        <v>1.8751</v>
      </c>
      <c r="IH649">
        <v>1.87866</v>
      </c>
      <c r="II649">
        <v>1.87576</v>
      </c>
      <c r="IJ649">
        <v>1.87697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1.496</v>
      </c>
      <c r="IY649">
        <v>0.1593</v>
      </c>
      <c r="IZ649">
        <v>0.03814898720592681</v>
      </c>
      <c r="JA649">
        <v>0.001797896627920973</v>
      </c>
      <c r="JB649">
        <v>-3.347850599336178E-07</v>
      </c>
      <c r="JC649">
        <v>1.749319987464054E-10</v>
      </c>
      <c r="JD649">
        <v>-0.01777020056171117</v>
      </c>
      <c r="JE649">
        <v>-0.001835907844165513</v>
      </c>
      <c r="JF649">
        <v>0.001115754768686557</v>
      </c>
      <c r="JG649">
        <v>-1.869689375001912E-05</v>
      </c>
      <c r="JH649">
        <v>1</v>
      </c>
      <c r="JI649">
        <v>2154</v>
      </c>
      <c r="JJ649">
        <v>1</v>
      </c>
      <c r="JK649">
        <v>20</v>
      </c>
      <c r="JL649">
        <v>29358597.7</v>
      </c>
      <c r="JM649">
        <v>29358597.7</v>
      </c>
      <c r="JN649">
        <v>2.12036</v>
      </c>
      <c r="JO649">
        <v>2.54395</v>
      </c>
      <c r="JP649">
        <v>1.39893</v>
      </c>
      <c r="JQ649">
        <v>2.323</v>
      </c>
      <c r="JR649">
        <v>1.44897</v>
      </c>
      <c r="JS649">
        <v>2.59888</v>
      </c>
      <c r="JT649">
        <v>38.3056</v>
      </c>
      <c r="JU649">
        <v>23.7986</v>
      </c>
      <c r="JV649">
        <v>18</v>
      </c>
      <c r="JW649">
        <v>483.021</v>
      </c>
      <c r="JX649">
        <v>442.864</v>
      </c>
      <c r="JY649">
        <v>18.3524</v>
      </c>
      <c r="JZ649">
        <v>29.1635</v>
      </c>
      <c r="KA649">
        <v>29.9997</v>
      </c>
      <c r="KB649">
        <v>28.8845</v>
      </c>
      <c r="KC649">
        <v>28.9573</v>
      </c>
      <c r="KD649">
        <v>42.4893</v>
      </c>
      <c r="KE649">
        <v>25.5403</v>
      </c>
      <c r="KF649">
        <v>27.9039</v>
      </c>
      <c r="KG649">
        <v>18.3703</v>
      </c>
      <c r="KH649">
        <v>954.558</v>
      </c>
      <c r="KI649">
        <v>12.7095</v>
      </c>
      <c r="KJ649">
        <v>101.005</v>
      </c>
      <c r="KK649">
        <v>100.152</v>
      </c>
    </row>
    <row r="650" spans="1:297">
      <c r="A650">
        <v>634</v>
      </c>
      <c r="B650">
        <v>1761515865</v>
      </c>
      <c r="C650">
        <v>7784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1761515862.2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953.4159927065446</v>
      </c>
      <c r="AK650">
        <v>920.3309030303029</v>
      </c>
      <c r="AL650">
        <v>3.296824719798308</v>
      </c>
      <c r="AM650">
        <v>65.42913614139316</v>
      </c>
      <c r="AN650">
        <f>(AP650 - AO650 + DY650*1E3/(8.314*(EA650+273.15)) * AR650/DX650 * AQ650) * DX650/(100*DL650) * 1000/(1000 - AP650)</f>
        <v>0</v>
      </c>
      <c r="AO650">
        <v>12.65986347376302</v>
      </c>
      <c r="AP650">
        <v>16.01826303030303</v>
      </c>
      <c r="AQ650">
        <v>-0.0001410049730674586</v>
      </c>
      <c r="AR650">
        <v>88.79354373109999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BZ650">
        <v>366</v>
      </c>
      <c r="CA650">
        <v>290.0000000000001</v>
      </c>
      <c r="CB650">
        <v>1560.77</v>
      </c>
      <c r="CC650">
        <v>295</v>
      </c>
      <c r="CD650">
        <v>5023.29</v>
      </c>
      <c r="CE650">
        <v>1561.06</v>
      </c>
      <c r="CF650">
        <v>-0.29</v>
      </c>
      <c r="CG650">
        <v>300.0000000000001</v>
      </c>
      <c r="CH650">
        <v>23.9</v>
      </c>
      <c r="CI650">
        <v>1598.713400111613</v>
      </c>
      <c r="CJ650">
        <v>1.371116012813954</v>
      </c>
      <c r="CK650">
        <v>-18.91597947923938</v>
      </c>
      <c r="CL650">
        <v>0.5966931453414773</v>
      </c>
      <c r="CM650">
        <v>0.9728938450612338</v>
      </c>
      <c r="CN650">
        <v>-0.004158836484983317</v>
      </c>
      <c r="CO650">
        <v>289.9999999999999</v>
      </c>
      <c r="CP650">
        <v>1559.38</v>
      </c>
      <c r="CQ650">
        <v>645</v>
      </c>
      <c r="CR650">
        <v>5023.37</v>
      </c>
      <c r="CS650">
        <v>1561.06</v>
      </c>
      <c r="CT650">
        <v>-1.68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1761515862.2</v>
      </c>
      <c r="DR650">
        <v>898.1268</v>
      </c>
      <c r="DS650">
        <v>942.0776000000002</v>
      </c>
      <c r="DT650">
        <v>16.02082</v>
      </c>
      <c r="DU650">
        <v>12.65923</v>
      </c>
      <c r="DV650">
        <v>896.6197999999998</v>
      </c>
      <c r="DW650">
        <v>15.86161</v>
      </c>
      <c r="DX650">
        <v>500.0952</v>
      </c>
      <c r="DY650">
        <v>90.13720000000001</v>
      </c>
      <c r="DZ650">
        <v>0.03885074</v>
      </c>
      <c r="EA650">
        <v>23.41543</v>
      </c>
      <c r="EB650">
        <v>23.99672</v>
      </c>
      <c r="EC650">
        <v>999.9</v>
      </c>
      <c r="ED650">
        <v>0</v>
      </c>
      <c r="EE650">
        <v>0</v>
      </c>
      <c r="EF650">
        <v>9989.371999999999</v>
      </c>
      <c r="EG650">
        <v>0</v>
      </c>
      <c r="EH650">
        <v>1116.586</v>
      </c>
      <c r="EI650">
        <v>-43.95065</v>
      </c>
      <c r="EJ650">
        <v>912.7499000000001</v>
      </c>
      <c r="EK650">
        <v>954.1564000000001</v>
      </c>
      <c r="EL650">
        <v>3.3616</v>
      </c>
      <c r="EM650">
        <v>942.0776000000002</v>
      </c>
      <c r="EN650">
        <v>12.65923</v>
      </c>
      <c r="EO650">
        <v>1.444071</v>
      </c>
      <c r="EP650">
        <v>1.141067</v>
      </c>
      <c r="EQ650">
        <v>12.38851</v>
      </c>
      <c r="ER650">
        <v>8.854099999999999</v>
      </c>
      <c r="ES650">
        <v>1999.948</v>
      </c>
      <c r="ET650">
        <v>0.9800014000000001</v>
      </c>
      <c r="EU650">
        <v>0.01999832</v>
      </c>
      <c r="EV650">
        <v>0</v>
      </c>
      <c r="EW650">
        <v>1390.379</v>
      </c>
      <c r="EX650">
        <v>5.00056</v>
      </c>
      <c r="EY650">
        <v>27950.49</v>
      </c>
      <c r="EZ650">
        <v>17294.43</v>
      </c>
      <c r="FA650">
        <v>40.812</v>
      </c>
      <c r="FB650">
        <v>41.875</v>
      </c>
      <c r="FC650">
        <v>40.8309</v>
      </c>
      <c r="FD650">
        <v>40.625</v>
      </c>
      <c r="FE650">
        <v>41.125</v>
      </c>
      <c r="FF650">
        <v>1955.048</v>
      </c>
      <c r="FG650">
        <v>39.89999999999999</v>
      </c>
      <c r="FH650">
        <v>0</v>
      </c>
      <c r="FI650">
        <v>10698</v>
      </c>
      <c r="FJ650">
        <v>0</v>
      </c>
      <c r="FK650">
        <v>1390.765384615385</v>
      </c>
      <c r="FL650">
        <v>-3.786666664274401</v>
      </c>
      <c r="FM650">
        <v>-101.6991452515826</v>
      </c>
      <c r="FN650">
        <v>27959.28846153846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-43.7967575</v>
      </c>
      <c r="GD650">
        <v>1.049586866791861</v>
      </c>
      <c r="GE650">
        <v>0.3136975150423575</v>
      </c>
      <c r="GF650">
        <v>0</v>
      </c>
      <c r="GG650">
        <v>1391.050588235294</v>
      </c>
      <c r="GH650">
        <v>-5.02765469357889</v>
      </c>
      <c r="GI650">
        <v>0.5597212603370979</v>
      </c>
      <c r="GJ650">
        <v>0</v>
      </c>
      <c r="GK650">
        <v>3.37294875</v>
      </c>
      <c r="GL650">
        <v>-0.07324919324578709</v>
      </c>
      <c r="GM650">
        <v>0.009223622170140106</v>
      </c>
      <c r="GN650">
        <v>1</v>
      </c>
      <c r="GO650">
        <v>1</v>
      </c>
      <c r="GP650">
        <v>3</v>
      </c>
      <c r="GQ650" t="s">
        <v>446</v>
      </c>
      <c r="GR650">
        <v>3.12958</v>
      </c>
      <c r="GS650">
        <v>2.71653</v>
      </c>
      <c r="GT650">
        <v>0.146022</v>
      </c>
      <c r="GU650">
        <v>0.151621</v>
      </c>
      <c r="GV650">
        <v>0.07996010000000001</v>
      </c>
      <c r="GW650">
        <v>0.0679128</v>
      </c>
      <c r="GX650">
        <v>25633.9</v>
      </c>
      <c r="GY650">
        <v>24637.4</v>
      </c>
      <c r="GZ650">
        <v>30559.9</v>
      </c>
      <c r="HA650">
        <v>29295.5</v>
      </c>
      <c r="HB650">
        <v>38800.8</v>
      </c>
      <c r="HC650">
        <v>35952.6</v>
      </c>
      <c r="HD650">
        <v>46731.5</v>
      </c>
      <c r="HE650">
        <v>43545.9</v>
      </c>
      <c r="HF650">
        <v>1.83132</v>
      </c>
      <c r="HG650">
        <v>1.8148</v>
      </c>
      <c r="HH650">
        <v>0.0610612</v>
      </c>
      <c r="HI650">
        <v>0</v>
      </c>
      <c r="HJ650">
        <v>22.9862</v>
      </c>
      <c r="HK650">
        <v>999.9</v>
      </c>
      <c r="HL650">
        <v>30.4</v>
      </c>
      <c r="HM650">
        <v>33</v>
      </c>
      <c r="HN650">
        <v>17.0383</v>
      </c>
      <c r="HO650">
        <v>63.3874</v>
      </c>
      <c r="HP650">
        <v>19.1907</v>
      </c>
      <c r="HQ650">
        <v>1</v>
      </c>
      <c r="HR650">
        <v>0.160213</v>
      </c>
      <c r="HS650">
        <v>3.60419</v>
      </c>
      <c r="HT650">
        <v>20.1659</v>
      </c>
      <c r="HU650">
        <v>5.22957</v>
      </c>
      <c r="HV650">
        <v>11.979</v>
      </c>
      <c r="HW650">
        <v>4.9709</v>
      </c>
      <c r="HX650">
        <v>3.28995</v>
      </c>
      <c r="HY650">
        <v>9999</v>
      </c>
      <c r="HZ650">
        <v>9999</v>
      </c>
      <c r="IA650">
        <v>9999</v>
      </c>
      <c r="IB650">
        <v>999.9</v>
      </c>
      <c r="IC650">
        <v>4.97294</v>
      </c>
      <c r="ID650">
        <v>1.87744</v>
      </c>
      <c r="IE650">
        <v>1.87559</v>
      </c>
      <c r="IF650">
        <v>1.87837</v>
      </c>
      <c r="IG650">
        <v>1.87508</v>
      </c>
      <c r="IH650">
        <v>1.87866</v>
      </c>
      <c r="II650">
        <v>1.87575</v>
      </c>
      <c r="IJ650">
        <v>1.87697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1.521</v>
      </c>
      <c r="IY650">
        <v>0.1591</v>
      </c>
      <c r="IZ650">
        <v>0.03814898720592681</v>
      </c>
      <c r="JA650">
        <v>0.001797896627920973</v>
      </c>
      <c r="JB650">
        <v>-3.347850599336178E-07</v>
      </c>
      <c r="JC650">
        <v>1.749319987464054E-10</v>
      </c>
      <c r="JD650">
        <v>-0.01777020056171117</v>
      </c>
      <c r="JE650">
        <v>-0.001835907844165513</v>
      </c>
      <c r="JF650">
        <v>0.001115754768686557</v>
      </c>
      <c r="JG650">
        <v>-1.869689375001912E-05</v>
      </c>
      <c r="JH650">
        <v>1</v>
      </c>
      <c r="JI650">
        <v>2154</v>
      </c>
      <c r="JJ650">
        <v>1</v>
      </c>
      <c r="JK650">
        <v>20</v>
      </c>
      <c r="JL650">
        <v>29358597.8</v>
      </c>
      <c r="JM650">
        <v>29358597.8</v>
      </c>
      <c r="JN650">
        <v>2.14722</v>
      </c>
      <c r="JO650">
        <v>2.54272</v>
      </c>
      <c r="JP650">
        <v>1.39893</v>
      </c>
      <c r="JQ650">
        <v>2.323</v>
      </c>
      <c r="JR650">
        <v>1.44897</v>
      </c>
      <c r="JS650">
        <v>2.60254</v>
      </c>
      <c r="JT650">
        <v>38.3056</v>
      </c>
      <c r="JU650">
        <v>23.7986</v>
      </c>
      <c r="JV650">
        <v>18</v>
      </c>
      <c r="JW650">
        <v>483.101</v>
      </c>
      <c r="JX650">
        <v>443.098</v>
      </c>
      <c r="JY650">
        <v>18.3616</v>
      </c>
      <c r="JZ650">
        <v>29.1635</v>
      </c>
      <c r="KA650">
        <v>29.9996</v>
      </c>
      <c r="KB650">
        <v>28.882</v>
      </c>
      <c r="KC650">
        <v>28.9573</v>
      </c>
      <c r="KD650">
        <v>43.1154</v>
      </c>
      <c r="KE650">
        <v>25.5403</v>
      </c>
      <c r="KF650">
        <v>27.9039</v>
      </c>
      <c r="KG650">
        <v>18.3722</v>
      </c>
      <c r="KH650">
        <v>974.601</v>
      </c>
      <c r="KI650">
        <v>12.7095</v>
      </c>
      <c r="KJ650">
        <v>101.006</v>
      </c>
      <c r="KK650">
        <v>100.15</v>
      </c>
    </row>
    <row r="651" spans="1:297">
      <c r="A651">
        <v>635</v>
      </c>
      <c r="B651">
        <v>1761515870</v>
      </c>
      <c r="C651">
        <v>7789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1761515867.5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970.2403161863258</v>
      </c>
      <c r="AK651">
        <v>936.9355757575755</v>
      </c>
      <c r="AL651">
        <v>3.326892985254851</v>
      </c>
      <c r="AM651">
        <v>65.42913614139316</v>
      </c>
      <c r="AN651">
        <f>(AP651 - AO651 + DY651*1E3/(8.314*(EA651+273.15)) * AR651/DX651 * AQ651) * DX651/(100*DL651) * 1000/(1000 - AP651)</f>
        <v>0</v>
      </c>
      <c r="AO651">
        <v>12.65811862038737</v>
      </c>
      <c r="AP651">
        <v>16.01662303030303</v>
      </c>
      <c r="AQ651">
        <v>-6.02969370879884E-05</v>
      </c>
      <c r="AR651">
        <v>88.79354373109999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BZ651">
        <v>366</v>
      </c>
      <c r="CA651">
        <v>290.0000000000001</v>
      </c>
      <c r="CB651">
        <v>1560.77</v>
      </c>
      <c r="CC651">
        <v>295</v>
      </c>
      <c r="CD651">
        <v>5023.29</v>
      </c>
      <c r="CE651">
        <v>1561.06</v>
      </c>
      <c r="CF651">
        <v>-0.29</v>
      </c>
      <c r="CG651">
        <v>300.0000000000001</v>
      </c>
      <c r="CH651">
        <v>23.9</v>
      </c>
      <c r="CI651">
        <v>1598.713400111613</v>
      </c>
      <c r="CJ651">
        <v>1.371116012813954</v>
      </c>
      <c r="CK651">
        <v>-18.91597947923938</v>
      </c>
      <c r="CL651">
        <v>0.5966931453414773</v>
      </c>
      <c r="CM651">
        <v>0.9728938450612338</v>
      </c>
      <c r="CN651">
        <v>-0.004158836484983317</v>
      </c>
      <c r="CO651">
        <v>289.9999999999999</v>
      </c>
      <c r="CP651">
        <v>1559.38</v>
      </c>
      <c r="CQ651">
        <v>645</v>
      </c>
      <c r="CR651">
        <v>5023.37</v>
      </c>
      <c r="CS651">
        <v>1561.06</v>
      </c>
      <c r="CT651">
        <v>-1.68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1761515867.5</v>
      </c>
      <c r="DR651">
        <v>915.3861111111112</v>
      </c>
      <c r="DS651">
        <v>959.7189999999999</v>
      </c>
      <c r="DT651">
        <v>16.0178</v>
      </c>
      <c r="DU651">
        <v>12.65634444444444</v>
      </c>
      <c r="DV651">
        <v>913.851</v>
      </c>
      <c r="DW651">
        <v>15.85865555555555</v>
      </c>
      <c r="DX651">
        <v>499.9714444444444</v>
      </c>
      <c r="DY651">
        <v>90.13575555555556</v>
      </c>
      <c r="DZ651">
        <v>0.03883273333333333</v>
      </c>
      <c r="EA651">
        <v>23.4154</v>
      </c>
      <c r="EB651">
        <v>23.99024444444444</v>
      </c>
      <c r="EC651">
        <v>999.9000000000001</v>
      </c>
      <c r="ED651">
        <v>0</v>
      </c>
      <c r="EE651">
        <v>0</v>
      </c>
      <c r="EF651">
        <v>9993.961111111112</v>
      </c>
      <c r="EG651">
        <v>0</v>
      </c>
      <c r="EH651">
        <v>1116.58</v>
      </c>
      <c r="EI651">
        <v>-44.33298888888889</v>
      </c>
      <c r="EJ651">
        <v>930.2871111111112</v>
      </c>
      <c r="EK651">
        <v>972.0213333333332</v>
      </c>
      <c r="EL651">
        <v>3.361466666666667</v>
      </c>
      <c r="EM651">
        <v>959.7189999999999</v>
      </c>
      <c r="EN651">
        <v>12.65634444444444</v>
      </c>
      <c r="EO651">
        <v>1.443778888888889</v>
      </c>
      <c r="EP651">
        <v>1.140792222222222</v>
      </c>
      <c r="EQ651">
        <v>12.3854</v>
      </c>
      <c r="ER651">
        <v>8.8505</v>
      </c>
      <c r="ES651">
        <v>2000.01</v>
      </c>
      <c r="ET651">
        <v>0.9800020000000002</v>
      </c>
      <c r="EU651">
        <v>0.0199977</v>
      </c>
      <c r="EV651">
        <v>0</v>
      </c>
      <c r="EW651">
        <v>1390.064444444444</v>
      </c>
      <c r="EX651">
        <v>5.00056</v>
      </c>
      <c r="EY651">
        <v>27942.78888888888</v>
      </c>
      <c r="EZ651">
        <v>17294.95555555556</v>
      </c>
      <c r="FA651">
        <v>40.812</v>
      </c>
      <c r="FB651">
        <v>41.875</v>
      </c>
      <c r="FC651">
        <v>40.82599999999999</v>
      </c>
      <c r="FD651">
        <v>40.625</v>
      </c>
      <c r="FE651">
        <v>41.125</v>
      </c>
      <c r="FF651">
        <v>1955.11</v>
      </c>
      <c r="FG651">
        <v>39.9</v>
      </c>
      <c r="FH651">
        <v>0</v>
      </c>
      <c r="FI651">
        <v>10703.40000009537</v>
      </c>
      <c r="FJ651">
        <v>0</v>
      </c>
      <c r="FK651">
        <v>1390.39</v>
      </c>
      <c r="FL651">
        <v>-4.176153839632396</v>
      </c>
      <c r="FM651">
        <v>-97.03846132813484</v>
      </c>
      <c r="FN651">
        <v>27949.944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-43.87705853658536</v>
      </c>
      <c r="GD651">
        <v>-2.07919860627175</v>
      </c>
      <c r="GE651">
        <v>0.384733672200248</v>
      </c>
      <c r="GF651">
        <v>0</v>
      </c>
      <c r="GG651">
        <v>1390.601470588235</v>
      </c>
      <c r="GH651">
        <v>-3.946982426193275</v>
      </c>
      <c r="GI651">
        <v>0.4359042822140994</v>
      </c>
      <c r="GJ651">
        <v>0</v>
      </c>
      <c r="GK651">
        <v>3.368259268292682</v>
      </c>
      <c r="GL651">
        <v>-0.07816620209058887</v>
      </c>
      <c r="GM651">
        <v>0.008500162520754454</v>
      </c>
      <c r="GN651">
        <v>1</v>
      </c>
      <c r="GO651">
        <v>1</v>
      </c>
      <c r="GP651">
        <v>3</v>
      </c>
      <c r="GQ651" t="s">
        <v>446</v>
      </c>
      <c r="GR651">
        <v>3.12968</v>
      </c>
      <c r="GS651">
        <v>2.71667</v>
      </c>
      <c r="GT651">
        <v>0.147718</v>
      </c>
      <c r="GU651">
        <v>0.153324</v>
      </c>
      <c r="GV651">
        <v>0.07995240000000001</v>
      </c>
      <c r="GW651">
        <v>0.0679008</v>
      </c>
      <c r="GX651">
        <v>25583</v>
      </c>
      <c r="GY651">
        <v>24588.9</v>
      </c>
      <c r="GZ651">
        <v>30560</v>
      </c>
      <c r="HA651">
        <v>29296.7</v>
      </c>
      <c r="HB651">
        <v>38801.3</v>
      </c>
      <c r="HC651">
        <v>35955</v>
      </c>
      <c r="HD651">
        <v>46731.5</v>
      </c>
      <c r="HE651">
        <v>43548.1</v>
      </c>
      <c r="HF651">
        <v>1.83118</v>
      </c>
      <c r="HG651">
        <v>1.81453</v>
      </c>
      <c r="HH651">
        <v>0.0610538</v>
      </c>
      <c r="HI651">
        <v>0</v>
      </c>
      <c r="HJ651">
        <v>22.9862</v>
      </c>
      <c r="HK651">
        <v>999.9</v>
      </c>
      <c r="HL651">
        <v>30.4</v>
      </c>
      <c r="HM651">
        <v>33</v>
      </c>
      <c r="HN651">
        <v>17.0394</v>
      </c>
      <c r="HO651">
        <v>63.2474</v>
      </c>
      <c r="HP651">
        <v>19.0144</v>
      </c>
      <c r="HQ651">
        <v>1</v>
      </c>
      <c r="HR651">
        <v>0.160196</v>
      </c>
      <c r="HS651">
        <v>3.59958</v>
      </c>
      <c r="HT651">
        <v>20.1663</v>
      </c>
      <c r="HU651">
        <v>5.22912</v>
      </c>
      <c r="HV651">
        <v>11.9796</v>
      </c>
      <c r="HW651">
        <v>4.97065</v>
      </c>
      <c r="HX651">
        <v>3.28973</v>
      </c>
      <c r="HY651">
        <v>9999</v>
      </c>
      <c r="HZ651">
        <v>9999</v>
      </c>
      <c r="IA651">
        <v>9999</v>
      </c>
      <c r="IB651">
        <v>999.9</v>
      </c>
      <c r="IC651">
        <v>4.97294</v>
      </c>
      <c r="ID651">
        <v>1.87744</v>
      </c>
      <c r="IE651">
        <v>1.87561</v>
      </c>
      <c r="IF651">
        <v>1.87836</v>
      </c>
      <c r="IG651">
        <v>1.8751</v>
      </c>
      <c r="IH651">
        <v>1.87866</v>
      </c>
      <c r="II651">
        <v>1.87575</v>
      </c>
      <c r="IJ651">
        <v>1.87698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1.548</v>
      </c>
      <c r="IY651">
        <v>0.1591</v>
      </c>
      <c r="IZ651">
        <v>0.03814898720592681</v>
      </c>
      <c r="JA651">
        <v>0.001797896627920973</v>
      </c>
      <c r="JB651">
        <v>-3.347850599336178E-07</v>
      </c>
      <c r="JC651">
        <v>1.749319987464054E-10</v>
      </c>
      <c r="JD651">
        <v>-0.01777020056171117</v>
      </c>
      <c r="JE651">
        <v>-0.001835907844165513</v>
      </c>
      <c r="JF651">
        <v>0.001115754768686557</v>
      </c>
      <c r="JG651">
        <v>-1.869689375001912E-05</v>
      </c>
      <c r="JH651">
        <v>1</v>
      </c>
      <c r="JI651">
        <v>2154</v>
      </c>
      <c r="JJ651">
        <v>1</v>
      </c>
      <c r="JK651">
        <v>20</v>
      </c>
      <c r="JL651">
        <v>29358597.8</v>
      </c>
      <c r="JM651">
        <v>29358597.8</v>
      </c>
      <c r="JN651">
        <v>2.17896</v>
      </c>
      <c r="JO651">
        <v>2.54272</v>
      </c>
      <c r="JP651">
        <v>1.39893</v>
      </c>
      <c r="JQ651">
        <v>2.323</v>
      </c>
      <c r="JR651">
        <v>1.44897</v>
      </c>
      <c r="JS651">
        <v>2.52563</v>
      </c>
      <c r="JT651">
        <v>38.2812</v>
      </c>
      <c r="JU651">
        <v>23.7898</v>
      </c>
      <c r="JV651">
        <v>18</v>
      </c>
      <c r="JW651">
        <v>483.018</v>
      </c>
      <c r="JX651">
        <v>442.919</v>
      </c>
      <c r="JY651">
        <v>18.3696</v>
      </c>
      <c r="JZ651">
        <v>29.161</v>
      </c>
      <c r="KA651">
        <v>29.9998</v>
      </c>
      <c r="KB651">
        <v>28.882</v>
      </c>
      <c r="KC651">
        <v>28.9562</v>
      </c>
      <c r="KD651">
        <v>43.6782</v>
      </c>
      <c r="KE651">
        <v>25.5403</v>
      </c>
      <c r="KF651">
        <v>27.9039</v>
      </c>
      <c r="KG651">
        <v>18.3789</v>
      </c>
      <c r="KH651">
        <v>987.968</v>
      </c>
      <c r="KI651">
        <v>12.7095</v>
      </c>
      <c r="KJ651">
        <v>101.006</v>
      </c>
      <c r="KK651">
        <v>100.154</v>
      </c>
    </row>
    <row r="652" spans="1:297">
      <c r="A652">
        <v>636</v>
      </c>
      <c r="B652">
        <v>1761515875</v>
      </c>
      <c r="C652">
        <v>7794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1761515872.2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987.2122003509149</v>
      </c>
      <c r="AK652">
        <v>953.775806060606</v>
      </c>
      <c r="AL652">
        <v>3.378933181750847</v>
      </c>
      <c r="AM652">
        <v>65.42913614139316</v>
      </c>
      <c r="AN652">
        <f>(AP652 - AO652 + DY652*1E3/(8.314*(EA652+273.15)) * AR652/DX652 * AQ652) * DX652/(100*DL652) * 1000/(1000 - AP652)</f>
        <v>0</v>
      </c>
      <c r="AO652">
        <v>12.65538016245914</v>
      </c>
      <c r="AP652">
        <v>16.01301636363636</v>
      </c>
      <c r="AQ652">
        <v>-0.0001002656986620662</v>
      </c>
      <c r="AR652">
        <v>88.79354373109999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BZ652">
        <v>366</v>
      </c>
      <c r="CA652">
        <v>290.0000000000001</v>
      </c>
      <c r="CB652">
        <v>1560.77</v>
      </c>
      <c r="CC652">
        <v>295</v>
      </c>
      <c r="CD652">
        <v>5023.29</v>
      </c>
      <c r="CE652">
        <v>1561.06</v>
      </c>
      <c r="CF652">
        <v>-0.29</v>
      </c>
      <c r="CG652">
        <v>300.0000000000001</v>
      </c>
      <c r="CH652">
        <v>23.9</v>
      </c>
      <c r="CI652">
        <v>1598.713400111613</v>
      </c>
      <c r="CJ652">
        <v>1.371116012813954</v>
      </c>
      <c r="CK652">
        <v>-18.91597947923938</v>
      </c>
      <c r="CL652">
        <v>0.5966931453414773</v>
      </c>
      <c r="CM652">
        <v>0.9728938450612338</v>
      </c>
      <c r="CN652">
        <v>-0.004158836484983317</v>
      </c>
      <c r="CO652">
        <v>289.9999999999999</v>
      </c>
      <c r="CP652">
        <v>1559.38</v>
      </c>
      <c r="CQ652">
        <v>645</v>
      </c>
      <c r="CR652">
        <v>5023.37</v>
      </c>
      <c r="CS652">
        <v>1561.06</v>
      </c>
      <c r="CT652">
        <v>-1.68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1761515872.2</v>
      </c>
      <c r="DR652">
        <v>930.857</v>
      </c>
      <c r="DS652">
        <v>975.4513000000001</v>
      </c>
      <c r="DT652">
        <v>16.01561</v>
      </c>
      <c r="DU652">
        <v>12.65442</v>
      </c>
      <c r="DV652">
        <v>929.2966</v>
      </c>
      <c r="DW652">
        <v>15.85649</v>
      </c>
      <c r="DX652">
        <v>499.9862999999999</v>
      </c>
      <c r="DY652">
        <v>90.13744</v>
      </c>
      <c r="DZ652">
        <v>0.03879432</v>
      </c>
      <c r="EA652">
        <v>23.41371</v>
      </c>
      <c r="EB652">
        <v>23.98726</v>
      </c>
      <c r="EC652">
        <v>999.9</v>
      </c>
      <c r="ED652">
        <v>0</v>
      </c>
      <c r="EE652">
        <v>0</v>
      </c>
      <c r="EF652">
        <v>10008.625</v>
      </c>
      <c r="EG652">
        <v>0</v>
      </c>
      <c r="EH652">
        <v>1116.579</v>
      </c>
      <c r="EI652">
        <v>-44.5947</v>
      </c>
      <c r="EJ652">
        <v>946.0076999999999</v>
      </c>
      <c r="EK652">
        <v>987.9534000000001</v>
      </c>
      <c r="EL652">
        <v>3.361192</v>
      </c>
      <c r="EM652">
        <v>975.4513000000001</v>
      </c>
      <c r="EN652">
        <v>12.65442</v>
      </c>
      <c r="EO652">
        <v>1.443606</v>
      </c>
      <c r="EP652">
        <v>1.14064</v>
      </c>
      <c r="EQ652">
        <v>12.38358</v>
      </c>
      <c r="ER652">
        <v>8.848528</v>
      </c>
      <c r="ES652">
        <v>2000.002</v>
      </c>
      <c r="ET652">
        <v>0.9800020000000002</v>
      </c>
      <c r="EU652">
        <v>0.0199977</v>
      </c>
      <c r="EV652">
        <v>0</v>
      </c>
      <c r="EW652">
        <v>1389.593</v>
      </c>
      <c r="EX652">
        <v>5.00056</v>
      </c>
      <c r="EY652">
        <v>27934.9</v>
      </c>
      <c r="EZ652">
        <v>17294.91</v>
      </c>
      <c r="FA652">
        <v>40.812</v>
      </c>
      <c r="FB652">
        <v>41.875</v>
      </c>
      <c r="FC652">
        <v>40.812</v>
      </c>
      <c r="FD652">
        <v>40.625</v>
      </c>
      <c r="FE652">
        <v>41.125</v>
      </c>
      <c r="FF652">
        <v>1955.102</v>
      </c>
      <c r="FG652">
        <v>39.89999999999999</v>
      </c>
      <c r="FH652">
        <v>0</v>
      </c>
      <c r="FI652">
        <v>10708.20000004768</v>
      </c>
      <c r="FJ652">
        <v>0</v>
      </c>
      <c r="FK652">
        <v>1390.0156</v>
      </c>
      <c r="FL652">
        <v>-4.609230775923709</v>
      </c>
      <c r="FM652">
        <v>-97.90769241132107</v>
      </c>
      <c r="FN652">
        <v>27941.992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-44.030755</v>
      </c>
      <c r="GD652">
        <v>-4.842576360225007</v>
      </c>
      <c r="GE652">
        <v>0.4747802586197118</v>
      </c>
      <c r="GF652">
        <v>0</v>
      </c>
      <c r="GG652">
        <v>1390.297352941176</v>
      </c>
      <c r="GH652">
        <v>-4.166997707255608</v>
      </c>
      <c r="GI652">
        <v>0.4614255967270076</v>
      </c>
      <c r="GJ652">
        <v>0</v>
      </c>
      <c r="GK652">
        <v>3.3633715</v>
      </c>
      <c r="GL652">
        <v>-0.0279773358349127</v>
      </c>
      <c r="GM652">
        <v>0.003396277042586504</v>
      </c>
      <c r="GN652">
        <v>1</v>
      </c>
      <c r="GO652">
        <v>1</v>
      </c>
      <c r="GP652">
        <v>3</v>
      </c>
      <c r="GQ652" t="s">
        <v>446</v>
      </c>
      <c r="GR652">
        <v>3.12971</v>
      </c>
      <c r="GS652">
        <v>2.71662</v>
      </c>
      <c r="GT652">
        <v>0.149427</v>
      </c>
      <c r="GU652">
        <v>0.155019</v>
      </c>
      <c r="GV652">
        <v>0.07994</v>
      </c>
      <c r="GW652">
        <v>0.0678946</v>
      </c>
      <c r="GX652">
        <v>25532.1</v>
      </c>
      <c r="GY652">
        <v>24539.7</v>
      </c>
      <c r="GZ652">
        <v>30560.5</v>
      </c>
      <c r="HA652">
        <v>29296.7</v>
      </c>
      <c r="HB652">
        <v>38802.8</v>
      </c>
      <c r="HC652">
        <v>35955.1</v>
      </c>
      <c r="HD652">
        <v>46732.5</v>
      </c>
      <c r="HE652">
        <v>43547.8</v>
      </c>
      <c r="HF652">
        <v>1.8315</v>
      </c>
      <c r="HG652">
        <v>1.81457</v>
      </c>
      <c r="HH652">
        <v>0.0604726</v>
      </c>
      <c r="HI652">
        <v>0</v>
      </c>
      <c r="HJ652">
        <v>22.9862</v>
      </c>
      <c r="HK652">
        <v>999.9</v>
      </c>
      <c r="HL652">
        <v>30.4</v>
      </c>
      <c r="HM652">
        <v>33</v>
      </c>
      <c r="HN652">
        <v>17.0395</v>
      </c>
      <c r="HO652">
        <v>63.4074</v>
      </c>
      <c r="HP652">
        <v>18.9583</v>
      </c>
      <c r="HQ652">
        <v>1</v>
      </c>
      <c r="HR652">
        <v>0.159726</v>
      </c>
      <c r="HS652">
        <v>3.58662</v>
      </c>
      <c r="HT652">
        <v>20.1663</v>
      </c>
      <c r="HU652">
        <v>5.22837</v>
      </c>
      <c r="HV652">
        <v>11.9784</v>
      </c>
      <c r="HW652">
        <v>4.97055</v>
      </c>
      <c r="HX652">
        <v>3.28995</v>
      </c>
      <c r="HY652">
        <v>9999</v>
      </c>
      <c r="HZ652">
        <v>9999</v>
      </c>
      <c r="IA652">
        <v>9999</v>
      </c>
      <c r="IB652">
        <v>999.9</v>
      </c>
      <c r="IC652">
        <v>4.97297</v>
      </c>
      <c r="ID652">
        <v>1.87744</v>
      </c>
      <c r="IE652">
        <v>1.87558</v>
      </c>
      <c r="IF652">
        <v>1.87836</v>
      </c>
      <c r="IG652">
        <v>1.87504</v>
      </c>
      <c r="IH652">
        <v>1.87864</v>
      </c>
      <c r="II652">
        <v>1.87576</v>
      </c>
      <c r="IJ652">
        <v>1.87696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1.575</v>
      </c>
      <c r="IY652">
        <v>0.159</v>
      </c>
      <c r="IZ652">
        <v>0.03814898720592681</v>
      </c>
      <c r="JA652">
        <v>0.001797896627920973</v>
      </c>
      <c r="JB652">
        <v>-3.347850599336178E-07</v>
      </c>
      <c r="JC652">
        <v>1.749319987464054E-10</v>
      </c>
      <c r="JD652">
        <v>-0.01777020056171117</v>
      </c>
      <c r="JE652">
        <v>-0.001835907844165513</v>
      </c>
      <c r="JF652">
        <v>0.001115754768686557</v>
      </c>
      <c r="JG652">
        <v>-1.869689375001912E-05</v>
      </c>
      <c r="JH652">
        <v>1</v>
      </c>
      <c r="JI652">
        <v>2154</v>
      </c>
      <c r="JJ652">
        <v>1</v>
      </c>
      <c r="JK652">
        <v>20</v>
      </c>
      <c r="JL652">
        <v>29358597.9</v>
      </c>
      <c r="JM652">
        <v>29358597.9</v>
      </c>
      <c r="JN652">
        <v>2.20703</v>
      </c>
      <c r="JO652">
        <v>2.54883</v>
      </c>
      <c r="JP652">
        <v>1.39893</v>
      </c>
      <c r="JQ652">
        <v>2.323</v>
      </c>
      <c r="JR652">
        <v>1.44897</v>
      </c>
      <c r="JS652">
        <v>2.43896</v>
      </c>
      <c r="JT652">
        <v>38.2812</v>
      </c>
      <c r="JU652">
        <v>23.7898</v>
      </c>
      <c r="JV652">
        <v>18</v>
      </c>
      <c r="JW652">
        <v>483.198</v>
      </c>
      <c r="JX652">
        <v>442.939</v>
      </c>
      <c r="JY652">
        <v>18.3779</v>
      </c>
      <c r="JZ652">
        <v>29.161</v>
      </c>
      <c r="KA652">
        <v>29.9999</v>
      </c>
      <c r="KB652">
        <v>28.882</v>
      </c>
      <c r="KC652">
        <v>28.9549</v>
      </c>
      <c r="KD652">
        <v>44.3021</v>
      </c>
      <c r="KE652">
        <v>25.5403</v>
      </c>
      <c r="KF652">
        <v>27.9039</v>
      </c>
      <c r="KG652">
        <v>18.3873</v>
      </c>
      <c r="KH652">
        <v>1008.08</v>
      </c>
      <c r="KI652">
        <v>12.7095</v>
      </c>
      <c r="KJ652">
        <v>101.008</v>
      </c>
      <c r="KK652">
        <v>100.154</v>
      </c>
    </row>
    <row r="653" spans="1:297">
      <c r="A653">
        <v>637</v>
      </c>
      <c r="B653">
        <v>1761515880</v>
      </c>
      <c r="C653">
        <v>7799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1761515877.5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1004.118183775464</v>
      </c>
      <c r="AK653">
        <v>970.5858727272722</v>
      </c>
      <c r="AL653">
        <v>3.365025560675757</v>
      </c>
      <c r="AM653">
        <v>65.42913614139316</v>
      </c>
      <c r="AN653">
        <f>(AP653 - AO653 + DY653*1E3/(8.314*(EA653+273.15)) * AR653/DX653 * AQ653) * DX653/(100*DL653) * 1000/(1000 - AP653)</f>
        <v>0</v>
      </c>
      <c r="AO653">
        <v>12.65317573437827</v>
      </c>
      <c r="AP653">
        <v>16.0125206060606</v>
      </c>
      <c r="AQ653">
        <v>-1.083314142306999E-05</v>
      </c>
      <c r="AR653">
        <v>88.79354373109999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BZ653">
        <v>366</v>
      </c>
      <c r="CA653">
        <v>290.0000000000001</v>
      </c>
      <c r="CB653">
        <v>1560.77</v>
      </c>
      <c r="CC653">
        <v>295</v>
      </c>
      <c r="CD653">
        <v>5023.29</v>
      </c>
      <c r="CE653">
        <v>1561.06</v>
      </c>
      <c r="CF653">
        <v>-0.29</v>
      </c>
      <c r="CG653">
        <v>300.0000000000001</v>
      </c>
      <c r="CH653">
        <v>23.9</v>
      </c>
      <c r="CI653">
        <v>1598.713400111613</v>
      </c>
      <c r="CJ653">
        <v>1.371116012813954</v>
      </c>
      <c r="CK653">
        <v>-18.91597947923938</v>
      </c>
      <c r="CL653">
        <v>0.5966931453414773</v>
      </c>
      <c r="CM653">
        <v>0.9728938450612338</v>
      </c>
      <c r="CN653">
        <v>-0.004158836484983317</v>
      </c>
      <c r="CO653">
        <v>289.9999999999999</v>
      </c>
      <c r="CP653">
        <v>1559.38</v>
      </c>
      <c r="CQ653">
        <v>645</v>
      </c>
      <c r="CR653">
        <v>5023.37</v>
      </c>
      <c r="CS653">
        <v>1561.06</v>
      </c>
      <c r="CT653">
        <v>-1.68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1761515877.5</v>
      </c>
      <c r="DR653">
        <v>948.4132222222223</v>
      </c>
      <c r="DS653">
        <v>993.1636666666667</v>
      </c>
      <c r="DT653">
        <v>16.01285555555556</v>
      </c>
      <c r="DU653">
        <v>12.65278888888889</v>
      </c>
      <c r="DV653">
        <v>946.8243333333334</v>
      </c>
      <c r="DW653">
        <v>15.85381111111111</v>
      </c>
      <c r="DX653">
        <v>499.9947777777778</v>
      </c>
      <c r="DY653">
        <v>90.13812222222224</v>
      </c>
      <c r="DZ653">
        <v>0.03890914444444445</v>
      </c>
      <c r="EA653">
        <v>23.41374444444445</v>
      </c>
      <c r="EB653">
        <v>23.97958888888889</v>
      </c>
      <c r="EC653">
        <v>999.9000000000001</v>
      </c>
      <c r="ED653">
        <v>0</v>
      </c>
      <c r="EE653">
        <v>0</v>
      </c>
      <c r="EF653">
        <v>9999.027777777777</v>
      </c>
      <c r="EG653">
        <v>0</v>
      </c>
      <c r="EH653">
        <v>1116.56</v>
      </c>
      <c r="EI653">
        <v>-44.7504888888889</v>
      </c>
      <c r="EJ653">
        <v>963.847</v>
      </c>
      <c r="EK653">
        <v>1005.890444444444</v>
      </c>
      <c r="EL653">
        <v>3.360065555555555</v>
      </c>
      <c r="EM653">
        <v>993.1636666666667</v>
      </c>
      <c r="EN653">
        <v>12.65278888888889</v>
      </c>
      <c r="EO653">
        <v>1.44337</v>
      </c>
      <c r="EP653">
        <v>1.140498888888889</v>
      </c>
      <c r="EQ653">
        <v>12.3811</v>
      </c>
      <c r="ER653">
        <v>8.846731111111112</v>
      </c>
      <c r="ES653">
        <v>2000.003333333333</v>
      </c>
      <c r="ET653">
        <v>0.9800020000000002</v>
      </c>
      <c r="EU653">
        <v>0.0199977</v>
      </c>
      <c r="EV653">
        <v>0</v>
      </c>
      <c r="EW653">
        <v>1389.07</v>
      </c>
      <c r="EX653">
        <v>5.00056</v>
      </c>
      <c r="EY653">
        <v>27925.16666666667</v>
      </c>
      <c r="EZ653">
        <v>17294.92222222222</v>
      </c>
      <c r="FA653">
        <v>40.812</v>
      </c>
      <c r="FB653">
        <v>41.875</v>
      </c>
      <c r="FC653">
        <v>40.812</v>
      </c>
      <c r="FD653">
        <v>40.625</v>
      </c>
      <c r="FE653">
        <v>41.125</v>
      </c>
      <c r="FF653">
        <v>1955.103333333333</v>
      </c>
      <c r="FG653">
        <v>39.9</v>
      </c>
      <c r="FH653">
        <v>0</v>
      </c>
      <c r="FI653">
        <v>10713</v>
      </c>
      <c r="FJ653">
        <v>0</v>
      </c>
      <c r="FK653">
        <v>1389.604</v>
      </c>
      <c r="FL653">
        <v>-5.433076922808973</v>
      </c>
      <c r="FM653">
        <v>-105.5615386404967</v>
      </c>
      <c r="FN653">
        <v>27933.988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-44.38775609756098</v>
      </c>
      <c r="GD653">
        <v>-3.221487804878008</v>
      </c>
      <c r="GE653">
        <v>0.3265250986123356</v>
      </c>
      <c r="GF653">
        <v>0</v>
      </c>
      <c r="GG653">
        <v>1389.837647058824</v>
      </c>
      <c r="GH653">
        <v>-5.279449962023923</v>
      </c>
      <c r="GI653">
        <v>0.5721222556696315</v>
      </c>
      <c r="GJ653">
        <v>0</v>
      </c>
      <c r="GK653">
        <v>3.361195609756098</v>
      </c>
      <c r="GL653">
        <v>-0.007798536585367055</v>
      </c>
      <c r="GM653">
        <v>0.00129559864453066</v>
      </c>
      <c r="GN653">
        <v>1</v>
      </c>
      <c r="GO653">
        <v>1</v>
      </c>
      <c r="GP653">
        <v>3</v>
      </c>
      <c r="GQ653" t="s">
        <v>446</v>
      </c>
      <c r="GR653">
        <v>3.12976</v>
      </c>
      <c r="GS653">
        <v>2.71661</v>
      </c>
      <c r="GT653">
        <v>0.151116</v>
      </c>
      <c r="GU653">
        <v>0.156694</v>
      </c>
      <c r="GV653">
        <v>0.0799367</v>
      </c>
      <c r="GW653">
        <v>0.0678907</v>
      </c>
      <c r="GX653">
        <v>25480.8</v>
      </c>
      <c r="GY653">
        <v>24490.8</v>
      </c>
      <c r="GZ653">
        <v>30559.8</v>
      </c>
      <c r="HA653">
        <v>29296.5</v>
      </c>
      <c r="HB653">
        <v>38802.3</v>
      </c>
      <c r="HC653">
        <v>35955.1</v>
      </c>
      <c r="HD653">
        <v>46731.7</v>
      </c>
      <c r="HE653">
        <v>43547.5</v>
      </c>
      <c r="HF653">
        <v>1.83158</v>
      </c>
      <c r="HG653">
        <v>1.81445</v>
      </c>
      <c r="HH653">
        <v>0.0601821</v>
      </c>
      <c r="HI653">
        <v>0</v>
      </c>
      <c r="HJ653">
        <v>22.9862</v>
      </c>
      <c r="HK653">
        <v>999.9</v>
      </c>
      <c r="HL653">
        <v>30.4</v>
      </c>
      <c r="HM653">
        <v>33</v>
      </c>
      <c r="HN653">
        <v>17.0385</v>
      </c>
      <c r="HO653">
        <v>63.3274</v>
      </c>
      <c r="HP653">
        <v>19.0385</v>
      </c>
      <c r="HQ653">
        <v>1</v>
      </c>
      <c r="HR653">
        <v>0.159774</v>
      </c>
      <c r="HS653">
        <v>3.56814</v>
      </c>
      <c r="HT653">
        <v>20.1668</v>
      </c>
      <c r="HU653">
        <v>5.22897</v>
      </c>
      <c r="HV653">
        <v>11.9791</v>
      </c>
      <c r="HW653">
        <v>4.97095</v>
      </c>
      <c r="HX653">
        <v>3.28993</v>
      </c>
      <c r="HY653">
        <v>9999</v>
      </c>
      <c r="HZ653">
        <v>9999</v>
      </c>
      <c r="IA653">
        <v>9999</v>
      </c>
      <c r="IB653">
        <v>999.9</v>
      </c>
      <c r="IC653">
        <v>4.97292</v>
      </c>
      <c r="ID653">
        <v>1.87744</v>
      </c>
      <c r="IE653">
        <v>1.87552</v>
      </c>
      <c r="IF653">
        <v>1.87836</v>
      </c>
      <c r="IG653">
        <v>1.87501</v>
      </c>
      <c r="IH653">
        <v>1.87859</v>
      </c>
      <c r="II653">
        <v>1.87575</v>
      </c>
      <c r="IJ653">
        <v>1.87693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1.602</v>
      </c>
      <c r="IY653">
        <v>0.1591</v>
      </c>
      <c r="IZ653">
        <v>0.03814898720592681</v>
      </c>
      <c r="JA653">
        <v>0.001797896627920973</v>
      </c>
      <c r="JB653">
        <v>-3.347850599336178E-07</v>
      </c>
      <c r="JC653">
        <v>1.749319987464054E-10</v>
      </c>
      <c r="JD653">
        <v>-0.01777020056171117</v>
      </c>
      <c r="JE653">
        <v>-0.001835907844165513</v>
      </c>
      <c r="JF653">
        <v>0.001115754768686557</v>
      </c>
      <c r="JG653">
        <v>-1.869689375001912E-05</v>
      </c>
      <c r="JH653">
        <v>1</v>
      </c>
      <c r="JI653">
        <v>2154</v>
      </c>
      <c r="JJ653">
        <v>1</v>
      </c>
      <c r="JK653">
        <v>20</v>
      </c>
      <c r="JL653">
        <v>29358598</v>
      </c>
      <c r="JM653">
        <v>29358598</v>
      </c>
      <c r="JN653">
        <v>2.23999</v>
      </c>
      <c r="JO653">
        <v>2.55249</v>
      </c>
      <c r="JP653">
        <v>1.39893</v>
      </c>
      <c r="JQ653">
        <v>2.323</v>
      </c>
      <c r="JR653">
        <v>1.44897</v>
      </c>
      <c r="JS653">
        <v>2.54639</v>
      </c>
      <c r="JT653">
        <v>38.2812</v>
      </c>
      <c r="JU653">
        <v>23.781</v>
      </c>
      <c r="JV653">
        <v>18</v>
      </c>
      <c r="JW653">
        <v>483.239</v>
      </c>
      <c r="JX653">
        <v>442.861</v>
      </c>
      <c r="JY653">
        <v>18.3871</v>
      </c>
      <c r="JZ653">
        <v>29.161</v>
      </c>
      <c r="KA653">
        <v>29.9999</v>
      </c>
      <c r="KB653">
        <v>28.882</v>
      </c>
      <c r="KC653">
        <v>28.9549</v>
      </c>
      <c r="KD653">
        <v>44.8692</v>
      </c>
      <c r="KE653">
        <v>25.5403</v>
      </c>
      <c r="KF653">
        <v>27.9039</v>
      </c>
      <c r="KG653">
        <v>18.4011</v>
      </c>
      <c r="KH653">
        <v>1021.45</v>
      </c>
      <c r="KI653">
        <v>12.7095</v>
      </c>
      <c r="KJ653">
        <v>101.006</v>
      </c>
      <c r="KK653">
        <v>100.153</v>
      </c>
    </row>
    <row r="654" spans="1:297">
      <c r="A654">
        <v>638</v>
      </c>
      <c r="B654">
        <v>1761515885</v>
      </c>
      <c r="C654">
        <v>7804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1761515882.2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1021.138678049631</v>
      </c>
      <c r="AK654">
        <v>987.4406424242421</v>
      </c>
      <c r="AL654">
        <v>3.364708706480382</v>
      </c>
      <c r="AM654">
        <v>65.42913614139316</v>
      </c>
      <c r="AN654">
        <f>(AP654 - AO654 + DY654*1E3/(8.314*(EA654+273.15)) * AR654/DX654 * AQ654) * DX654/(100*DL654) * 1000/(1000 - AP654)</f>
        <v>0</v>
      </c>
      <c r="AO654">
        <v>12.65220634298867</v>
      </c>
      <c r="AP654">
        <v>16.01017333333333</v>
      </c>
      <c r="AQ654">
        <v>-1.429951690825294E-05</v>
      </c>
      <c r="AR654">
        <v>88.79354373109999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BZ654">
        <v>366</v>
      </c>
      <c r="CA654">
        <v>290.0000000000001</v>
      </c>
      <c r="CB654">
        <v>1560.77</v>
      </c>
      <c r="CC654">
        <v>295</v>
      </c>
      <c r="CD654">
        <v>5023.29</v>
      </c>
      <c r="CE654">
        <v>1561.06</v>
      </c>
      <c r="CF654">
        <v>-0.29</v>
      </c>
      <c r="CG654">
        <v>300.0000000000001</v>
      </c>
      <c r="CH654">
        <v>23.9</v>
      </c>
      <c r="CI654">
        <v>1598.713400111613</v>
      </c>
      <c r="CJ654">
        <v>1.371116012813954</v>
      </c>
      <c r="CK654">
        <v>-18.91597947923938</v>
      </c>
      <c r="CL654">
        <v>0.5966931453414773</v>
      </c>
      <c r="CM654">
        <v>0.9728938450612338</v>
      </c>
      <c r="CN654">
        <v>-0.004158836484983317</v>
      </c>
      <c r="CO654">
        <v>289.9999999999999</v>
      </c>
      <c r="CP654">
        <v>1559.38</v>
      </c>
      <c r="CQ654">
        <v>645</v>
      </c>
      <c r="CR654">
        <v>5023.37</v>
      </c>
      <c r="CS654">
        <v>1561.06</v>
      </c>
      <c r="CT654">
        <v>-1.68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1761515882.2</v>
      </c>
      <c r="DR654">
        <v>964.0197000000001</v>
      </c>
      <c r="DS654">
        <v>1008.9466</v>
      </c>
      <c r="DT654">
        <v>16.01083</v>
      </c>
      <c r="DU654">
        <v>12.65058</v>
      </c>
      <c r="DV654">
        <v>962.4053</v>
      </c>
      <c r="DW654">
        <v>15.85181</v>
      </c>
      <c r="DX654">
        <v>500.0611</v>
      </c>
      <c r="DY654">
        <v>90.13733999999999</v>
      </c>
      <c r="DZ654">
        <v>0.03871187</v>
      </c>
      <c r="EA654">
        <v>23.41502</v>
      </c>
      <c r="EB654">
        <v>23.98582</v>
      </c>
      <c r="EC654">
        <v>999.9</v>
      </c>
      <c r="ED654">
        <v>0</v>
      </c>
      <c r="EE654">
        <v>0</v>
      </c>
      <c r="EF654">
        <v>10000.935</v>
      </c>
      <c r="EG654">
        <v>0</v>
      </c>
      <c r="EH654">
        <v>1116.568</v>
      </c>
      <c r="EI654">
        <v>-44.92777</v>
      </c>
      <c r="EJ654">
        <v>979.7058000000001</v>
      </c>
      <c r="EK654">
        <v>1021.876</v>
      </c>
      <c r="EL654">
        <v>3.360233</v>
      </c>
      <c r="EM654">
        <v>1008.9466</v>
      </c>
      <c r="EN654">
        <v>12.65058</v>
      </c>
      <c r="EO654">
        <v>1.443173</v>
      </c>
      <c r="EP654">
        <v>1.140292</v>
      </c>
      <c r="EQ654">
        <v>12.37903</v>
      </c>
      <c r="ER654">
        <v>8.844032</v>
      </c>
      <c r="ES654">
        <v>2000.007</v>
      </c>
      <c r="ET654">
        <v>0.9800020000000002</v>
      </c>
      <c r="EU654">
        <v>0.0199977</v>
      </c>
      <c r="EV654">
        <v>0</v>
      </c>
      <c r="EW654">
        <v>1388.742</v>
      </c>
      <c r="EX654">
        <v>5.00056</v>
      </c>
      <c r="EY654">
        <v>27916.74</v>
      </c>
      <c r="EZ654">
        <v>17294.93</v>
      </c>
      <c r="FA654">
        <v>40.812</v>
      </c>
      <c r="FB654">
        <v>41.875</v>
      </c>
      <c r="FC654">
        <v>40.812</v>
      </c>
      <c r="FD654">
        <v>40.625</v>
      </c>
      <c r="FE654">
        <v>41.125</v>
      </c>
      <c r="FF654">
        <v>1955.107</v>
      </c>
      <c r="FG654">
        <v>39.89999999999999</v>
      </c>
      <c r="FH654">
        <v>0</v>
      </c>
      <c r="FI654">
        <v>10718.40000009537</v>
      </c>
      <c r="FJ654">
        <v>0</v>
      </c>
      <c r="FK654">
        <v>1389.151153846154</v>
      </c>
      <c r="FL654">
        <v>-5.222222200694922</v>
      </c>
      <c r="FM654">
        <v>-109.1316238138648</v>
      </c>
      <c r="FN654">
        <v>27924.86538461538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-44.627135</v>
      </c>
      <c r="GD654">
        <v>-2.411536210131311</v>
      </c>
      <c r="GE654">
        <v>0.2373136558965789</v>
      </c>
      <c r="GF654">
        <v>0</v>
      </c>
      <c r="GG654">
        <v>1389.473529411765</v>
      </c>
      <c r="GH654">
        <v>-5.511382730015143</v>
      </c>
      <c r="GI654">
        <v>0.5862938550155846</v>
      </c>
      <c r="GJ654">
        <v>0</v>
      </c>
      <c r="GK654">
        <v>3.36073675</v>
      </c>
      <c r="GL654">
        <v>-0.005264803001882714</v>
      </c>
      <c r="GM654">
        <v>0.0007403424461017759</v>
      </c>
      <c r="GN654">
        <v>1</v>
      </c>
      <c r="GO654">
        <v>1</v>
      </c>
      <c r="GP654">
        <v>3</v>
      </c>
      <c r="GQ654" t="s">
        <v>446</v>
      </c>
      <c r="GR654">
        <v>3.12983</v>
      </c>
      <c r="GS654">
        <v>2.71611</v>
      </c>
      <c r="GT654">
        <v>0.152793</v>
      </c>
      <c r="GU654">
        <v>0.158361</v>
      </c>
      <c r="GV654">
        <v>0.0799282</v>
      </c>
      <c r="GW654">
        <v>0.0678791</v>
      </c>
      <c r="GX654">
        <v>25430.9</v>
      </c>
      <c r="GY654">
        <v>24442.7</v>
      </c>
      <c r="GZ654">
        <v>30560.3</v>
      </c>
      <c r="HA654">
        <v>29296.8</v>
      </c>
      <c r="HB654">
        <v>38803.6</v>
      </c>
      <c r="HC654">
        <v>35956.2</v>
      </c>
      <c r="HD654">
        <v>46732.7</v>
      </c>
      <c r="HE654">
        <v>43548.2</v>
      </c>
      <c r="HF654">
        <v>1.8318</v>
      </c>
      <c r="HG654">
        <v>1.81448</v>
      </c>
      <c r="HH654">
        <v>0.0612177</v>
      </c>
      <c r="HI654">
        <v>0</v>
      </c>
      <c r="HJ654">
        <v>22.9862</v>
      </c>
      <c r="HK654">
        <v>999.9</v>
      </c>
      <c r="HL654">
        <v>30.4</v>
      </c>
      <c r="HM654">
        <v>33</v>
      </c>
      <c r="HN654">
        <v>17.038</v>
      </c>
      <c r="HO654">
        <v>63.1874</v>
      </c>
      <c r="HP654">
        <v>19.1266</v>
      </c>
      <c r="HQ654">
        <v>1</v>
      </c>
      <c r="HR654">
        <v>0.15937</v>
      </c>
      <c r="HS654">
        <v>3.54169</v>
      </c>
      <c r="HT654">
        <v>20.1674</v>
      </c>
      <c r="HU654">
        <v>5.22852</v>
      </c>
      <c r="HV654">
        <v>11.979</v>
      </c>
      <c r="HW654">
        <v>4.97085</v>
      </c>
      <c r="HX654">
        <v>3.28993</v>
      </c>
      <c r="HY654">
        <v>9999</v>
      </c>
      <c r="HZ654">
        <v>9999</v>
      </c>
      <c r="IA654">
        <v>9999</v>
      </c>
      <c r="IB654">
        <v>999.9</v>
      </c>
      <c r="IC654">
        <v>4.97294</v>
      </c>
      <c r="ID654">
        <v>1.87743</v>
      </c>
      <c r="IE654">
        <v>1.87552</v>
      </c>
      <c r="IF654">
        <v>1.87836</v>
      </c>
      <c r="IG654">
        <v>1.87501</v>
      </c>
      <c r="IH654">
        <v>1.87859</v>
      </c>
      <c r="II654">
        <v>1.87575</v>
      </c>
      <c r="IJ654">
        <v>1.8769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1.629</v>
      </c>
      <c r="IY654">
        <v>0.159</v>
      </c>
      <c r="IZ654">
        <v>0.03814898720592681</v>
      </c>
      <c r="JA654">
        <v>0.001797896627920973</v>
      </c>
      <c r="JB654">
        <v>-3.347850599336178E-07</v>
      </c>
      <c r="JC654">
        <v>1.749319987464054E-10</v>
      </c>
      <c r="JD654">
        <v>-0.01777020056171117</v>
      </c>
      <c r="JE654">
        <v>-0.001835907844165513</v>
      </c>
      <c r="JF654">
        <v>0.001115754768686557</v>
      </c>
      <c r="JG654">
        <v>-1.869689375001912E-05</v>
      </c>
      <c r="JH654">
        <v>1</v>
      </c>
      <c r="JI654">
        <v>2154</v>
      </c>
      <c r="JJ654">
        <v>1</v>
      </c>
      <c r="JK654">
        <v>20</v>
      </c>
      <c r="JL654">
        <v>29358598.1</v>
      </c>
      <c r="JM654">
        <v>29358598.1</v>
      </c>
      <c r="JN654">
        <v>2.26685</v>
      </c>
      <c r="JO654">
        <v>2.54639</v>
      </c>
      <c r="JP654">
        <v>1.39893</v>
      </c>
      <c r="JQ654">
        <v>2.323</v>
      </c>
      <c r="JR654">
        <v>1.44897</v>
      </c>
      <c r="JS654">
        <v>2.60254</v>
      </c>
      <c r="JT654">
        <v>38.2812</v>
      </c>
      <c r="JU654">
        <v>23.7898</v>
      </c>
      <c r="JV654">
        <v>18</v>
      </c>
      <c r="JW654">
        <v>483.359</v>
      </c>
      <c r="JX654">
        <v>442.877</v>
      </c>
      <c r="JY654">
        <v>18.3998</v>
      </c>
      <c r="JZ654">
        <v>29.1586</v>
      </c>
      <c r="KA654">
        <v>29.9998</v>
      </c>
      <c r="KB654">
        <v>28.8814</v>
      </c>
      <c r="KC654">
        <v>28.9549</v>
      </c>
      <c r="KD654">
        <v>45.4913</v>
      </c>
      <c r="KE654">
        <v>25.5403</v>
      </c>
      <c r="KF654">
        <v>27.5318</v>
      </c>
      <c r="KG654">
        <v>18.4122</v>
      </c>
      <c r="KH654">
        <v>1041.5</v>
      </c>
      <c r="KI654">
        <v>12.7095</v>
      </c>
      <c r="KJ654">
        <v>101.008</v>
      </c>
      <c r="KK654">
        <v>100.154</v>
      </c>
    </row>
    <row r="655" spans="1:297">
      <c r="A655">
        <v>639</v>
      </c>
      <c r="B655">
        <v>1761515890</v>
      </c>
      <c r="C655">
        <v>7809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1761515887.5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1038.117075733732</v>
      </c>
      <c r="AK655">
        <v>1004.44603030303</v>
      </c>
      <c r="AL655">
        <v>3.400758006659123</v>
      </c>
      <c r="AM655">
        <v>65.42913614139316</v>
      </c>
      <c r="AN655">
        <f>(AP655 - AO655 + DY655*1E3/(8.314*(EA655+273.15)) * AR655/DX655 * AQ655) * DX655/(100*DL655) * 1000/(1000 - AP655)</f>
        <v>0</v>
      </c>
      <c r="AO655">
        <v>12.65009930407014</v>
      </c>
      <c r="AP655">
        <v>16.00138666666667</v>
      </c>
      <c r="AQ655">
        <v>-0.0001007999264000369</v>
      </c>
      <c r="AR655">
        <v>88.79354373109999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BZ655">
        <v>366</v>
      </c>
      <c r="CA655">
        <v>290.0000000000001</v>
      </c>
      <c r="CB655">
        <v>1560.77</v>
      </c>
      <c r="CC655">
        <v>295</v>
      </c>
      <c r="CD655">
        <v>5023.29</v>
      </c>
      <c r="CE655">
        <v>1561.06</v>
      </c>
      <c r="CF655">
        <v>-0.29</v>
      </c>
      <c r="CG655">
        <v>300.0000000000001</v>
      </c>
      <c r="CH655">
        <v>23.9</v>
      </c>
      <c r="CI655">
        <v>1598.713400111613</v>
      </c>
      <c r="CJ655">
        <v>1.371116012813954</v>
      </c>
      <c r="CK655">
        <v>-18.91597947923938</v>
      </c>
      <c r="CL655">
        <v>0.5966931453414773</v>
      </c>
      <c r="CM655">
        <v>0.9728938450612338</v>
      </c>
      <c r="CN655">
        <v>-0.004158836484983317</v>
      </c>
      <c r="CO655">
        <v>289.9999999999999</v>
      </c>
      <c r="CP655">
        <v>1559.38</v>
      </c>
      <c r="CQ655">
        <v>645</v>
      </c>
      <c r="CR655">
        <v>5023.37</v>
      </c>
      <c r="CS655">
        <v>1561.06</v>
      </c>
      <c r="CT655">
        <v>-1.68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1761515887.5</v>
      </c>
      <c r="DR655">
        <v>981.6752222222221</v>
      </c>
      <c r="DS655">
        <v>1026.728888888889</v>
      </c>
      <c r="DT655">
        <v>16.00537777777778</v>
      </c>
      <c r="DU655">
        <v>12.6408</v>
      </c>
      <c r="DV655">
        <v>980.032</v>
      </c>
      <c r="DW655">
        <v>15.84645555555556</v>
      </c>
      <c r="DX655">
        <v>499.9872222222223</v>
      </c>
      <c r="DY655">
        <v>90.13881111111111</v>
      </c>
      <c r="DZ655">
        <v>0.03844898888888889</v>
      </c>
      <c r="EA655">
        <v>23.41737777777778</v>
      </c>
      <c r="EB655">
        <v>23.99116666666667</v>
      </c>
      <c r="EC655">
        <v>999.9000000000001</v>
      </c>
      <c r="ED655">
        <v>0</v>
      </c>
      <c r="EE655">
        <v>0</v>
      </c>
      <c r="EF655">
        <v>9998.123333333331</v>
      </c>
      <c r="EG655">
        <v>0</v>
      </c>
      <c r="EH655">
        <v>1114.835555555556</v>
      </c>
      <c r="EI655">
        <v>-45.05316666666667</v>
      </c>
      <c r="EJ655">
        <v>997.6421111111111</v>
      </c>
      <c r="EK655">
        <v>1039.874444444445</v>
      </c>
      <c r="EL655">
        <v>3.364586666666667</v>
      </c>
      <c r="EM655">
        <v>1026.728888888889</v>
      </c>
      <c r="EN655">
        <v>12.6408</v>
      </c>
      <c r="EO655">
        <v>1.442706666666667</v>
      </c>
      <c r="EP655">
        <v>1.139423333333333</v>
      </c>
      <c r="EQ655">
        <v>12.37411111111111</v>
      </c>
      <c r="ER655">
        <v>8.832801111111111</v>
      </c>
      <c r="ES655">
        <v>2000</v>
      </c>
      <c r="ET655">
        <v>0.9800020000000002</v>
      </c>
      <c r="EU655">
        <v>0.0199977</v>
      </c>
      <c r="EV655">
        <v>0</v>
      </c>
      <c r="EW655">
        <v>1388.246666666667</v>
      </c>
      <c r="EX655">
        <v>5.00056</v>
      </c>
      <c r="EY655">
        <v>27904.03333333333</v>
      </c>
      <c r="EZ655">
        <v>17294.9</v>
      </c>
      <c r="FA655">
        <v>40.812</v>
      </c>
      <c r="FB655">
        <v>41.875</v>
      </c>
      <c r="FC655">
        <v>40.82599999999999</v>
      </c>
      <c r="FD655">
        <v>40.625</v>
      </c>
      <c r="FE655">
        <v>41.125</v>
      </c>
      <c r="FF655">
        <v>1955.1</v>
      </c>
      <c r="FG655">
        <v>39.9</v>
      </c>
      <c r="FH655">
        <v>0</v>
      </c>
      <c r="FI655">
        <v>10723.20000004768</v>
      </c>
      <c r="FJ655">
        <v>0</v>
      </c>
      <c r="FK655">
        <v>1388.693076923077</v>
      </c>
      <c r="FL655">
        <v>-6.087521359039308</v>
      </c>
      <c r="FM655">
        <v>-121.982906046521</v>
      </c>
      <c r="FN655">
        <v>27915.30769230769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-44.82324878048781</v>
      </c>
      <c r="GD655">
        <v>-1.79786550522647</v>
      </c>
      <c r="GE655">
        <v>0.1814050099100458</v>
      </c>
      <c r="GF655">
        <v>0</v>
      </c>
      <c r="GG655">
        <v>1388.971176470588</v>
      </c>
      <c r="GH655">
        <v>-5.577081736866767</v>
      </c>
      <c r="GI655">
        <v>0.6136140035304876</v>
      </c>
      <c r="GJ655">
        <v>0</v>
      </c>
      <c r="GK655">
        <v>3.361432926829268</v>
      </c>
      <c r="GL655">
        <v>0.0122402090592337</v>
      </c>
      <c r="GM655">
        <v>0.003081389648418041</v>
      </c>
      <c r="GN655">
        <v>1</v>
      </c>
      <c r="GO655">
        <v>1</v>
      </c>
      <c r="GP655">
        <v>3</v>
      </c>
      <c r="GQ655" t="s">
        <v>446</v>
      </c>
      <c r="GR655">
        <v>3.1295</v>
      </c>
      <c r="GS655">
        <v>2.71655</v>
      </c>
      <c r="GT655">
        <v>0.154471</v>
      </c>
      <c r="GU655">
        <v>0.160008</v>
      </c>
      <c r="GV655">
        <v>0.0798961</v>
      </c>
      <c r="GW655">
        <v>0.0677773</v>
      </c>
      <c r="GX655">
        <v>25380.2</v>
      </c>
      <c r="GY655">
        <v>24394.9</v>
      </c>
      <c r="GZ655">
        <v>30559.9</v>
      </c>
      <c r="HA655">
        <v>29297</v>
      </c>
      <c r="HB655">
        <v>38804.7</v>
      </c>
      <c r="HC655">
        <v>35960.4</v>
      </c>
      <c r="HD655">
        <v>46732.2</v>
      </c>
      <c r="HE655">
        <v>43548.3</v>
      </c>
      <c r="HF655">
        <v>1.83118</v>
      </c>
      <c r="HG655">
        <v>1.81502</v>
      </c>
      <c r="HH655">
        <v>0.0611022</v>
      </c>
      <c r="HI655">
        <v>0</v>
      </c>
      <c r="HJ655">
        <v>22.9862</v>
      </c>
      <c r="HK655">
        <v>999.9</v>
      </c>
      <c r="HL655">
        <v>30.3</v>
      </c>
      <c r="HM655">
        <v>33</v>
      </c>
      <c r="HN655">
        <v>16.9823</v>
      </c>
      <c r="HO655">
        <v>63.5274</v>
      </c>
      <c r="HP655">
        <v>19.2628</v>
      </c>
      <c r="HQ655">
        <v>1</v>
      </c>
      <c r="HR655">
        <v>0.159225</v>
      </c>
      <c r="HS655">
        <v>3.54464</v>
      </c>
      <c r="HT655">
        <v>20.1673</v>
      </c>
      <c r="HU655">
        <v>5.23017</v>
      </c>
      <c r="HV655">
        <v>11.9791</v>
      </c>
      <c r="HW655">
        <v>4.97115</v>
      </c>
      <c r="HX655">
        <v>3.29008</v>
      </c>
      <c r="HY655">
        <v>9999</v>
      </c>
      <c r="HZ655">
        <v>9999</v>
      </c>
      <c r="IA655">
        <v>9999</v>
      </c>
      <c r="IB655">
        <v>999.9</v>
      </c>
      <c r="IC655">
        <v>4.97293</v>
      </c>
      <c r="ID655">
        <v>1.87743</v>
      </c>
      <c r="IE655">
        <v>1.87551</v>
      </c>
      <c r="IF655">
        <v>1.87836</v>
      </c>
      <c r="IG655">
        <v>1.87501</v>
      </c>
      <c r="IH655">
        <v>1.8786</v>
      </c>
      <c r="II655">
        <v>1.87575</v>
      </c>
      <c r="IJ655">
        <v>1.87693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1.657</v>
      </c>
      <c r="IY655">
        <v>0.1588</v>
      </c>
      <c r="IZ655">
        <v>0.03814898720592681</v>
      </c>
      <c r="JA655">
        <v>0.001797896627920973</v>
      </c>
      <c r="JB655">
        <v>-3.347850599336178E-07</v>
      </c>
      <c r="JC655">
        <v>1.749319987464054E-10</v>
      </c>
      <c r="JD655">
        <v>-0.01777020056171117</v>
      </c>
      <c r="JE655">
        <v>-0.001835907844165513</v>
      </c>
      <c r="JF655">
        <v>0.001115754768686557</v>
      </c>
      <c r="JG655">
        <v>-1.869689375001912E-05</v>
      </c>
      <c r="JH655">
        <v>1</v>
      </c>
      <c r="JI655">
        <v>2154</v>
      </c>
      <c r="JJ655">
        <v>1</v>
      </c>
      <c r="JK655">
        <v>20</v>
      </c>
      <c r="JL655">
        <v>29358598.2</v>
      </c>
      <c r="JM655">
        <v>29358598.2</v>
      </c>
      <c r="JN655">
        <v>2.29858</v>
      </c>
      <c r="JO655">
        <v>2.53906</v>
      </c>
      <c r="JP655">
        <v>1.39893</v>
      </c>
      <c r="JQ655">
        <v>2.323</v>
      </c>
      <c r="JR655">
        <v>1.44897</v>
      </c>
      <c r="JS655">
        <v>2.62207</v>
      </c>
      <c r="JT655">
        <v>38.2812</v>
      </c>
      <c r="JU655">
        <v>23.8073</v>
      </c>
      <c r="JV655">
        <v>18</v>
      </c>
      <c r="JW655">
        <v>483.002</v>
      </c>
      <c r="JX655">
        <v>443.22</v>
      </c>
      <c r="JY655">
        <v>18.4135</v>
      </c>
      <c r="JZ655">
        <v>29.1586</v>
      </c>
      <c r="KA655">
        <v>30</v>
      </c>
      <c r="KB655">
        <v>28.8795</v>
      </c>
      <c r="KC655">
        <v>28.9549</v>
      </c>
      <c r="KD655">
        <v>46.0546</v>
      </c>
      <c r="KE655">
        <v>25.2244</v>
      </c>
      <c r="KF655">
        <v>27.5318</v>
      </c>
      <c r="KG655">
        <v>18.4179</v>
      </c>
      <c r="KH655">
        <v>1054.91</v>
      </c>
      <c r="KI655">
        <v>12.7096</v>
      </c>
      <c r="KJ655">
        <v>101.007</v>
      </c>
      <c r="KK655">
        <v>100.155</v>
      </c>
    </row>
    <row r="656" spans="1:297">
      <c r="A656">
        <v>640</v>
      </c>
      <c r="B656">
        <v>1761515895</v>
      </c>
      <c r="C656">
        <v>7814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1761515892.2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1055.0717608822</v>
      </c>
      <c r="AK656">
        <v>1021.277878787878</v>
      </c>
      <c r="AL656">
        <v>3.360087418809016</v>
      </c>
      <c r="AM656">
        <v>65.42913614139316</v>
      </c>
      <c r="AN656">
        <f>(AP656 - AO656 + DY656*1E3/(8.314*(EA656+273.15)) * AR656/DX656 * AQ656) * DX656/(100*DL656) * 1000/(1000 - AP656)</f>
        <v>0</v>
      </c>
      <c r="AO656">
        <v>12.62698829397408</v>
      </c>
      <c r="AP656">
        <v>15.98933999999999</v>
      </c>
      <c r="AQ656">
        <v>-8.917937324946132E-05</v>
      </c>
      <c r="AR656">
        <v>88.79354373109999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BZ656">
        <v>366</v>
      </c>
      <c r="CA656">
        <v>290.0000000000001</v>
      </c>
      <c r="CB656">
        <v>1560.77</v>
      </c>
      <c r="CC656">
        <v>295</v>
      </c>
      <c r="CD656">
        <v>5023.29</v>
      </c>
      <c r="CE656">
        <v>1561.06</v>
      </c>
      <c r="CF656">
        <v>-0.29</v>
      </c>
      <c r="CG656">
        <v>300.0000000000001</v>
      </c>
      <c r="CH656">
        <v>23.9</v>
      </c>
      <c r="CI656">
        <v>1598.713400111613</v>
      </c>
      <c r="CJ656">
        <v>1.371116012813954</v>
      </c>
      <c r="CK656">
        <v>-18.91597947923938</v>
      </c>
      <c r="CL656">
        <v>0.5966931453414773</v>
      </c>
      <c r="CM656">
        <v>0.9728938450612338</v>
      </c>
      <c r="CN656">
        <v>-0.004158836484983317</v>
      </c>
      <c r="CO656">
        <v>289.9999999999999</v>
      </c>
      <c r="CP656">
        <v>1559.38</v>
      </c>
      <c r="CQ656">
        <v>645</v>
      </c>
      <c r="CR656">
        <v>5023.37</v>
      </c>
      <c r="CS656">
        <v>1561.06</v>
      </c>
      <c r="CT656">
        <v>-1.68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1761515892.2</v>
      </c>
      <c r="DR656">
        <v>997.3268</v>
      </c>
      <c r="DS656">
        <v>1042.516</v>
      </c>
      <c r="DT656">
        <v>15.99403</v>
      </c>
      <c r="DU656">
        <v>12.62948</v>
      </c>
      <c r="DV656">
        <v>995.6582000000001</v>
      </c>
      <c r="DW656">
        <v>15.83535</v>
      </c>
      <c r="DX656">
        <v>499.949</v>
      </c>
      <c r="DY656">
        <v>90.14153</v>
      </c>
      <c r="DZ656">
        <v>0.03902516</v>
      </c>
      <c r="EA656">
        <v>23.4185</v>
      </c>
      <c r="EB656">
        <v>23.99143</v>
      </c>
      <c r="EC656">
        <v>999.9</v>
      </c>
      <c r="ED656">
        <v>0</v>
      </c>
      <c r="EE656">
        <v>0</v>
      </c>
      <c r="EF656">
        <v>9995.503000000001</v>
      </c>
      <c r="EG656">
        <v>0</v>
      </c>
      <c r="EH656">
        <v>1113.227</v>
      </c>
      <c r="EI656">
        <v>-45.18894</v>
      </c>
      <c r="EJ656">
        <v>1013.537</v>
      </c>
      <c r="EK656">
        <v>1055.851</v>
      </c>
      <c r="EL656">
        <v>3.364569</v>
      </c>
      <c r="EM656">
        <v>1042.516</v>
      </c>
      <c r="EN656">
        <v>12.62948</v>
      </c>
      <c r="EO656">
        <v>1.441727</v>
      </c>
      <c r="EP656">
        <v>1.138439</v>
      </c>
      <c r="EQ656">
        <v>12.36377</v>
      </c>
      <c r="ER656">
        <v>8.819991</v>
      </c>
      <c r="ES656">
        <v>2000.005</v>
      </c>
      <c r="ET656">
        <v>0.9800020000000002</v>
      </c>
      <c r="EU656">
        <v>0.0199977</v>
      </c>
      <c r="EV656">
        <v>0</v>
      </c>
      <c r="EW656">
        <v>1387.656</v>
      </c>
      <c r="EX656">
        <v>5.00056</v>
      </c>
      <c r="EY656">
        <v>27896.01</v>
      </c>
      <c r="EZ656">
        <v>17294.94</v>
      </c>
      <c r="FA656">
        <v>40.812</v>
      </c>
      <c r="FB656">
        <v>41.875</v>
      </c>
      <c r="FC656">
        <v>40.8246</v>
      </c>
      <c r="FD656">
        <v>40.6374</v>
      </c>
      <c r="FE656">
        <v>41.125</v>
      </c>
      <c r="FF656">
        <v>1955.105</v>
      </c>
      <c r="FG656">
        <v>39.89999999999999</v>
      </c>
      <c r="FH656">
        <v>0</v>
      </c>
      <c r="FI656">
        <v>10728</v>
      </c>
      <c r="FJ656">
        <v>0</v>
      </c>
      <c r="FK656">
        <v>1388.203076923077</v>
      </c>
      <c r="FL656">
        <v>-6.715213678117965</v>
      </c>
      <c r="FM656">
        <v>-122.6153845912049</v>
      </c>
      <c r="FN656">
        <v>27905.88076923077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-44.93212682926829</v>
      </c>
      <c r="GD656">
        <v>-1.711158188153329</v>
      </c>
      <c r="GE656">
        <v>0.1759544023865693</v>
      </c>
      <c r="GF656">
        <v>0</v>
      </c>
      <c r="GG656">
        <v>1388.539411764706</v>
      </c>
      <c r="GH656">
        <v>-5.876852552395875</v>
      </c>
      <c r="GI656">
        <v>0.6427557452850073</v>
      </c>
      <c r="GJ656">
        <v>0</v>
      </c>
      <c r="GK656">
        <v>3.362853414634146</v>
      </c>
      <c r="GL656">
        <v>0.02975372822300176</v>
      </c>
      <c r="GM656">
        <v>0.005638584673547219</v>
      </c>
      <c r="GN656">
        <v>1</v>
      </c>
      <c r="GO656">
        <v>1</v>
      </c>
      <c r="GP656">
        <v>3</v>
      </c>
      <c r="GQ656" t="s">
        <v>446</v>
      </c>
      <c r="GR656">
        <v>3.12977</v>
      </c>
      <c r="GS656">
        <v>2.71661</v>
      </c>
      <c r="GT656">
        <v>0.156122</v>
      </c>
      <c r="GU656">
        <v>0.161679</v>
      </c>
      <c r="GV656">
        <v>0.0798603</v>
      </c>
      <c r="GW656">
        <v>0.0678564</v>
      </c>
      <c r="GX656">
        <v>25330.8</v>
      </c>
      <c r="GY656">
        <v>24346.5</v>
      </c>
      <c r="GZ656">
        <v>30560.2</v>
      </c>
      <c r="HA656">
        <v>29297.1</v>
      </c>
      <c r="HB656">
        <v>38806.6</v>
      </c>
      <c r="HC656">
        <v>35957.8</v>
      </c>
      <c r="HD656">
        <v>46732.5</v>
      </c>
      <c r="HE656">
        <v>43548.7</v>
      </c>
      <c r="HF656">
        <v>1.8313</v>
      </c>
      <c r="HG656">
        <v>1.8145</v>
      </c>
      <c r="HH656">
        <v>0.0608526</v>
      </c>
      <c r="HI656">
        <v>0</v>
      </c>
      <c r="HJ656">
        <v>22.9867</v>
      </c>
      <c r="HK656">
        <v>999.9</v>
      </c>
      <c r="HL656">
        <v>30.3</v>
      </c>
      <c r="HM656">
        <v>33</v>
      </c>
      <c r="HN656">
        <v>16.9804</v>
      </c>
      <c r="HO656">
        <v>63.4774</v>
      </c>
      <c r="HP656">
        <v>19.1026</v>
      </c>
      <c r="HQ656">
        <v>1</v>
      </c>
      <c r="HR656">
        <v>0.159245</v>
      </c>
      <c r="HS656">
        <v>3.55685</v>
      </c>
      <c r="HT656">
        <v>20.1671</v>
      </c>
      <c r="HU656">
        <v>5.22912</v>
      </c>
      <c r="HV656">
        <v>11.9787</v>
      </c>
      <c r="HW656">
        <v>4.9709</v>
      </c>
      <c r="HX656">
        <v>3.29</v>
      </c>
      <c r="HY656">
        <v>9999</v>
      </c>
      <c r="HZ656">
        <v>9999</v>
      </c>
      <c r="IA656">
        <v>9999</v>
      </c>
      <c r="IB656">
        <v>999.9</v>
      </c>
      <c r="IC656">
        <v>4.97293</v>
      </c>
      <c r="ID656">
        <v>1.87744</v>
      </c>
      <c r="IE656">
        <v>1.87556</v>
      </c>
      <c r="IF656">
        <v>1.87836</v>
      </c>
      <c r="IG656">
        <v>1.87504</v>
      </c>
      <c r="IH656">
        <v>1.87864</v>
      </c>
      <c r="II656">
        <v>1.87576</v>
      </c>
      <c r="IJ656">
        <v>1.87695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1.68</v>
      </c>
      <c r="IY656">
        <v>0.1586</v>
      </c>
      <c r="IZ656">
        <v>0.03814898720592681</v>
      </c>
      <c r="JA656">
        <v>0.001797896627920973</v>
      </c>
      <c r="JB656">
        <v>-3.347850599336178E-07</v>
      </c>
      <c r="JC656">
        <v>1.749319987464054E-10</v>
      </c>
      <c r="JD656">
        <v>-0.01777020056171117</v>
      </c>
      <c r="JE656">
        <v>-0.001835907844165513</v>
      </c>
      <c r="JF656">
        <v>0.001115754768686557</v>
      </c>
      <c r="JG656">
        <v>-1.869689375001912E-05</v>
      </c>
      <c r="JH656">
        <v>1</v>
      </c>
      <c r="JI656">
        <v>2154</v>
      </c>
      <c r="JJ656">
        <v>1</v>
      </c>
      <c r="JK656">
        <v>20</v>
      </c>
      <c r="JL656">
        <v>29358598.2</v>
      </c>
      <c r="JM656">
        <v>29358598.2</v>
      </c>
      <c r="JN656">
        <v>2.32544</v>
      </c>
      <c r="JO656">
        <v>2.54028</v>
      </c>
      <c r="JP656">
        <v>1.39893</v>
      </c>
      <c r="JQ656">
        <v>2.323</v>
      </c>
      <c r="JR656">
        <v>1.44897</v>
      </c>
      <c r="JS656">
        <v>2.57202</v>
      </c>
      <c r="JT656">
        <v>38.2812</v>
      </c>
      <c r="JU656">
        <v>23.7986</v>
      </c>
      <c r="JV656">
        <v>18</v>
      </c>
      <c r="JW656">
        <v>483.071</v>
      </c>
      <c r="JX656">
        <v>442.875</v>
      </c>
      <c r="JY656">
        <v>18.421</v>
      </c>
      <c r="JZ656">
        <v>29.1586</v>
      </c>
      <c r="KA656">
        <v>30</v>
      </c>
      <c r="KB656">
        <v>28.8795</v>
      </c>
      <c r="KC656">
        <v>28.9525</v>
      </c>
      <c r="KD656">
        <v>46.6696</v>
      </c>
      <c r="KE656">
        <v>25.2244</v>
      </c>
      <c r="KF656">
        <v>27.5318</v>
      </c>
      <c r="KG656">
        <v>18.4238</v>
      </c>
      <c r="KH656">
        <v>1075.06</v>
      </c>
      <c r="KI656">
        <v>12.7155</v>
      </c>
      <c r="KJ656">
        <v>101.007</v>
      </c>
      <c r="KK656">
        <v>100.156</v>
      </c>
    </row>
    <row r="657" spans="1:297">
      <c r="A657">
        <v>641</v>
      </c>
      <c r="B657">
        <v>1761515900</v>
      </c>
      <c r="C657">
        <v>7819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1761515897.5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1072.316224742206</v>
      </c>
      <c r="AK657">
        <v>1038.365818181818</v>
      </c>
      <c r="AL657">
        <v>3.41455181953544</v>
      </c>
      <c r="AM657">
        <v>65.42913614139316</v>
      </c>
      <c r="AN657">
        <f>(AP657 - AO657 + DY657*1E3/(8.314*(EA657+273.15)) * AR657/DX657 * AQ657) * DX657/(100*DL657) * 1000/(1000 - AP657)</f>
        <v>0</v>
      </c>
      <c r="AO657">
        <v>12.64002254554456</v>
      </c>
      <c r="AP657">
        <v>15.98456242424242</v>
      </c>
      <c r="AQ657">
        <v>-4.402115383509243E-05</v>
      </c>
      <c r="AR657">
        <v>88.79354373109999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BZ657">
        <v>366</v>
      </c>
      <c r="CA657">
        <v>290.0000000000001</v>
      </c>
      <c r="CB657">
        <v>1560.77</v>
      </c>
      <c r="CC657">
        <v>295</v>
      </c>
      <c r="CD657">
        <v>5023.29</v>
      </c>
      <c r="CE657">
        <v>1561.06</v>
      </c>
      <c r="CF657">
        <v>-0.29</v>
      </c>
      <c r="CG657">
        <v>300.0000000000001</v>
      </c>
      <c r="CH657">
        <v>23.9</v>
      </c>
      <c r="CI657">
        <v>1598.713400111613</v>
      </c>
      <c r="CJ657">
        <v>1.371116012813954</v>
      </c>
      <c r="CK657">
        <v>-18.91597947923938</v>
      </c>
      <c r="CL657">
        <v>0.5966931453414773</v>
      </c>
      <c r="CM657">
        <v>0.9728938450612338</v>
      </c>
      <c r="CN657">
        <v>-0.004158836484983317</v>
      </c>
      <c r="CO657">
        <v>289.9999999999999</v>
      </c>
      <c r="CP657">
        <v>1559.38</v>
      </c>
      <c r="CQ657">
        <v>645</v>
      </c>
      <c r="CR657">
        <v>5023.37</v>
      </c>
      <c r="CS657">
        <v>1561.06</v>
      </c>
      <c r="CT657">
        <v>-1.68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1761515897.5</v>
      </c>
      <c r="DR657">
        <v>1015.067777777778</v>
      </c>
      <c r="DS657">
        <v>1060.513333333333</v>
      </c>
      <c r="DT657">
        <v>15.98673333333333</v>
      </c>
      <c r="DU657">
        <v>12.64353333333333</v>
      </c>
      <c r="DV657">
        <v>1013.37</v>
      </c>
      <c r="DW657">
        <v>15.8282</v>
      </c>
      <c r="DX657">
        <v>500.0123333333333</v>
      </c>
      <c r="DY657">
        <v>90.14195555555557</v>
      </c>
      <c r="DZ657">
        <v>0.03876348888888889</v>
      </c>
      <c r="EA657">
        <v>23.41782222222222</v>
      </c>
      <c r="EB657">
        <v>23.98875555555556</v>
      </c>
      <c r="EC657">
        <v>999.9000000000001</v>
      </c>
      <c r="ED657">
        <v>0</v>
      </c>
      <c r="EE657">
        <v>0</v>
      </c>
      <c r="EF657">
        <v>10014.28888888889</v>
      </c>
      <c r="EG657">
        <v>0</v>
      </c>
      <c r="EH657">
        <v>1113.22</v>
      </c>
      <c r="EI657">
        <v>-45.44556666666667</v>
      </c>
      <c r="EJ657">
        <v>1031.56</v>
      </c>
      <c r="EK657">
        <v>1074.093333333333</v>
      </c>
      <c r="EL657">
        <v>3.343222222222222</v>
      </c>
      <c r="EM657">
        <v>1060.513333333333</v>
      </c>
      <c r="EN657">
        <v>12.64353333333333</v>
      </c>
      <c r="EO657">
        <v>1.441077777777778</v>
      </c>
      <c r="EP657">
        <v>1.139711111111111</v>
      </c>
      <c r="EQ657">
        <v>12.35691111111111</v>
      </c>
      <c r="ER657">
        <v>8.836514444444445</v>
      </c>
      <c r="ES657">
        <v>2000.007777777778</v>
      </c>
      <c r="ET657">
        <v>0.9800020000000002</v>
      </c>
      <c r="EU657">
        <v>0.0199977</v>
      </c>
      <c r="EV657">
        <v>0</v>
      </c>
      <c r="EW657">
        <v>1387.267777777778</v>
      </c>
      <c r="EX657">
        <v>5.00056</v>
      </c>
      <c r="EY657">
        <v>27885.67777777778</v>
      </c>
      <c r="EZ657">
        <v>17294.95555555556</v>
      </c>
      <c r="FA657">
        <v>40.812</v>
      </c>
      <c r="FB657">
        <v>41.875</v>
      </c>
      <c r="FC657">
        <v>40.812</v>
      </c>
      <c r="FD657">
        <v>40.625</v>
      </c>
      <c r="FE657">
        <v>41.125</v>
      </c>
      <c r="FF657">
        <v>1955.107777777778</v>
      </c>
      <c r="FG657">
        <v>39.9</v>
      </c>
      <c r="FH657">
        <v>0</v>
      </c>
      <c r="FI657">
        <v>10733.40000009537</v>
      </c>
      <c r="FJ657">
        <v>0</v>
      </c>
      <c r="FK657">
        <v>1387.6288</v>
      </c>
      <c r="FL657">
        <v>-5.358461529427709</v>
      </c>
      <c r="FM657">
        <v>-110.746153642271</v>
      </c>
      <c r="FN657">
        <v>27894.376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-45.1359425</v>
      </c>
      <c r="GD657">
        <v>-2.004370356472702</v>
      </c>
      <c r="GE657">
        <v>0.2040893932661619</v>
      </c>
      <c r="GF657">
        <v>0</v>
      </c>
      <c r="GG657">
        <v>1388.036470588235</v>
      </c>
      <c r="GH657">
        <v>-6.294270435538663</v>
      </c>
      <c r="GI657">
        <v>0.6690989654793534</v>
      </c>
      <c r="GJ657">
        <v>0</v>
      </c>
      <c r="GK657">
        <v>3.358808500000001</v>
      </c>
      <c r="GL657">
        <v>-0.05195639774858905</v>
      </c>
      <c r="GM657">
        <v>0.01007711033729411</v>
      </c>
      <c r="GN657">
        <v>1</v>
      </c>
      <c r="GO657">
        <v>1</v>
      </c>
      <c r="GP657">
        <v>3</v>
      </c>
      <c r="GQ657" t="s">
        <v>446</v>
      </c>
      <c r="GR657">
        <v>3.1298</v>
      </c>
      <c r="GS657">
        <v>2.71671</v>
      </c>
      <c r="GT657">
        <v>0.157773</v>
      </c>
      <c r="GU657">
        <v>0.163311</v>
      </c>
      <c r="GV657">
        <v>0.07984289999999999</v>
      </c>
      <c r="GW657">
        <v>0.06788859999999999</v>
      </c>
      <c r="GX657">
        <v>25281.1</v>
      </c>
      <c r="GY657">
        <v>24298.5</v>
      </c>
      <c r="GZ657">
        <v>30560</v>
      </c>
      <c r="HA657">
        <v>29296.4</v>
      </c>
      <c r="HB657">
        <v>38807</v>
      </c>
      <c r="HC657">
        <v>35955.6</v>
      </c>
      <c r="HD657">
        <v>46731.9</v>
      </c>
      <c r="HE657">
        <v>43547.4</v>
      </c>
      <c r="HF657">
        <v>1.8312</v>
      </c>
      <c r="HG657">
        <v>1.81495</v>
      </c>
      <c r="HH657">
        <v>0.0611618</v>
      </c>
      <c r="HI657">
        <v>0</v>
      </c>
      <c r="HJ657">
        <v>22.9882</v>
      </c>
      <c r="HK657">
        <v>999.9</v>
      </c>
      <c r="HL657">
        <v>30.3</v>
      </c>
      <c r="HM657">
        <v>33</v>
      </c>
      <c r="HN657">
        <v>16.982</v>
      </c>
      <c r="HO657">
        <v>63.5474</v>
      </c>
      <c r="HP657">
        <v>18.9623</v>
      </c>
      <c r="HQ657">
        <v>1</v>
      </c>
      <c r="HR657">
        <v>0.159304</v>
      </c>
      <c r="HS657">
        <v>3.55621</v>
      </c>
      <c r="HT657">
        <v>20.167</v>
      </c>
      <c r="HU657">
        <v>5.22927</v>
      </c>
      <c r="HV657">
        <v>11.9793</v>
      </c>
      <c r="HW657">
        <v>4.97095</v>
      </c>
      <c r="HX657">
        <v>3.28995</v>
      </c>
      <c r="HY657">
        <v>9999</v>
      </c>
      <c r="HZ657">
        <v>9999</v>
      </c>
      <c r="IA657">
        <v>9999</v>
      </c>
      <c r="IB657">
        <v>999.9</v>
      </c>
      <c r="IC657">
        <v>4.97296</v>
      </c>
      <c r="ID657">
        <v>1.87744</v>
      </c>
      <c r="IE657">
        <v>1.87559</v>
      </c>
      <c r="IF657">
        <v>1.87836</v>
      </c>
      <c r="IG657">
        <v>1.87505</v>
      </c>
      <c r="IH657">
        <v>1.87864</v>
      </c>
      <c r="II657">
        <v>1.87575</v>
      </c>
      <c r="IJ657">
        <v>1.87697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1.71</v>
      </c>
      <c r="IY657">
        <v>0.1585</v>
      </c>
      <c r="IZ657">
        <v>0.03814898720592681</v>
      </c>
      <c r="JA657">
        <v>0.001797896627920973</v>
      </c>
      <c r="JB657">
        <v>-3.347850599336178E-07</v>
      </c>
      <c r="JC657">
        <v>1.749319987464054E-10</v>
      </c>
      <c r="JD657">
        <v>-0.01777020056171117</v>
      </c>
      <c r="JE657">
        <v>-0.001835907844165513</v>
      </c>
      <c r="JF657">
        <v>0.001115754768686557</v>
      </c>
      <c r="JG657">
        <v>-1.869689375001912E-05</v>
      </c>
      <c r="JH657">
        <v>1</v>
      </c>
      <c r="JI657">
        <v>2154</v>
      </c>
      <c r="JJ657">
        <v>1</v>
      </c>
      <c r="JK657">
        <v>20</v>
      </c>
      <c r="JL657">
        <v>29358598.3</v>
      </c>
      <c r="JM657">
        <v>29358598.3</v>
      </c>
      <c r="JN657">
        <v>2.35718</v>
      </c>
      <c r="JO657">
        <v>2.55249</v>
      </c>
      <c r="JP657">
        <v>1.39893</v>
      </c>
      <c r="JQ657">
        <v>2.323</v>
      </c>
      <c r="JR657">
        <v>1.44897</v>
      </c>
      <c r="JS657">
        <v>2.44629</v>
      </c>
      <c r="JT657">
        <v>38.2812</v>
      </c>
      <c r="JU657">
        <v>23.781</v>
      </c>
      <c r="JV657">
        <v>18</v>
      </c>
      <c r="JW657">
        <v>483.015</v>
      </c>
      <c r="JX657">
        <v>443.155</v>
      </c>
      <c r="JY657">
        <v>18.4264</v>
      </c>
      <c r="JZ657">
        <v>29.1585</v>
      </c>
      <c r="KA657">
        <v>30.0001</v>
      </c>
      <c r="KB657">
        <v>28.8795</v>
      </c>
      <c r="KC657">
        <v>28.9524</v>
      </c>
      <c r="KD657">
        <v>47.2175</v>
      </c>
      <c r="KE657">
        <v>24.9387</v>
      </c>
      <c r="KF657">
        <v>27.5318</v>
      </c>
      <c r="KG657">
        <v>18.432</v>
      </c>
      <c r="KH657">
        <v>1088.44</v>
      </c>
      <c r="KI657">
        <v>12.7232</v>
      </c>
      <c r="KJ657">
        <v>101.006</v>
      </c>
      <c r="KK657">
        <v>100.153</v>
      </c>
    </row>
    <row r="658" spans="1:297">
      <c r="A658">
        <v>642</v>
      </c>
      <c r="B658">
        <v>1761515905</v>
      </c>
      <c r="C658">
        <v>7824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1761515902.2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1089.275940049722</v>
      </c>
      <c r="AK658">
        <v>1055.361757575757</v>
      </c>
      <c r="AL658">
        <v>3.402952147028679</v>
      </c>
      <c r="AM658">
        <v>65.42913614139316</v>
      </c>
      <c r="AN658">
        <f>(AP658 - AO658 + DY658*1E3/(8.314*(EA658+273.15)) * AR658/DX658 * AQ658) * DX658/(100*DL658) * 1000/(1000 - AP658)</f>
        <v>0</v>
      </c>
      <c r="AO658">
        <v>12.64838326412922</v>
      </c>
      <c r="AP658">
        <v>15.98563333333334</v>
      </c>
      <c r="AQ658">
        <v>1.056968727087422E-05</v>
      </c>
      <c r="AR658">
        <v>88.79354373109999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BZ658">
        <v>366</v>
      </c>
      <c r="CA658">
        <v>290.0000000000001</v>
      </c>
      <c r="CB658">
        <v>1560.77</v>
      </c>
      <c r="CC658">
        <v>295</v>
      </c>
      <c r="CD658">
        <v>5023.29</v>
      </c>
      <c r="CE658">
        <v>1561.06</v>
      </c>
      <c r="CF658">
        <v>-0.29</v>
      </c>
      <c r="CG658">
        <v>300.0000000000001</v>
      </c>
      <c r="CH658">
        <v>23.9</v>
      </c>
      <c r="CI658">
        <v>1598.713400111613</v>
      </c>
      <c r="CJ658">
        <v>1.371116012813954</v>
      </c>
      <c r="CK658">
        <v>-18.91597947923938</v>
      </c>
      <c r="CL658">
        <v>0.5966931453414773</v>
      </c>
      <c r="CM658">
        <v>0.9728938450612338</v>
      </c>
      <c r="CN658">
        <v>-0.004158836484983317</v>
      </c>
      <c r="CO658">
        <v>289.9999999999999</v>
      </c>
      <c r="CP658">
        <v>1559.38</v>
      </c>
      <c r="CQ658">
        <v>645</v>
      </c>
      <c r="CR658">
        <v>5023.37</v>
      </c>
      <c r="CS658">
        <v>1561.06</v>
      </c>
      <c r="CT658">
        <v>-1.68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1761515902.2</v>
      </c>
      <c r="DR658">
        <v>1030.801</v>
      </c>
      <c r="DS658">
        <v>1076.228</v>
      </c>
      <c r="DT658">
        <v>15.98502</v>
      </c>
      <c r="DU658">
        <v>12.66042</v>
      </c>
      <c r="DV658">
        <v>1029.078</v>
      </c>
      <c r="DW658">
        <v>15.8265</v>
      </c>
      <c r="DX658">
        <v>500.0205</v>
      </c>
      <c r="DY658">
        <v>90.1407</v>
      </c>
      <c r="DZ658">
        <v>0.03906197</v>
      </c>
      <c r="EA658">
        <v>23.42066</v>
      </c>
      <c r="EB658">
        <v>23.9939</v>
      </c>
      <c r="EC658">
        <v>999.9</v>
      </c>
      <c r="ED658">
        <v>0</v>
      </c>
      <c r="EE658">
        <v>0</v>
      </c>
      <c r="EF658">
        <v>9993.122999999998</v>
      </c>
      <c r="EG658">
        <v>0</v>
      </c>
      <c r="EH658">
        <v>1113.21</v>
      </c>
      <c r="EI658">
        <v>-45.42587</v>
      </c>
      <c r="EJ658">
        <v>1047.546</v>
      </c>
      <c r="EK658">
        <v>1090.027</v>
      </c>
      <c r="EL658">
        <v>3.324605</v>
      </c>
      <c r="EM658">
        <v>1076.228</v>
      </c>
      <c r="EN658">
        <v>12.66042</v>
      </c>
      <c r="EO658">
        <v>1.440901</v>
      </c>
      <c r="EP658">
        <v>1.14122</v>
      </c>
      <c r="EQ658">
        <v>12.35504</v>
      </c>
      <c r="ER658">
        <v>8.856064</v>
      </c>
      <c r="ES658">
        <v>1999.994</v>
      </c>
      <c r="ET658">
        <v>0.9800020000000002</v>
      </c>
      <c r="EU658">
        <v>0.0199977</v>
      </c>
      <c r="EV658">
        <v>0</v>
      </c>
      <c r="EW658">
        <v>1386.832</v>
      </c>
      <c r="EX658">
        <v>5.00056</v>
      </c>
      <c r="EY658">
        <v>27877.34</v>
      </c>
      <c r="EZ658">
        <v>17294.84</v>
      </c>
      <c r="FA658">
        <v>40.812</v>
      </c>
      <c r="FB658">
        <v>41.875</v>
      </c>
      <c r="FC658">
        <v>40.8372</v>
      </c>
      <c r="FD658">
        <v>40.625</v>
      </c>
      <c r="FE658">
        <v>41.125</v>
      </c>
      <c r="FF658">
        <v>1955.094</v>
      </c>
      <c r="FG658">
        <v>39.89999999999999</v>
      </c>
      <c r="FH658">
        <v>0</v>
      </c>
      <c r="FI658">
        <v>10738.20000004768</v>
      </c>
      <c r="FJ658">
        <v>0</v>
      </c>
      <c r="FK658">
        <v>1387.208</v>
      </c>
      <c r="FL658">
        <v>-4.598461528918777</v>
      </c>
      <c r="FM658">
        <v>-113.3846155489716</v>
      </c>
      <c r="FN658">
        <v>27885.584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-45.27089024390244</v>
      </c>
      <c r="GD658">
        <v>-1.607813937282178</v>
      </c>
      <c r="GE658">
        <v>0.1861350333401153</v>
      </c>
      <c r="GF658">
        <v>0</v>
      </c>
      <c r="GG658">
        <v>1387.526764705882</v>
      </c>
      <c r="GH658">
        <v>-5.322077916783829</v>
      </c>
      <c r="GI658">
        <v>0.5983935385593695</v>
      </c>
      <c r="GJ658">
        <v>0</v>
      </c>
      <c r="GK658">
        <v>3.349539512195122</v>
      </c>
      <c r="GL658">
        <v>-0.1603751916376344</v>
      </c>
      <c r="GM658">
        <v>0.01790302998625863</v>
      </c>
      <c r="GN658">
        <v>0</v>
      </c>
      <c r="GO658">
        <v>0</v>
      </c>
      <c r="GP658">
        <v>3</v>
      </c>
      <c r="GQ658" t="s">
        <v>459</v>
      </c>
      <c r="GR658">
        <v>3.12983</v>
      </c>
      <c r="GS658">
        <v>2.7168</v>
      </c>
      <c r="GT658">
        <v>0.159398</v>
      </c>
      <c r="GU658">
        <v>0.164901</v>
      </c>
      <c r="GV658">
        <v>0.0798449</v>
      </c>
      <c r="GW658">
        <v>0.0679496</v>
      </c>
      <c r="GX658">
        <v>25232.2</v>
      </c>
      <c r="GY658">
        <v>24252.9</v>
      </c>
      <c r="GZ658">
        <v>30559.9</v>
      </c>
      <c r="HA658">
        <v>29297.1</v>
      </c>
      <c r="HB658">
        <v>38807.1</v>
      </c>
      <c r="HC658">
        <v>35954.7</v>
      </c>
      <c r="HD658">
        <v>46732</v>
      </c>
      <c r="HE658">
        <v>43549</v>
      </c>
      <c r="HF658">
        <v>1.83167</v>
      </c>
      <c r="HG658">
        <v>1.8149</v>
      </c>
      <c r="HH658">
        <v>0.0610314</v>
      </c>
      <c r="HI658">
        <v>0</v>
      </c>
      <c r="HJ658">
        <v>22.9882</v>
      </c>
      <c r="HK658">
        <v>999.9</v>
      </c>
      <c r="HL658">
        <v>30.3</v>
      </c>
      <c r="HM658">
        <v>33</v>
      </c>
      <c r="HN658">
        <v>16.984</v>
      </c>
      <c r="HO658">
        <v>62.7774</v>
      </c>
      <c r="HP658">
        <v>18.9904</v>
      </c>
      <c r="HQ658">
        <v>1</v>
      </c>
      <c r="HR658">
        <v>0.159243</v>
      </c>
      <c r="HS658">
        <v>3.55273</v>
      </c>
      <c r="HT658">
        <v>20.1671</v>
      </c>
      <c r="HU658">
        <v>5.22942</v>
      </c>
      <c r="HV658">
        <v>11.9791</v>
      </c>
      <c r="HW658">
        <v>4.97105</v>
      </c>
      <c r="HX658">
        <v>3.29</v>
      </c>
      <c r="HY658">
        <v>9999</v>
      </c>
      <c r="HZ658">
        <v>9999</v>
      </c>
      <c r="IA658">
        <v>9999</v>
      </c>
      <c r="IB658">
        <v>999.9</v>
      </c>
      <c r="IC658">
        <v>4.97293</v>
      </c>
      <c r="ID658">
        <v>1.87744</v>
      </c>
      <c r="IE658">
        <v>1.87558</v>
      </c>
      <c r="IF658">
        <v>1.87836</v>
      </c>
      <c r="IG658">
        <v>1.87507</v>
      </c>
      <c r="IH658">
        <v>1.87864</v>
      </c>
      <c r="II658">
        <v>1.87576</v>
      </c>
      <c r="IJ658">
        <v>1.87696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1.74</v>
      </c>
      <c r="IY658">
        <v>0.1585</v>
      </c>
      <c r="IZ658">
        <v>0.03814898720592681</v>
      </c>
      <c r="JA658">
        <v>0.001797896627920973</v>
      </c>
      <c r="JB658">
        <v>-3.347850599336178E-07</v>
      </c>
      <c r="JC658">
        <v>1.749319987464054E-10</v>
      </c>
      <c r="JD658">
        <v>-0.01777020056171117</v>
      </c>
      <c r="JE658">
        <v>-0.001835907844165513</v>
      </c>
      <c r="JF658">
        <v>0.001115754768686557</v>
      </c>
      <c r="JG658">
        <v>-1.869689375001912E-05</v>
      </c>
      <c r="JH658">
        <v>1</v>
      </c>
      <c r="JI658">
        <v>2154</v>
      </c>
      <c r="JJ658">
        <v>1</v>
      </c>
      <c r="JK658">
        <v>20</v>
      </c>
      <c r="JL658">
        <v>29358598.4</v>
      </c>
      <c r="JM658">
        <v>29358598.4</v>
      </c>
      <c r="JN658">
        <v>2.38403</v>
      </c>
      <c r="JO658">
        <v>2.55127</v>
      </c>
      <c r="JP658">
        <v>1.39893</v>
      </c>
      <c r="JQ658">
        <v>2.323</v>
      </c>
      <c r="JR658">
        <v>1.44897</v>
      </c>
      <c r="JS658">
        <v>2.51831</v>
      </c>
      <c r="JT658">
        <v>38.2812</v>
      </c>
      <c r="JU658">
        <v>23.7898</v>
      </c>
      <c r="JV658">
        <v>18</v>
      </c>
      <c r="JW658">
        <v>483.278</v>
      </c>
      <c r="JX658">
        <v>443.124</v>
      </c>
      <c r="JY658">
        <v>18.4334</v>
      </c>
      <c r="JZ658">
        <v>29.156</v>
      </c>
      <c r="KA658">
        <v>30</v>
      </c>
      <c r="KB658">
        <v>28.8795</v>
      </c>
      <c r="KC658">
        <v>28.9524</v>
      </c>
      <c r="KD658">
        <v>47.8288</v>
      </c>
      <c r="KE658">
        <v>24.9387</v>
      </c>
      <c r="KF658">
        <v>27.5318</v>
      </c>
      <c r="KG658">
        <v>18.4362</v>
      </c>
      <c r="KH658">
        <v>1108.48</v>
      </c>
      <c r="KI658">
        <v>12.7253</v>
      </c>
      <c r="KJ658">
        <v>101.006</v>
      </c>
      <c r="KK658">
        <v>100.156</v>
      </c>
    </row>
    <row r="659" spans="1:297">
      <c r="A659">
        <v>643</v>
      </c>
      <c r="B659">
        <v>1761515910</v>
      </c>
      <c r="C659">
        <v>7829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1761515907.5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1106.287663752578</v>
      </c>
      <c r="AK659">
        <v>1072.303757575757</v>
      </c>
      <c r="AL659">
        <v>3.386057423565507</v>
      </c>
      <c r="AM659">
        <v>65.42913614139316</v>
      </c>
      <c r="AN659">
        <f>(AP659 - AO659 + DY659*1E3/(8.314*(EA659+273.15)) * AR659/DX659 * AQ659) * DX659/(100*DL659) * 1000/(1000 - AP659)</f>
        <v>0</v>
      </c>
      <c r="AO659">
        <v>12.66600978657526</v>
      </c>
      <c r="AP659">
        <v>15.98568969696969</v>
      </c>
      <c r="AQ659">
        <v>-4.868287639606383E-06</v>
      </c>
      <c r="AR659">
        <v>88.79354373109999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BZ659">
        <v>366</v>
      </c>
      <c r="CA659">
        <v>290.0000000000001</v>
      </c>
      <c r="CB659">
        <v>1560.77</v>
      </c>
      <c r="CC659">
        <v>295</v>
      </c>
      <c r="CD659">
        <v>5023.29</v>
      </c>
      <c r="CE659">
        <v>1561.06</v>
      </c>
      <c r="CF659">
        <v>-0.29</v>
      </c>
      <c r="CG659">
        <v>300.0000000000001</v>
      </c>
      <c r="CH659">
        <v>23.9</v>
      </c>
      <c r="CI659">
        <v>1598.713400111613</v>
      </c>
      <c r="CJ659">
        <v>1.371116012813954</v>
      </c>
      <c r="CK659">
        <v>-18.91597947923938</v>
      </c>
      <c r="CL659">
        <v>0.5966931453414773</v>
      </c>
      <c r="CM659">
        <v>0.9728938450612338</v>
      </c>
      <c r="CN659">
        <v>-0.004158836484983317</v>
      </c>
      <c r="CO659">
        <v>289.9999999999999</v>
      </c>
      <c r="CP659">
        <v>1559.38</v>
      </c>
      <c r="CQ659">
        <v>645</v>
      </c>
      <c r="CR659">
        <v>5023.37</v>
      </c>
      <c r="CS659">
        <v>1561.06</v>
      </c>
      <c r="CT659">
        <v>-1.68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1761515907.5</v>
      </c>
      <c r="DR659">
        <v>1048.484444444445</v>
      </c>
      <c r="DS659">
        <v>1093.985555555556</v>
      </c>
      <c r="DT659">
        <v>15.986</v>
      </c>
      <c r="DU659">
        <v>12.66614444444444</v>
      </c>
      <c r="DV659">
        <v>1046.731111111111</v>
      </c>
      <c r="DW659">
        <v>15.82744444444445</v>
      </c>
      <c r="DX659">
        <v>500.0093333333333</v>
      </c>
      <c r="DY659">
        <v>90.14037777777779</v>
      </c>
      <c r="DZ659">
        <v>0.03893995555555555</v>
      </c>
      <c r="EA659">
        <v>23.4195</v>
      </c>
      <c r="EB659">
        <v>23.99913333333333</v>
      </c>
      <c r="EC659">
        <v>999.9000000000001</v>
      </c>
      <c r="ED659">
        <v>0</v>
      </c>
      <c r="EE659">
        <v>0</v>
      </c>
      <c r="EF659">
        <v>9996.03888888889</v>
      </c>
      <c r="EG659">
        <v>0</v>
      </c>
      <c r="EH659">
        <v>1113.202222222222</v>
      </c>
      <c r="EI659">
        <v>-45.50078888888888</v>
      </c>
      <c r="EJ659">
        <v>1065.52</v>
      </c>
      <c r="EK659">
        <v>1108.02</v>
      </c>
      <c r="EL659">
        <v>3.319855555555556</v>
      </c>
      <c r="EM659">
        <v>1093.985555555556</v>
      </c>
      <c r="EN659">
        <v>12.66614444444444</v>
      </c>
      <c r="EO659">
        <v>1.440984444444444</v>
      </c>
      <c r="EP659">
        <v>1.141732222222222</v>
      </c>
      <c r="EQ659">
        <v>12.35592222222222</v>
      </c>
      <c r="ER659">
        <v>8.862714444444444</v>
      </c>
      <c r="ES659">
        <v>1999.998888888889</v>
      </c>
      <c r="ET659">
        <v>0.9800020000000002</v>
      </c>
      <c r="EU659">
        <v>0.0199977</v>
      </c>
      <c r="EV659">
        <v>0</v>
      </c>
      <c r="EW659">
        <v>1386.268888888889</v>
      </c>
      <c r="EX659">
        <v>5.00056</v>
      </c>
      <c r="EY659">
        <v>27866.98888888889</v>
      </c>
      <c r="EZ659">
        <v>17294.87777777778</v>
      </c>
      <c r="FA659">
        <v>40.812</v>
      </c>
      <c r="FB659">
        <v>41.875</v>
      </c>
      <c r="FC659">
        <v>40.812</v>
      </c>
      <c r="FD659">
        <v>40.63877777777778</v>
      </c>
      <c r="FE659">
        <v>41.125</v>
      </c>
      <c r="FF659">
        <v>1955.098888888889</v>
      </c>
      <c r="FG659">
        <v>39.9</v>
      </c>
      <c r="FH659">
        <v>0</v>
      </c>
      <c r="FI659">
        <v>10743</v>
      </c>
      <c r="FJ659">
        <v>0</v>
      </c>
      <c r="FK659">
        <v>1386.7784</v>
      </c>
      <c r="FL659">
        <v>-5.883076907864943</v>
      </c>
      <c r="FM659">
        <v>-111.9692309592029</v>
      </c>
      <c r="FN659">
        <v>27876.484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-45.37912926829269</v>
      </c>
      <c r="GD659">
        <v>-1.136550522648137</v>
      </c>
      <c r="GE659">
        <v>0.152014263200983</v>
      </c>
      <c r="GF659">
        <v>0</v>
      </c>
      <c r="GG659">
        <v>1386.997647058824</v>
      </c>
      <c r="GH659">
        <v>-5.251642470074159</v>
      </c>
      <c r="GI659">
        <v>0.5840127860381491</v>
      </c>
      <c r="GJ659">
        <v>0</v>
      </c>
      <c r="GK659">
        <v>3.339044390243903</v>
      </c>
      <c r="GL659">
        <v>-0.1873607665505198</v>
      </c>
      <c r="GM659">
        <v>0.01946026621641036</v>
      </c>
      <c r="GN659">
        <v>0</v>
      </c>
      <c r="GO659">
        <v>0</v>
      </c>
      <c r="GP659">
        <v>3</v>
      </c>
      <c r="GQ659" t="s">
        <v>459</v>
      </c>
      <c r="GR659">
        <v>3.12956</v>
      </c>
      <c r="GS659">
        <v>2.71684</v>
      </c>
      <c r="GT659">
        <v>0.161012</v>
      </c>
      <c r="GU659">
        <v>0.166494</v>
      </c>
      <c r="GV659">
        <v>0.0798435</v>
      </c>
      <c r="GW659">
        <v>0.0679473</v>
      </c>
      <c r="GX659">
        <v>25183.8</v>
      </c>
      <c r="GY659">
        <v>24206.6</v>
      </c>
      <c r="GZ659">
        <v>30560.1</v>
      </c>
      <c r="HA659">
        <v>29297.1</v>
      </c>
      <c r="HB659">
        <v>38807.3</v>
      </c>
      <c r="HC659">
        <v>35954.9</v>
      </c>
      <c r="HD659">
        <v>46732.1</v>
      </c>
      <c r="HE659">
        <v>43549</v>
      </c>
      <c r="HF659">
        <v>1.83113</v>
      </c>
      <c r="HG659">
        <v>1.8152</v>
      </c>
      <c r="HH659">
        <v>0.0616163</v>
      </c>
      <c r="HI659">
        <v>0</v>
      </c>
      <c r="HJ659">
        <v>22.9882</v>
      </c>
      <c r="HK659">
        <v>999.9</v>
      </c>
      <c r="HL659">
        <v>30.3</v>
      </c>
      <c r="HM659">
        <v>33</v>
      </c>
      <c r="HN659">
        <v>16.9825</v>
      </c>
      <c r="HO659">
        <v>63.0874</v>
      </c>
      <c r="HP659">
        <v>19.1747</v>
      </c>
      <c r="HQ659">
        <v>1</v>
      </c>
      <c r="HR659">
        <v>0.159273</v>
      </c>
      <c r="HS659">
        <v>3.55969</v>
      </c>
      <c r="HT659">
        <v>20.1671</v>
      </c>
      <c r="HU659">
        <v>5.22912</v>
      </c>
      <c r="HV659">
        <v>11.9796</v>
      </c>
      <c r="HW659">
        <v>4.97075</v>
      </c>
      <c r="HX659">
        <v>3.28993</v>
      </c>
      <c r="HY659">
        <v>9999</v>
      </c>
      <c r="HZ659">
        <v>9999</v>
      </c>
      <c r="IA659">
        <v>9999</v>
      </c>
      <c r="IB659">
        <v>999.9</v>
      </c>
      <c r="IC659">
        <v>4.97293</v>
      </c>
      <c r="ID659">
        <v>1.87744</v>
      </c>
      <c r="IE659">
        <v>1.87558</v>
      </c>
      <c r="IF659">
        <v>1.87836</v>
      </c>
      <c r="IG659">
        <v>1.87504</v>
      </c>
      <c r="IH659">
        <v>1.87863</v>
      </c>
      <c r="II659">
        <v>1.87575</v>
      </c>
      <c r="IJ659">
        <v>1.87696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1.77</v>
      </c>
      <c r="IY659">
        <v>0.1585</v>
      </c>
      <c r="IZ659">
        <v>0.03814898720592681</v>
      </c>
      <c r="JA659">
        <v>0.001797896627920973</v>
      </c>
      <c r="JB659">
        <v>-3.347850599336178E-07</v>
      </c>
      <c r="JC659">
        <v>1.749319987464054E-10</v>
      </c>
      <c r="JD659">
        <v>-0.01777020056171117</v>
      </c>
      <c r="JE659">
        <v>-0.001835907844165513</v>
      </c>
      <c r="JF659">
        <v>0.001115754768686557</v>
      </c>
      <c r="JG659">
        <v>-1.869689375001912E-05</v>
      </c>
      <c r="JH659">
        <v>1</v>
      </c>
      <c r="JI659">
        <v>2154</v>
      </c>
      <c r="JJ659">
        <v>1</v>
      </c>
      <c r="JK659">
        <v>20</v>
      </c>
      <c r="JL659">
        <v>29358598.5</v>
      </c>
      <c r="JM659">
        <v>29358598.5</v>
      </c>
      <c r="JN659">
        <v>2.41455</v>
      </c>
      <c r="JO659">
        <v>2.54517</v>
      </c>
      <c r="JP659">
        <v>1.39893</v>
      </c>
      <c r="JQ659">
        <v>2.323</v>
      </c>
      <c r="JR659">
        <v>1.44897</v>
      </c>
      <c r="JS659">
        <v>2.59888</v>
      </c>
      <c r="JT659">
        <v>38.2568</v>
      </c>
      <c r="JU659">
        <v>23.7898</v>
      </c>
      <c r="JV659">
        <v>18</v>
      </c>
      <c r="JW659">
        <v>482.971</v>
      </c>
      <c r="JX659">
        <v>443.311</v>
      </c>
      <c r="JY659">
        <v>18.4379</v>
      </c>
      <c r="JZ659">
        <v>29.156</v>
      </c>
      <c r="KA659">
        <v>30.0001</v>
      </c>
      <c r="KB659">
        <v>28.8789</v>
      </c>
      <c r="KC659">
        <v>28.9524</v>
      </c>
      <c r="KD659">
        <v>48.3838</v>
      </c>
      <c r="KE659">
        <v>24.9387</v>
      </c>
      <c r="KF659">
        <v>27.5318</v>
      </c>
      <c r="KG659">
        <v>18.4379</v>
      </c>
      <c r="KH659">
        <v>1121.85</v>
      </c>
      <c r="KI659">
        <v>12.7316</v>
      </c>
      <c r="KJ659">
        <v>101.007</v>
      </c>
      <c r="KK659">
        <v>100.156</v>
      </c>
    </row>
    <row r="660" spans="1:297">
      <c r="A660">
        <v>644</v>
      </c>
      <c r="B660">
        <v>1761515915</v>
      </c>
      <c r="C660">
        <v>7834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1761515912.2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1123.090592421948</v>
      </c>
      <c r="AK660">
        <v>1089.180666666667</v>
      </c>
      <c r="AL660">
        <v>3.365694327352512</v>
      </c>
      <c r="AM660">
        <v>65.42913614139316</v>
      </c>
      <c r="AN660">
        <f>(AP660 - AO660 + DY660*1E3/(8.314*(EA660+273.15)) * AR660/DX660 * AQ660) * DX660/(100*DL660) * 1000/(1000 - AP660)</f>
        <v>0</v>
      </c>
      <c r="AO660">
        <v>12.66558881313934</v>
      </c>
      <c r="AP660">
        <v>15.97592606060606</v>
      </c>
      <c r="AQ660">
        <v>-5.960363282313557E-05</v>
      </c>
      <c r="AR660">
        <v>88.79354373109999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BZ660">
        <v>366</v>
      </c>
      <c r="CA660">
        <v>290.0000000000001</v>
      </c>
      <c r="CB660">
        <v>1560.77</v>
      </c>
      <c r="CC660">
        <v>295</v>
      </c>
      <c r="CD660">
        <v>5023.29</v>
      </c>
      <c r="CE660">
        <v>1561.06</v>
      </c>
      <c r="CF660">
        <v>-0.29</v>
      </c>
      <c r="CG660">
        <v>300.0000000000001</v>
      </c>
      <c r="CH660">
        <v>23.9</v>
      </c>
      <c r="CI660">
        <v>1598.713400111613</v>
      </c>
      <c r="CJ660">
        <v>1.371116012813954</v>
      </c>
      <c r="CK660">
        <v>-18.91597947923938</v>
      </c>
      <c r="CL660">
        <v>0.5966931453414773</v>
      </c>
      <c r="CM660">
        <v>0.9728938450612338</v>
      </c>
      <c r="CN660">
        <v>-0.004158836484983317</v>
      </c>
      <c r="CO660">
        <v>289.9999999999999</v>
      </c>
      <c r="CP660">
        <v>1559.38</v>
      </c>
      <c r="CQ660">
        <v>645</v>
      </c>
      <c r="CR660">
        <v>5023.37</v>
      </c>
      <c r="CS660">
        <v>1561.06</v>
      </c>
      <c r="CT660">
        <v>-1.68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1761515912.2</v>
      </c>
      <c r="DR660">
        <v>1064.158</v>
      </c>
      <c r="DS660">
        <v>1109.635</v>
      </c>
      <c r="DT660">
        <v>15.98035</v>
      </c>
      <c r="DU660">
        <v>12.66613</v>
      </c>
      <c r="DV660">
        <v>1062.38</v>
      </c>
      <c r="DW660">
        <v>15.82192</v>
      </c>
      <c r="DX660">
        <v>499.9814</v>
      </c>
      <c r="DY660">
        <v>90.14212000000001</v>
      </c>
      <c r="DZ660">
        <v>0.03909297</v>
      </c>
      <c r="EA660">
        <v>23.41913</v>
      </c>
      <c r="EB660">
        <v>23.99198</v>
      </c>
      <c r="EC660">
        <v>999.9</v>
      </c>
      <c r="ED660">
        <v>0</v>
      </c>
      <c r="EE660">
        <v>0</v>
      </c>
      <c r="EF660">
        <v>9996.236999999999</v>
      </c>
      <c r="EG660">
        <v>0</v>
      </c>
      <c r="EH660">
        <v>1113.209</v>
      </c>
      <c r="EI660">
        <v>-45.47696000000001</v>
      </c>
      <c r="EJ660">
        <v>1081.44</v>
      </c>
      <c r="EK660">
        <v>1123.871</v>
      </c>
      <c r="EL660">
        <v>3.314228000000001</v>
      </c>
      <c r="EM660">
        <v>1109.635</v>
      </c>
      <c r="EN660">
        <v>12.66613</v>
      </c>
      <c r="EO660">
        <v>1.440502</v>
      </c>
      <c r="EP660">
        <v>1.141752</v>
      </c>
      <c r="EQ660">
        <v>12.35084</v>
      </c>
      <c r="ER660">
        <v>8.862978999999999</v>
      </c>
      <c r="ES660">
        <v>2000</v>
      </c>
      <c r="ET660">
        <v>0.9800020000000002</v>
      </c>
      <c r="EU660">
        <v>0.0199977</v>
      </c>
      <c r="EV660">
        <v>0</v>
      </c>
      <c r="EW660">
        <v>1385.755</v>
      </c>
      <c r="EX660">
        <v>5.00056</v>
      </c>
      <c r="EY660">
        <v>27858.75</v>
      </c>
      <c r="EZ660">
        <v>17294.9</v>
      </c>
      <c r="FA660">
        <v>40.812</v>
      </c>
      <c r="FB660">
        <v>41.875</v>
      </c>
      <c r="FC660">
        <v>40.8183</v>
      </c>
      <c r="FD660">
        <v>40.6374</v>
      </c>
      <c r="FE660">
        <v>41.125</v>
      </c>
      <c r="FF660">
        <v>1955.1</v>
      </c>
      <c r="FG660">
        <v>39.89999999999999</v>
      </c>
      <c r="FH660">
        <v>0</v>
      </c>
      <c r="FI660">
        <v>10748.40000009537</v>
      </c>
      <c r="FJ660">
        <v>0</v>
      </c>
      <c r="FK660">
        <v>1386.236923076923</v>
      </c>
      <c r="FL660">
        <v>-6.95931621383003</v>
      </c>
      <c r="FM660">
        <v>-111.5829058655352</v>
      </c>
      <c r="FN660">
        <v>27867.08461538462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-45.4555725</v>
      </c>
      <c r="GD660">
        <v>-0.1429834896809426</v>
      </c>
      <c r="GE660">
        <v>0.05919885128741934</v>
      </c>
      <c r="GF660">
        <v>1</v>
      </c>
      <c r="GG660">
        <v>1386.604117647059</v>
      </c>
      <c r="GH660">
        <v>-6.011917483420279</v>
      </c>
      <c r="GI660">
        <v>0.6651055539716038</v>
      </c>
      <c r="GJ660">
        <v>0</v>
      </c>
      <c r="GK660">
        <v>3.3264545</v>
      </c>
      <c r="GL660">
        <v>-0.1142201876172589</v>
      </c>
      <c r="GM660">
        <v>0.01185219809782134</v>
      </c>
      <c r="GN660">
        <v>0</v>
      </c>
      <c r="GO660">
        <v>1</v>
      </c>
      <c r="GP660">
        <v>3</v>
      </c>
      <c r="GQ660" t="s">
        <v>446</v>
      </c>
      <c r="GR660">
        <v>3.12979</v>
      </c>
      <c r="GS660">
        <v>2.71692</v>
      </c>
      <c r="GT660">
        <v>0.162606</v>
      </c>
      <c r="GU660">
        <v>0.168083</v>
      </c>
      <c r="GV660">
        <v>0.0798107</v>
      </c>
      <c r="GW660">
        <v>0.0679522</v>
      </c>
      <c r="GX660">
        <v>25136.1</v>
      </c>
      <c r="GY660">
        <v>24160.2</v>
      </c>
      <c r="GZ660">
        <v>30560.2</v>
      </c>
      <c r="HA660">
        <v>29296.8</v>
      </c>
      <c r="HB660">
        <v>38809</v>
      </c>
      <c r="HC660">
        <v>35954.2</v>
      </c>
      <c r="HD660">
        <v>46732.3</v>
      </c>
      <c r="HE660">
        <v>43548.4</v>
      </c>
      <c r="HF660">
        <v>1.83153</v>
      </c>
      <c r="HG660">
        <v>1.8151</v>
      </c>
      <c r="HH660">
        <v>0.060603</v>
      </c>
      <c r="HI660">
        <v>0</v>
      </c>
      <c r="HJ660">
        <v>22.9882</v>
      </c>
      <c r="HK660">
        <v>999.9</v>
      </c>
      <c r="HL660">
        <v>30.3</v>
      </c>
      <c r="HM660">
        <v>33</v>
      </c>
      <c r="HN660">
        <v>16.9839</v>
      </c>
      <c r="HO660">
        <v>63.4874</v>
      </c>
      <c r="HP660">
        <v>19.0865</v>
      </c>
      <c r="HQ660">
        <v>1</v>
      </c>
      <c r="HR660">
        <v>0.159223</v>
      </c>
      <c r="HS660">
        <v>3.56411</v>
      </c>
      <c r="HT660">
        <v>20.1671</v>
      </c>
      <c r="HU660">
        <v>5.23002</v>
      </c>
      <c r="HV660">
        <v>11.9793</v>
      </c>
      <c r="HW660">
        <v>4.97115</v>
      </c>
      <c r="HX660">
        <v>3.29008</v>
      </c>
      <c r="HY660">
        <v>9999</v>
      </c>
      <c r="HZ660">
        <v>9999</v>
      </c>
      <c r="IA660">
        <v>9999</v>
      </c>
      <c r="IB660">
        <v>999.9</v>
      </c>
      <c r="IC660">
        <v>4.97292</v>
      </c>
      <c r="ID660">
        <v>1.87744</v>
      </c>
      <c r="IE660">
        <v>1.87558</v>
      </c>
      <c r="IF660">
        <v>1.87838</v>
      </c>
      <c r="IG660">
        <v>1.87506</v>
      </c>
      <c r="IH660">
        <v>1.87866</v>
      </c>
      <c r="II660">
        <v>1.87576</v>
      </c>
      <c r="IJ660">
        <v>1.87697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1.8</v>
      </c>
      <c r="IY660">
        <v>0.1584</v>
      </c>
      <c r="IZ660">
        <v>0.03814898720592681</v>
      </c>
      <c r="JA660">
        <v>0.001797896627920973</v>
      </c>
      <c r="JB660">
        <v>-3.347850599336178E-07</v>
      </c>
      <c r="JC660">
        <v>1.749319987464054E-10</v>
      </c>
      <c r="JD660">
        <v>-0.01777020056171117</v>
      </c>
      <c r="JE660">
        <v>-0.001835907844165513</v>
      </c>
      <c r="JF660">
        <v>0.001115754768686557</v>
      </c>
      <c r="JG660">
        <v>-1.869689375001912E-05</v>
      </c>
      <c r="JH660">
        <v>1</v>
      </c>
      <c r="JI660">
        <v>2154</v>
      </c>
      <c r="JJ660">
        <v>1</v>
      </c>
      <c r="JK660">
        <v>20</v>
      </c>
      <c r="JL660">
        <v>29358598.6</v>
      </c>
      <c r="JM660">
        <v>29358598.6</v>
      </c>
      <c r="JN660">
        <v>2.44263</v>
      </c>
      <c r="JO660">
        <v>2.5415</v>
      </c>
      <c r="JP660">
        <v>1.39893</v>
      </c>
      <c r="JQ660">
        <v>2.323</v>
      </c>
      <c r="JR660">
        <v>1.44897</v>
      </c>
      <c r="JS660">
        <v>2.62695</v>
      </c>
      <c r="JT660">
        <v>38.2568</v>
      </c>
      <c r="JU660">
        <v>23.8073</v>
      </c>
      <c r="JV660">
        <v>18</v>
      </c>
      <c r="JW660">
        <v>483.179</v>
      </c>
      <c r="JX660">
        <v>443.248</v>
      </c>
      <c r="JY660">
        <v>18.4397</v>
      </c>
      <c r="JZ660">
        <v>29.156</v>
      </c>
      <c r="KA660">
        <v>30</v>
      </c>
      <c r="KB660">
        <v>28.8771</v>
      </c>
      <c r="KC660">
        <v>28.9524</v>
      </c>
      <c r="KD660">
        <v>48.9932</v>
      </c>
      <c r="KE660">
        <v>24.6561</v>
      </c>
      <c r="KF660">
        <v>27.5318</v>
      </c>
      <c r="KG660">
        <v>18.4424</v>
      </c>
      <c r="KH660">
        <v>1141.97</v>
      </c>
      <c r="KI660">
        <v>12.7403</v>
      </c>
      <c r="KJ660">
        <v>101.007</v>
      </c>
      <c r="KK660">
        <v>100.155</v>
      </c>
    </row>
    <row r="661" spans="1:297">
      <c r="A661">
        <v>645</v>
      </c>
      <c r="B661">
        <v>1761515920</v>
      </c>
      <c r="C661">
        <v>7839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1761515917.5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1140.268785451896</v>
      </c>
      <c r="AK661">
        <v>1106.039212121212</v>
      </c>
      <c r="AL661">
        <v>3.372565826881051</v>
      </c>
      <c r="AM661">
        <v>65.42913614139316</v>
      </c>
      <c r="AN661">
        <f>(AP661 - AO661 + DY661*1E3/(8.314*(EA661+273.15)) * AR661/DX661 * AQ661) * DX661/(100*DL661) * 1000/(1000 - AP661)</f>
        <v>0</v>
      </c>
      <c r="AO661">
        <v>12.66567882736896</v>
      </c>
      <c r="AP661">
        <v>15.97269090909091</v>
      </c>
      <c r="AQ661">
        <v>-8.559197706884246E-06</v>
      </c>
      <c r="AR661">
        <v>88.79354373109999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BZ661">
        <v>366</v>
      </c>
      <c r="CA661">
        <v>290.0000000000001</v>
      </c>
      <c r="CB661">
        <v>1560.77</v>
      </c>
      <c r="CC661">
        <v>295</v>
      </c>
      <c r="CD661">
        <v>5023.29</v>
      </c>
      <c r="CE661">
        <v>1561.06</v>
      </c>
      <c r="CF661">
        <v>-0.29</v>
      </c>
      <c r="CG661">
        <v>300.0000000000001</v>
      </c>
      <c r="CH661">
        <v>23.9</v>
      </c>
      <c r="CI661">
        <v>1598.713400111613</v>
      </c>
      <c r="CJ661">
        <v>1.371116012813954</v>
      </c>
      <c r="CK661">
        <v>-18.91597947923938</v>
      </c>
      <c r="CL661">
        <v>0.5966931453414773</v>
      </c>
      <c r="CM661">
        <v>0.9728938450612338</v>
      </c>
      <c r="CN661">
        <v>-0.004158836484983317</v>
      </c>
      <c r="CO661">
        <v>289.9999999999999</v>
      </c>
      <c r="CP661">
        <v>1559.38</v>
      </c>
      <c r="CQ661">
        <v>645</v>
      </c>
      <c r="CR661">
        <v>5023.37</v>
      </c>
      <c r="CS661">
        <v>1561.06</v>
      </c>
      <c r="CT661">
        <v>-1.68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1761515917.5</v>
      </c>
      <c r="DR661">
        <v>1081.724444444445</v>
      </c>
      <c r="DS661">
        <v>1127.572222222222</v>
      </c>
      <c r="DT661">
        <v>15.97326666666667</v>
      </c>
      <c r="DU661">
        <v>12.68508888888889</v>
      </c>
      <c r="DV661">
        <v>1079.914444444444</v>
      </c>
      <c r="DW661">
        <v>15.81495555555555</v>
      </c>
      <c r="DX661">
        <v>500.0097777777779</v>
      </c>
      <c r="DY661">
        <v>90.14131111111112</v>
      </c>
      <c r="DZ661">
        <v>0.03901429999999999</v>
      </c>
      <c r="EA661">
        <v>23.42236666666667</v>
      </c>
      <c r="EB661">
        <v>23.98683333333333</v>
      </c>
      <c r="EC661">
        <v>999.9000000000001</v>
      </c>
      <c r="ED661">
        <v>0</v>
      </c>
      <c r="EE661">
        <v>0</v>
      </c>
      <c r="EF661">
        <v>10008.13111111111</v>
      </c>
      <c r="EG661">
        <v>0</v>
      </c>
      <c r="EH661">
        <v>1113.212222222222</v>
      </c>
      <c r="EI661">
        <v>-45.84596666666667</v>
      </c>
      <c r="EJ661">
        <v>1099.283333333333</v>
      </c>
      <c r="EK661">
        <v>1142.057777777778</v>
      </c>
      <c r="EL661">
        <v>3.288174444444445</v>
      </c>
      <c r="EM661">
        <v>1127.572222222222</v>
      </c>
      <c r="EN661">
        <v>12.68508888888889</v>
      </c>
      <c r="EO661">
        <v>1.43985</v>
      </c>
      <c r="EP661">
        <v>1.143451111111111</v>
      </c>
      <c r="EQ661">
        <v>12.34394444444444</v>
      </c>
      <c r="ER661">
        <v>8.884970000000001</v>
      </c>
      <c r="ES661">
        <v>1999.996666666667</v>
      </c>
      <c r="ET661">
        <v>0.9800020000000002</v>
      </c>
      <c r="EU661">
        <v>0.0199977</v>
      </c>
      <c r="EV661">
        <v>0</v>
      </c>
      <c r="EW661">
        <v>1385.245555555555</v>
      </c>
      <c r="EX661">
        <v>5.00056</v>
      </c>
      <c r="EY661">
        <v>27848.5</v>
      </c>
      <c r="EZ661">
        <v>17294.86666666666</v>
      </c>
      <c r="FA661">
        <v>40.812</v>
      </c>
      <c r="FB661">
        <v>41.875</v>
      </c>
      <c r="FC661">
        <v>40.84</v>
      </c>
      <c r="FD661">
        <v>40.63877777777778</v>
      </c>
      <c r="FE661">
        <v>41.125</v>
      </c>
      <c r="FF661">
        <v>1955.096666666667</v>
      </c>
      <c r="FG661">
        <v>39.9</v>
      </c>
      <c r="FH661">
        <v>0</v>
      </c>
      <c r="FI661">
        <v>10753.20000004768</v>
      </c>
      <c r="FJ661">
        <v>0</v>
      </c>
      <c r="FK661">
        <v>1385.749615384615</v>
      </c>
      <c r="FL661">
        <v>-6.145982908474697</v>
      </c>
      <c r="FM661">
        <v>-111.4358975480511</v>
      </c>
      <c r="FN661">
        <v>27857.95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-45.5441625</v>
      </c>
      <c r="GD661">
        <v>-1.216384615384509</v>
      </c>
      <c r="GE661">
        <v>0.1615210383936097</v>
      </c>
      <c r="GF661">
        <v>0</v>
      </c>
      <c r="GG661">
        <v>1386.130294117647</v>
      </c>
      <c r="GH661">
        <v>-6.655003813880045</v>
      </c>
      <c r="GI661">
        <v>0.7191599891299671</v>
      </c>
      <c r="GJ661">
        <v>0</v>
      </c>
      <c r="GK661">
        <v>3.31396225</v>
      </c>
      <c r="GL661">
        <v>-0.1251470544090119</v>
      </c>
      <c r="GM661">
        <v>0.01403475694258722</v>
      </c>
      <c r="GN661">
        <v>0</v>
      </c>
      <c r="GO661">
        <v>0</v>
      </c>
      <c r="GP661">
        <v>3</v>
      </c>
      <c r="GQ661" t="s">
        <v>459</v>
      </c>
      <c r="GR661">
        <v>3.12976</v>
      </c>
      <c r="GS661">
        <v>2.7167</v>
      </c>
      <c r="GT661">
        <v>0.164183</v>
      </c>
      <c r="GU661">
        <v>0.169663</v>
      </c>
      <c r="GV661">
        <v>0.0798024</v>
      </c>
      <c r="GW661">
        <v>0.068138</v>
      </c>
      <c r="GX661">
        <v>25088.9</v>
      </c>
      <c r="GY661">
        <v>24114.1</v>
      </c>
      <c r="GZ661">
        <v>30560.4</v>
      </c>
      <c r="HA661">
        <v>29296.6</v>
      </c>
      <c r="HB661">
        <v>38809.7</v>
      </c>
      <c r="HC661">
        <v>35946.8</v>
      </c>
      <c r="HD661">
        <v>46732.6</v>
      </c>
      <c r="HE661">
        <v>43547.9</v>
      </c>
      <c r="HF661">
        <v>1.83195</v>
      </c>
      <c r="HG661">
        <v>1.81513</v>
      </c>
      <c r="HH661">
        <v>0.0607818</v>
      </c>
      <c r="HI661">
        <v>0</v>
      </c>
      <c r="HJ661">
        <v>22.9882</v>
      </c>
      <c r="HK661">
        <v>999.9</v>
      </c>
      <c r="HL661">
        <v>30.3</v>
      </c>
      <c r="HM661">
        <v>33</v>
      </c>
      <c r="HN661">
        <v>16.9826</v>
      </c>
      <c r="HO661">
        <v>63.2574</v>
      </c>
      <c r="HP661">
        <v>19.1026</v>
      </c>
      <c r="HQ661">
        <v>1</v>
      </c>
      <c r="HR661">
        <v>0.159022</v>
      </c>
      <c r="HS661">
        <v>3.5471</v>
      </c>
      <c r="HT661">
        <v>20.1673</v>
      </c>
      <c r="HU661">
        <v>5.22867</v>
      </c>
      <c r="HV661">
        <v>11.9787</v>
      </c>
      <c r="HW661">
        <v>4.97085</v>
      </c>
      <c r="HX661">
        <v>3.29003</v>
      </c>
      <c r="HY661">
        <v>9999</v>
      </c>
      <c r="HZ661">
        <v>9999</v>
      </c>
      <c r="IA661">
        <v>9999</v>
      </c>
      <c r="IB661">
        <v>999.9</v>
      </c>
      <c r="IC661">
        <v>4.97293</v>
      </c>
      <c r="ID661">
        <v>1.87743</v>
      </c>
      <c r="IE661">
        <v>1.87556</v>
      </c>
      <c r="IF661">
        <v>1.87837</v>
      </c>
      <c r="IG661">
        <v>1.87506</v>
      </c>
      <c r="IH661">
        <v>1.87862</v>
      </c>
      <c r="II661">
        <v>1.87575</v>
      </c>
      <c r="IJ661">
        <v>1.87693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1.82</v>
      </c>
      <c r="IY661">
        <v>0.1583</v>
      </c>
      <c r="IZ661">
        <v>0.03814898720592681</v>
      </c>
      <c r="JA661">
        <v>0.001797896627920973</v>
      </c>
      <c r="JB661">
        <v>-3.347850599336178E-07</v>
      </c>
      <c r="JC661">
        <v>1.749319987464054E-10</v>
      </c>
      <c r="JD661">
        <v>-0.01777020056171117</v>
      </c>
      <c r="JE661">
        <v>-0.001835907844165513</v>
      </c>
      <c r="JF661">
        <v>0.001115754768686557</v>
      </c>
      <c r="JG661">
        <v>-1.869689375001912E-05</v>
      </c>
      <c r="JH661">
        <v>1</v>
      </c>
      <c r="JI661">
        <v>2154</v>
      </c>
      <c r="JJ661">
        <v>1</v>
      </c>
      <c r="JK661">
        <v>20</v>
      </c>
      <c r="JL661">
        <v>29358598.7</v>
      </c>
      <c r="JM661">
        <v>29358598.7</v>
      </c>
      <c r="JN661">
        <v>2.47192</v>
      </c>
      <c r="JO661">
        <v>2.5354</v>
      </c>
      <c r="JP661">
        <v>1.39893</v>
      </c>
      <c r="JQ661">
        <v>2.323</v>
      </c>
      <c r="JR661">
        <v>1.44897</v>
      </c>
      <c r="JS661">
        <v>2.55249</v>
      </c>
      <c r="JT661">
        <v>38.2568</v>
      </c>
      <c r="JU661">
        <v>23.7986</v>
      </c>
      <c r="JV661">
        <v>18</v>
      </c>
      <c r="JW661">
        <v>483.414</v>
      </c>
      <c r="JX661">
        <v>443.261</v>
      </c>
      <c r="JY661">
        <v>18.4424</v>
      </c>
      <c r="JZ661">
        <v>29.1535</v>
      </c>
      <c r="KA661">
        <v>30</v>
      </c>
      <c r="KB661">
        <v>28.8771</v>
      </c>
      <c r="KC661">
        <v>28.9519</v>
      </c>
      <c r="KD661">
        <v>49.5385</v>
      </c>
      <c r="KE661">
        <v>24.6561</v>
      </c>
      <c r="KF661">
        <v>27.5318</v>
      </c>
      <c r="KG661">
        <v>18.4519</v>
      </c>
      <c r="KH661">
        <v>1155.41</v>
      </c>
      <c r="KI661">
        <v>12.7463</v>
      </c>
      <c r="KJ661">
        <v>101.008</v>
      </c>
      <c r="KK661">
        <v>100.154</v>
      </c>
    </row>
    <row r="662" spans="1:297">
      <c r="A662">
        <v>646</v>
      </c>
      <c r="B662">
        <v>1761515925</v>
      </c>
      <c r="C662">
        <v>7844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1761515922.2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1157.304584073461</v>
      </c>
      <c r="AK662">
        <v>1123.191515151515</v>
      </c>
      <c r="AL662">
        <v>3.423456932325928</v>
      </c>
      <c r="AM662">
        <v>65.42913614139316</v>
      </c>
      <c r="AN662">
        <f>(AP662 - AO662 + DY662*1E3/(8.314*(EA662+273.15)) * AR662/DX662 * AQ662) * DX662/(100*DL662) * 1000/(1000 - AP662)</f>
        <v>0</v>
      </c>
      <c r="AO662">
        <v>12.70746496825916</v>
      </c>
      <c r="AP662">
        <v>15.98110000000001</v>
      </c>
      <c r="AQ662">
        <v>2.72461667257233E-05</v>
      </c>
      <c r="AR662">
        <v>88.79354373109999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BZ662">
        <v>366</v>
      </c>
      <c r="CA662">
        <v>290.0000000000001</v>
      </c>
      <c r="CB662">
        <v>1560.77</v>
      </c>
      <c r="CC662">
        <v>295</v>
      </c>
      <c r="CD662">
        <v>5023.29</v>
      </c>
      <c r="CE662">
        <v>1561.06</v>
      </c>
      <c r="CF662">
        <v>-0.29</v>
      </c>
      <c r="CG662">
        <v>300.0000000000001</v>
      </c>
      <c r="CH662">
        <v>23.9</v>
      </c>
      <c r="CI662">
        <v>1598.713400111613</v>
      </c>
      <c r="CJ662">
        <v>1.371116012813954</v>
      </c>
      <c r="CK662">
        <v>-18.91597947923938</v>
      </c>
      <c r="CL662">
        <v>0.5966931453414773</v>
      </c>
      <c r="CM662">
        <v>0.9728938450612338</v>
      </c>
      <c r="CN662">
        <v>-0.004158836484983317</v>
      </c>
      <c r="CO662">
        <v>289.9999999999999</v>
      </c>
      <c r="CP662">
        <v>1559.38</v>
      </c>
      <c r="CQ662">
        <v>645</v>
      </c>
      <c r="CR662">
        <v>5023.37</v>
      </c>
      <c r="CS662">
        <v>1561.06</v>
      </c>
      <c r="CT662">
        <v>-1.68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1761515922.2</v>
      </c>
      <c r="DR662">
        <v>1097.502</v>
      </c>
      <c r="DS662">
        <v>1143.324</v>
      </c>
      <c r="DT662">
        <v>15.97852</v>
      </c>
      <c r="DU662">
        <v>12.71904</v>
      </c>
      <c r="DV662">
        <v>1095.665</v>
      </c>
      <c r="DW662">
        <v>15.82011</v>
      </c>
      <c r="DX662">
        <v>500.043</v>
      </c>
      <c r="DY662">
        <v>90.13816</v>
      </c>
      <c r="DZ662">
        <v>0.03889455</v>
      </c>
      <c r="EA662">
        <v>23.42368</v>
      </c>
      <c r="EB662">
        <v>23.99206</v>
      </c>
      <c r="EC662">
        <v>999.9</v>
      </c>
      <c r="ED662">
        <v>0</v>
      </c>
      <c r="EE662">
        <v>0</v>
      </c>
      <c r="EF662">
        <v>9988.377</v>
      </c>
      <c r="EG662">
        <v>0</v>
      </c>
      <c r="EH662">
        <v>1113.211</v>
      </c>
      <c r="EI662">
        <v>-45.82314</v>
      </c>
      <c r="EJ662">
        <v>1115.322</v>
      </c>
      <c r="EK662">
        <v>1158.056</v>
      </c>
      <c r="EL662">
        <v>3.25946</v>
      </c>
      <c r="EM662">
        <v>1143.324</v>
      </c>
      <c r="EN662">
        <v>12.71904</v>
      </c>
      <c r="EO662">
        <v>1.440273</v>
      </c>
      <c r="EP662">
        <v>1.146471</v>
      </c>
      <c r="EQ662">
        <v>12.34841</v>
      </c>
      <c r="ER662">
        <v>8.924040000000002</v>
      </c>
      <c r="ES662">
        <v>2000.001</v>
      </c>
      <c r="ET662">
        <v>0.9800020000000002</v>
      </c>
      <c r="EU662">
        <v>0.0199977</v>
      </c>
      <c r="EV662">
        <v>0</v>
      </c>
      <c r="EW662">
        <v>1384.972</v>
      </c>
      <c r="EX662">
        <v>5.00056</v>
      </c>
      <c r="EY662">
        <v>27839.3</v>
      </c>
      <c r="EZ662">
        <v>17294.9</v>
      </c>
      <c r="FA662">
        <v>40.812</v>
      </c>
      <c r="FB662">
        <v>41.875</v>
      </c>
      <c r="FC662">
        <v>40.8435</v>
      </c>
      <c r="FD662">
        <v>40.64360000000001</v>
      </c>
      <c r="FE662">
        <v>41.125</v>
      </c>
      <c r="FF662">
        <v>1955.101</v>
      </c>
      <c r="FG662">
        <v>39.89999999999999</v>
      </c>
      <c r="FH662">
        <v>0</v>
      </c>
      <c r="FI662">
        <v>10758</v>
      </c>
      <c r="FJ662">
        <v>0</v>
      </c>
      <c r="FK662">
        <v>1385.342692307692</v>
      </c>
      <c r="FL662">
        <v>-4.459145291836742</v>
      </c>
      <c r="FM662">
        <v>-115.2888889096301</v>
      </c>
      <c r="FN662">
        <v>27848.90000000001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-45.643265</v>
      </c>
      <c r="GD662">
        <v>-1.645166228893009</v>
      </c>
      <c r="GE662">
        <v>0.1891715300329304</v>
      </c>
      <c r="GF662">
        <v>0</v>
      </c>
      <c r="GG662">
        <v>1385.63705882353</v>
      </c>
      <c r="GH662">
        <v>-5.497631774574288</v>
      </c>
      <c r="GI662">
        <v>0.6308935279416252</v>
      </c>
      <c r="GJ662">
        <v>0</v>
      </c>
      <c r="GK662">
        <v>3.29731675</v>
      </c>
      <c r="GL662">
        <v>-0.237895497185747</v>
      </c>
      <c r="GM662">
        <v>0.0248534098653988</v>
      </c>
      <c r="GN662">
        <v>0</v>
      </c>
      <c r="GO662">
        <v>0</v>
      </c>
      <c r="GP662">
        <v>3</v>
      </c>
      <c r="GQ662" t="s">
        <v>459</v>
      </c>
      <c r="GR662">
        <v>3.12965</v>
      </c>
      <c r="GS662">
        <v>2.71653</v>
      </c>
      <c r="GT662">
        <v>0.165766</v>
      </c>
      <c r="GU662">
        <v>0.17121</v>
      </c>
      <c r="GV662">
        <v>0.0798278</v>
      </c>
      <c r="GW662">
        <v>0.0681657</v>
      </c>
      <c r="GX662">
        <v>25041.4</v>
      </c>
      <c r="GY662">
        <v>24069.3</v>
      </c>
      <c r="GZ662">
        <v>30560.5</v>
      </c>
      <c r="HA662">
        <v>29296.8</v>
      </c>
      <c r="HB662">
        <v>38808.6</v>
      </c>
      <c r="HC662">
        <v>35946.2</v>
      </c>
      <c r="HD662">
        <v>46732.4</v>
      </c>
      <c r="HE662">
        <v>43548.5</v>
      </c>
      <c r="HF662">
        <v>1.83148</v>
      </c>
      <c r="HG662">
        <v>1.81525</v>
      </c>
      <c r="HH662">
        <v>0.0608526</v>
      </c>
      <c r="HI662">
        <v>0</v>
      </c>
      <c r="HJ662">
        <v>22.989</v>
      </c>
      <c r="HK662">
        <v>999.9</v>
      </c>
      <c r="HL662">
        <v>30.3</v>
      </c>
      <c r="HM662">
        <v>33</v>
      </c>
      <c r="HN662">
        <v>16.9824</v>
      </c>
      <c r="HO662">
        <v>63.0874</v>
      </c>
      <c r="HP662">
        <v>19.1987</v>
      </c>
      <c r="HQ662">
        <v>1</v>
      </c>
      <c r="HR662">
        <v>0.158819</v>
      </c>
      <c r="HS662">
        <v>3.52689</v>
      </c>
      <c r="HT662">
        <v>20.1676</v>
      </c>
      <c r="HU662">
        <v>5.22882</v>
      </c>
      <c r="HV662">
        <v>11.9791</v>
      </c>
      <c r="HW662">
        <v>4.9702</v>
      </c>
      <c r="HX662">
        <v>3.28995</v>
      </c>
      <c r="HY662">
        <v>9999</v>
      </c>
      <c r="HZ662">
        <v>9999</v>
      </c>
      <c r="IA662">
        <v>9999</v>
      </c>
      <c r="IB662">
        <v>999.9</v>
      </c>
      <c r="IC662">
        <v>4.97295</v>
      </c>
      <c r="ID662">
        <v>1.87744</v>
      </c>
      <c r="IE662">
        <v>1.8756</v>
      </c>
      <c r="IF662">
        <v>1.87837</v>
      </c>
      <c r="IG662">
        <v>1.87508</v>
      </c>
      <c r="IH662">
        <v>1.87865</v>
      </c>
      <c r="II662">
        <v>1.87576</v>
      </c>
      <c r="IJ662">
        <v>1.87696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1.85</v>
      </c>
      <c r="IY662">
        <v>0.1584</v>
      </c>
      <c r="IZ662">
        <v>0.03814898720592681</v>
      </c>
      <c r="JA662">
        <v>0.001797896627920973</v>
      </c>
      <c r="JB662">
        <v>-3.347850599336178E-07</v>
      </c>
      <c r="JC662">
        <v>1.749319987464054E-10</v>
      </c>
      <c r="JD662">
        <v>-0.01777020056171117</v>
      </c>
      <c r="JE662">
        <v>-0.001835907844165513</v>
      </c>
      <c r="JF662">
        <v>0.001115754768686557</v>
      </c>
      <c r="JG662">
        <v>-1.869689375001912E-05</v>
      </c>
      <c r="JH662">
        <v>1</v>
      </c>
      <c r="JI662">
        <v>2154</v>
      </c>
      <c r="JJ662">
        <v>1</v>
      </c>
      <c r="JK662">
        <v>20</v>
      </c>
      <c r="JL662">
        <v>29358598.8</v>
      </c>
      <c r="JM662">
        <v>29358598.8</v>
      </c>
      <c r="JN662">
        <v>2.5</v>
      </c>
      <c r="JO662">
        <v>2.54639</v>
      </c>
      <c r="JP662">
        <v>1.39893</v>
      </c>
      <c r="JQ662">
        <v>2.323</v>
      </c>
      <c r="JR662">
        <v>1.44897</v>
      </c>
      <c r="JS662">
        <v>2.47803</v>
      </c>
      <c r="JT662">
        <v>38.2568</v>
      </c>
      <c r="JU662">
        <v>23.7898</v>
      </c>
      <c r="JV662">
        <v>18</v>
      </c>
      <c r="JW662">
        <v>483.151</v>
      </c>
      <c r="JX662">
        <v>443.326</v>
      </c>
      <c r="JY662">
        <v>18.4504</v>
      </c>
      <c r="JZ662">
        <v>29.1535</v>
      </c>
      <c r="KA662">
        <v>30.0001</v>
      </c>
      <c r="KB662">
        <v>28.8771</v>
      </c>
      <c r="KC662">
        <v>28.9502</v>
      </c>
      <c r="KD662">
        <v>50.1473</v>
      </c>
      <c r="KE662">
        <v>24.6561</v>
      </c>
      <c r="KF662">
        <v>27.5318</v>
      </c>
      <c r="KG662">
        <v>18.4576</v>
      </c>
      <c r="KH662">
        <v>1175.47</v>
      </c>
      <c r="KI662">
        <v>12.7499</v>
      </c>
      <c r="KJ662">
        <v>101.008</v>
      </c>
      <c r="KK662">
        <v>100.155</v>
      </c>
    </row>
    <row r="663" spans="1:297">
      <c r="A663">
        <v>647</v>
      </c>
      <c r="B663">
        <v>1761515930</v>
      </c>
      <c r="C663">
        <v>7849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1761515927.5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1174.19841656695</v>
      </c>
      <c r="AK663">
        <v>1140.097393939394</v>
      </c>
      <c r="AL663">
        <v>3.37653221361904</v>
      </c>
      <c r="AM663">
        <v>65.42913614139316</v>
      </c>
      <c r="AN663">
        <f>(AP663 - AO663 + DY663*1E3/(8.314*(EA663+273.15)) * AR663/DX663 * AQ663) * DX663/(100*DL663) * 1000/(1000 - AP663)</f>
        <v>0</v>
      </c>
      <c r="AO663">
        <v>12.72125964638943</v>
      </c>
      <c r="AP663">
        <v>15.98073878787879</v>
      </c>
      <c r="AQ663">
        <v>-3.279072342832733E-06</v>
      </c>
      <c r="AR663">
        <v>88.79354373109999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BZ663">
        <v>366</v>
      </c>
      <c r="CA663">
        <v>290.0000000000001</v>
      </c>
      <c r="CB663">
        <v>1560.77</v>
      </c>
      <c r="CC663">
        <v>295</v>
      </c>
      <c r="CD663">
        <v>5023.29</v>
      </c>
      <c r="CE663">
        <v>1561.06</v>
      </c>
      <c r="CF663">
        <v>-0.29</v>
      </c>
      <c r="CG663">
        <v>300.0000000000001</v>
      </c>
      <c r="CH663">
        <v>23.9</v>
      </c>
      <c r="CI663">
        <v>1598.713400111613</v>
      </c>
      <c r="CJ663">
        <v>1.371116012813954</v>
      </c>
      <c r="CK663">
        <v>-18.91597947923938</v>
      </c>
      <c r="CL663">
        <v>0.5966931453414773</v>
      </c>
      <c r="CM663">
        <v>0.9728938450612338</v>
      </c>
      <c r="CN663">
        <v>-0.004158836484983317</v>
      </c>
      <c r="CO663">
        <v>289.9999999999999</v>
      </c>
      <c r="CP663">
        <v>1559.38</v>
      </c>
      <c r="CQ663">
        <v>645</v>
      </c>
      <c r="CR663">
        <v>5023.37</v>
      </c>
      <c r="CS663">
        <v>1561.06</v>
      </c>
      <c r="CT663">
        <v>-1.68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1761515927.5</v>
      </c>
      <c r="DR663">
        <v>1115.216666666667</v>
      </c>
      <c r="DS663">
        <v>1161.025555555556</v>
      </c>
      <c r="DT663">
        <v>15.98101111111111</v>
      </c>
      <c r="DU663">
        <v>12.72064444444444</v>
      </c>
      <c r="DV663">
        <v>1113.35</v>
      </c>
      <c r="DW663">
        <v>15.82255555555555</v>
      </c>
      <c r="DX663">
        <v>499.9797777777778</v>
      </c>
      <c r="DY663">
        <v>90.13799999999999</v>
      </c>
      <c r="DZ663">
        <v>0.03911455555555556</v>
      </c>
      <c r="EA663">
        <v>23.42417777777777</v>
      </c>
      <c r="EB663">
        <v>23.99308888888889</v>
      </c>
      <c r="EC663">
        <v>999.9000000000001</v>
      </c>
      <c r="ED663">
        <v>0</v>
      </c>
      <c r="EE663">
        <v>0</v>
      </c>
      <c r="EF663">
        <v>9993.053333333335</v>
      </c>
      <c r="EG663">
        <v>0</v>
      </c>
      <c r="EH663">
        <v>1113.214444444445</v>
      </c>
      <c r="EI663">
        <v>-45.80981111111111</v>
      </c>
      <c r="EJ663">
        <v>1133.33</v>
      </c>
      <c r="EK663">
        <v>1175.986666666667</v>
      </c>
      <c r="EL663">
        <v>3.260366666666667</v>
      </c>
      <c r="EM663">
        <v>1161.025555555556</v>
      </c>
      <c r="EN663">
        <v>12.72064444444444</v>
      </c>
      <c r="EO663">
        <v>1.440496666666667</v>
      </c>
      <c r="EP663">
        <v>1.146614444444444</v>
      </c>
      <c r="EQ663">
        <v>12.35077777777778</v>
      </c>
      <c r="ER663">
        <v>8.925883333333333</v>
      </c>
      <c r="ES663">
        <v>1999.995555555555</v>
      </c>
      <c r="ET663">
        <v>0.9800020000000002</v>
      </c>
      <c r="EU663">
        <v>0.0199977</v>
      </c>
      <c r="EV663">
        <v>0</v>
      </c>
      <c r="EW663">
        <v>1384.301111111111</v>
      </c>
      <c r="EX663">
        <v>5.00056</v>
      </c>
      <c r="EY663">
        <v>27829.17777777778</v>
      </c>
      <c r="EZ663">
        <v>17294.84444444445</v>
      </c>
      <c r="FA663">
        <v>40.812</v>
      </c>
      <c r="FB663">
        <v>41.875</v>
      </c>
      <c r="FC663">
        <v>40.833</v>
      </c>
      <c r="FD663">
        <v>40.63188888888889</v>
      </c>
      <c r="FE663">
        <v>41.125</v>
      </c>
      <c r="FF663">
        <v>1955.095555555555</v>
      </c>
      <c r="FG663">
        <v>39.9</v>
      </c>
      <c r="FH663">
        <v>0</v>
      </c>
      <c r="FI663">
        <v>10763.40000009537</v>
      </c>
      <c r="FJ663">
        <v>0</v>
      </c>
      <c r="FK663">
        <v>1384.8132</v>
      </c>
      <c r="FL663">
        <v>-6.324615360031143</v>
      </c>
      <c r="FM663">
        <v>-115.2615383006358</v>
      </c>
      <c r="FN663">
        <v>27837.88399999999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-45.7223575</v>
      </c>
      <c r="GD663">
        <v>-1.239445778611467</v>
      </c>
      <c r="GE663">
        <v>0.1670246162808045</v>
      </c>
      <c r="GF663">
        <v>0</v>
      </c>
      <c r="GG663">
        <v>1385.159411764706</v>
      </c>
      <c r="GH663">
        <v>-5.460962561433742</v>
      </c>
      <c r="GI663">
        <v>0.6162693317644115</v>
      </c>
      <c r="GJ663">
        <v>0</v>
      </c>
      <c r="GK663">
        <v>3.28244375</v>
      </c>
      <c r="GL663">
        <v>-0.2365340712945621</v>
      </c>
      <c r="GM663">
        <v>0.02476140521936308</v>
      </c>
      <c r="GN663">
        <v>0</v>
      </c>
      <c r="GO663">
        <v>0</v>
      </c>
      <c r="GP663">
        <v>3</v>
      </c>
      <c r="GQ663" t="s">
        <v>459</v>
      </c>
      <c r="GR663">
        <v>3.12974</v>
      </c>
      <c r="GS663">
        <v>2.7169</v>
      </c>
      <c r="GT663">
        <v>0.167321</v>
      </c>
      <c r="GU663">
        <v>0.172753</v>
      </c>
      <c r="GV663">
        <v>0.0798277</v>
      </c>
      <c r="GW663">
        <v>0.06816029999999999</v>
      </c>
      <c r="GX663">
        <v>24995</v>
      </c>
      <c r="GY663">
        <v>24024.5</v>
      </c>
      <c r="GZ663">
        <v>30560.8</v>
      </c>
      <c r="HA663">
        <v>29296.9</v>
      </c>
      <c r="HB663">
        <v>38809.5</v>
      </c>
      <c r="HC663">
        <v>35946.5</v>
      </c>
      <c r="HD663">
        <v>46733.3</v>
      </c>
      <c r="HE663">
        <v>43548.4</v>
      </c>
      <c r="HF663">
        <v>1.83155</v>
      </c>
      <c r="HG663">
        <v>1.8153</v>
      </c>
      <c r="HH663">
        <v>0.0613257</v>
      </c>
      <c r="HI663">
        <v>0</v>
      </c>
      <c r="HJ663">
        <v>22.9901</v>
      </c>
      <c r="HK663">
        <v>999.9</v>
      </c>
      <c r="HL663">
        <v>30.3</v>
      </c>
      <c r="HM663">
        <v>33</v>
      </c>
      <c r="HN663">
        <v>16.9818</v>
      </c>
      <c r="HO663">
        <v>62.4674</v>
      </c>
      <c r="HP663">
        <v>18.9543</v>
      </c>
      <c r="HQ663">
        <v>1</v>
      </c>
      <c r="HR663">
        <v>0.158801</v>
      </c>
      <c r="HS663">
        <v>3.52928</v>
      </c>
      <c r="HT663">
        <v>20.1678</v>
      </c>
      <c r="HU663">
        <v>5.22852</v>
      </c>
      <c r="HV663">
        <v>11.9791</v>
      </c>
      <c r="HW663">
        <v>4.97075</v>
      </c>
      <c r="HX663">
        <v>3.28998</v>
      </c>
      <c r="HY663">
        <v>9999</v>
      </c>
      <c r="HZ663">
        <v>9999</v>
      </c>
      <c r="IA663">
        <v>9999</v>
      </c>
      <c r="IB663">
        <v>999.9</v>
      </c>
      <c r="IC663">
        <v>4.97297</v>
      </c>
      <c r="ID663">
        <v>1.87744</v>
      </c>
      <c r="IE663">
        <v>1.87561</v>
      </c>
      <c r="IF663">
        <v>1.87847</v>
      </c>
      <c r="IG663">
        <v>1.87514</v>
      </c>
      <c r="IH663">
        <v>1.87866</v>
      </c>
      <c r="II663">
        <v>1.87577</v>
      </c>
      <c r="IJ663">
        <v>1.87698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1.88</v>
      </c>
      <c r="IY663">
        <v>0.1585</v>
      </c>
      <c r="IZ663">
        <v>0.03814898720592681</v>
      </c>
      <c r="JA663">
        <v>0.001797896627920973</v>
      </c>
      <c r="JB663">
        <v>-3.347850599336178E-07</v>
      </c>
      <c r="JC663">
        <v>1.749319987464054E-10</v>
      </c>
      <c r="JD663">
        <v>-0.01777020056171117</v>
      </c>
      <c r="JE663">
        <v>-0.001835907844165513</v>
      </c>
      <c r="JF663">
        <v>0.001115754768686557</v>
      </c>
      <c r="JG663">
        <v>-1.869689375001912E-05</v>
      </c>
      <c r="JH663">
        <v>1</v>
      </c>
      <c r="JI663">
        <v>2154</v>
      </c>
      <c r="JJ663">
        <v>1</v>
      </c>
      <c r="JK663">
        <v>20</v>
      </c>
      <c r="JL663">
        <v>29358598.8</v>
      </c>
      <c r="JM663">
        <v>29358598.8</v>
      </c>
      <c r="JN663">
        <v>2.53052</v>
      </c>
      <c r="JO663">
        <v>2.54761</v>
      </c>
      <c r="JP663">
        <v>1.39893</v>
      </c>
      <c r="JQ663">
        <v>2.323</v>
      </c>
      <c r="JR663">
        <v>1.44897</v>
      </c>
      <c r="JS663">
        <v>2.51587</v>
      </c>
      <c r="JT663">
        <v>38.2568</v>
      </c>
      <c r="JU663">
        <v>23.7898</v>
      </c>
      <c r="JV663">
        <v>18</v>
      </c>
      <c r="JW663">
        <v>483.193</v>
      </c>
      <c r="JX663">
        <v>443.355</v>
      </c>
      <c r="JY663">
        <v>18.4586</v>
      </c>
      <c r="JZ663">
        <v>29.1535</v>
      </c>
      <c r="KA663">
        <v>30.0001</v>
      </c>
      <c r="KB663">
        <v>28.8771</v>
      </c>
      <c r="KC663">
        <v>28.9499</v>
      </c>
      <c r="KD663">
        <v>50.6931</v>
      </c>
      <c r="KE663">
        <v>24.6561</v>
      </c>
      <c r="KF663">
        <v>27.5318</v>
      </c>
      <c r="KG663">
        <v>18.4633</v>
      </c>
      <c r="KH663">
        <v>1188.83</v>
      </c>
      <c r="KI663">
        <v>12.7531</v>
      </c>
      <c r="KJ663">
        <v>101.009</v>
      </c>
      <c r="KK663">
        <v>100.155</v>
      </c>
    </row>
    <row r="664" spans="1:297">
      <c r="A664">
        <v>648</v>
      </c>
      <c r="B664">
        <v>1761515935</v>
      </c>
      <c r="C664">
        <v>7854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1761515932.2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1191.267882298965</v>
      </c>
      <c r="AK664">
        <v>1157.086060606061</v>
      </c>
      <c r="AL664">
        <v>3.388689425873781</v>
      </c>
      <c r="AM664">
        <v>65.42913614139316</v>
      </c>
      <c r="AN664">
        <f>(AP664 - AO664 + DY664*1E3/(8.314*(EA664+273.15)) * AR664/DX664 * AQ664) * DX664/(100*DL664) * 1000/(1000 - AP664)</f>
        <v>0</v>
      </c>
      <c r="AO664">
        <v>12.72059416987042</v>
      </c>
      <c r="AP664">
        <v>15.97833393939393</v>
      </c>
      <c r="AQ664">
        <v>-1.970209564322018E-05</v>
      </c>
      <c r="AR664">
        <v>88.79354373109999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BZ664">
        <v>366</v>
      </c>
      <c r="CA664">
        <v>290.0000000000001</v>
      </c>
      <c r="CB664">
        <v>1560.77</v>
      </c>
      <c r="CC664">
        <v>295</v>
      </c>
      <c r="CD664">
        <v>5023.29</v>
      </c>
      <c r="CE664">
        <v>1561.06</v>
      </c>
      <c r="CF664">
        <v>-0.29</v>
      </c>
      <c r="CG664">
        <v>300.0000000000001</v>
      </c>
      <c r="CH664">
        <v>23.9</v>
      </c>
      <c r="CI664">
        <v>1598.713400111613</v>
      </c>
      <c r="CJ664">
        <v>1.371116012813954</v>
      </c>
      <c r="CK664">
        <v>-18.91597947923938</v>
      </c>
      <c r="CL664">
        <v>0.5966931453414773</v>
      </c>
      <c r="CM664">
        <v>0.9728938450612338</v>
      </c>
      <c r="CN664">
        <v>-0.004158836484983317</v>
      </c>
      <c r="CO664">
        <v>289.9999999999999</v>
      </c>
      <c r="CP664">
        <v>1559.38</v>
      </c>
      <c r="CQ664">
        <v>645</v>
      </c>
      <c r="CR664">
        <v>5023.37</v>
      </c>
      <c r="CS664">
        <v>1561.06</v>
      </c>
      <c r="CT664">
        <v>-1.68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1761515932.2</v>
      </c>
      <c r="DR664">
        <v>1130.92</v>
      </c>
      <c r="DS664">
        <v>1176.851</v>
      </c>
      <c r="DT664">
        <v>15.98012</v>
      </c>
      <c r="DU664">
        <v>12.71824</v>
      </c>
      <c r="DV664">
        <v>1129.027</v>
      </c>
      <c r="DW664">
        <v>15.82168</v>
      </c>
      <c r="DX664">
        <v>500.0902</v>
      </c>
      <c r="DY664">
        <v>90.13892</v>
      </c>
      <c r="DZ664">
        <v>0.03883499</v>
      </c>
      <c r="EA664">
        <v>23.42497</v>
      </c>
      <c r="EB664">
        <v>23.99191</v>
      </c>
      <c r="EC664">
        <v>999.9</v>
      </c>
      <c r="ED664">
        <v>0</v>
      </c>
      <c r="EE664">
        <v>0</v>
      </c>
      <c r="EF664">
        <v>9994.754000000001</v>
      </c>
      <c r="EG664">
        <v>0</v>
      </c>
      <c r="EH664">
        <v>1113.251</v>
      </c>
      <c r="EI664">
        <v>-45.93142</v>
      </c>
      <c r="EJ664">
        <v>1149.286</v>
      </c>
      <c r="EK664">
        <v>1192.012</v>
      </c>
      <c r="EL664">
        <v>3.261886</v>
      </c>
      <c r="EM664">
        <v>1176.851</v>
      </c>
      <c r="EN664">
        <v>12.71824</v>
      </c>
      <c r="EO664">
        <v>1.440431</v>
      </c>
      <c r="EP664">
        <v>1.146407</v>
      </c>
      <c r="EQ664">
        <v>12.35007</v>
      </c>
      <c r="ER664">
        <v>8.923222000000001</v>
      </c>
      <c r="ES664">
        <v>2000.001</v>
      </c>
      <c r="ET664">
        <v>0.9800020000000002</v>
      </c>
      <c r="EU664">
        <v>0.0199977</v>
      </c>
      <c r="EV664">
        <v>0</v>
      </c>
      <c r="EW664">
        <v>1383.87</v>
      </c>
      <c r="EX664">
        <v>5.00056</v>
      </c>
      <c r="EY664">
        <v>27820.31</v>
      </c>
      <c r="EZ664">
        <v>17294.9</v>
      </c>
      <c r="FA664">
        <v>40.812</v>
      </c>
      <c r="FB664">
        <v>41.875</v>
      </c>
      <c r="FC664">
        <v>40.8372</v>
      </c>
      <c r="FD664">
        <v>40.6312</v>
      </c>
      <c r="FE664">
        <v>41.125</v>
      </c>
      <c r="FF664">
        <v>1955.101</v>
      </c>
      <c r="FG664">
        <v>39.89999999999999</v>
      </c>
      <c r="FH664">
        <v>0</v>
      </c>
      <c r="FI664">
        <v>10768.20000004768</v>
      </c>
      <c r="FJ664">
        <v>0</v>
      </c>
      <c r="FK664">
        <v>1384.322</v>
      </c>
      <c r="FL664">
        <v>-7.113846166967115</v>
      </c>
      <c r="FM664">
        <v>-114.0923078648917</v>
      </c>
      <c r="FN664">
        <v>27828.732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-45.84143170731707</v>
      </c>
      <c r="GD664">
        <v>-0.4736153310104603</v>
      </c>
      <c r="GE664">
        <v>0.08711470554088631</v>
      </c>
      <c r="GF664">
        <v>1</v>
      </c>
      <c r="GG664">
        <v>1384.627352941176</v>
      </c>
      <c r="GH664">
        <v>-5.998624907902611</v>
      </c>
      <c r="GI664">
        <v>0.6519802812947761</v>
      </c>
      <c r="GJ664">
        <v>0</v>
      </c>
      <c r="GK664">
        <v>3.268919756097561</v>
      </c>
      <c r="GL664">
        <v>-0.1126756097560819</v>
      </c>
      <c r="GM664">
        <v>0.01627221175963084</v>
      </c>
      <c r="GN664">
        <v>0</v>
      </c>
      <c r="GO664">
        <v>1</v>
      </c>
      <c r="GP664">
        <v>3</v>
      </c>
      <c r="GQ664" t="s">
        <v>446</v>
      </c>
      <c r="GR664">
        <v>3.12948</v>
      </c>
      <c r="GS664">
        <v>2.71651</v>
      </c>
      <c r="GT664">
        <v>0.168875</v>
      </c>
      <c r="GU664">
        <v>0.17429</v>
      </c>
      <c r="GV664">
        <v>0.0798166</v>
      </c>
      <c r="GW664">
        <v>0.068105</v>
      </c>
      <c r="GX664">
        <v>24948.4</v>
      </c>
      <c r="GY664">
        <v>23979.9</v>
      </c>
      <c r="GZ664">
        <v>30561</v>
      </c>
      <c r="HA664">
        <v>29296.9</v>
      </c>
      <c r="HB664">
        <v>38810.3</v>
      </c>
      <c r="HC664">
        <v>35948.8</v>
      </c>
      <c r="HD664">
        <v>46733.5</v>
      </c>
      <c r="HE664">
        <v>43548.4</v>
      </c>
      <c r="HF664">
        <v>1.8314</v>
      </c>
      <c r="HG664">
        <v>1.81562</v>
      </c>
      <c r="HH664">
        <v>0.0607073</v>
      </c>
      <c r="HI664">
        <v>0</v>
      </c>
      <c r="HJ664">
        <v>22.9901</v>
      </c>
      <c r="HK664">
        <v>999.9</v>
      </c>
      <c r="HL664">
        <v>30.3</v>
      </c>
      <c r="HM664">
        <v>33</v>
      </c>
      <c r="HN664">
        <v>16.9813</v>
      </c>
      <c r="HO664">
        <v>63.4674</v>
      </c>
      <c r="HP664">
        <v>19.2027</v>
      </c>
      <c r="HQ664">
        <v>1</v>
      </c>
      <c r="HR664">
        <v>0.159035</v>
      </c>
      <c r="HS664">
        <v>3.52735</v>
      </c>
      <c r="HT664">
        <v>20.1676</v>
      </c>
      <c r="HU664">
        <v>5.22837</v>
      </c>
      <c r="HV664">
        <v>11.9787</v>
      </c>
      <c r="HW664">
        <v>4.9709</v>
      </c>
      <c r="HX664">
        <v>3.29</v>
      </c>
      <c r="HY664">
        <v>9999</v>
      </c>
      <c r="HZ664">
        <v>9999</v>
      </c>
      <c r="IA664">
        <v>9999</v>
      </c>
      <c r="IB664">
        <v>999.9</v>
      </c>
      <c r="IC664">
        <v>4.97296</v>
      </c>
      <c r="ID664">
        <v>1.87745</v>
      </c>
      <c r="IE664">
        <v>1.87559</v>
      </c>
      <c r="IF664">
        <v>1.87841</v>
      </c>
      <c r="IG664">
        <v>1.8751</v>
      </c>
      <c r="IH664">
        <v>1.87866</v>
      </c>
      <c r="II664">
        <v>1.87576</v>
      </c>
      <c r="IJ664">
        <v>1.87697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1.91</v>
      </c>
      <c r="IY664">
        <v>0.1584</v>
      </c>
      <c r="IZ664">
        <v>0.03814898720592681</v>
      </c>
      <c r="JA664">
        <v>0.001797896627920973</v>
      </c>
      <c r="JB664">
        <v>-3.347850599336178E-07</v>
      </c>
      <c r="JC664">
        <v>1.749319987464054E-10</v>
      </c>
      <c r="JD664">
        <v>-0.01777020056171117</v>
      </c>
      <c r="JE664">
        <v>-0.001835907844165513</v>
      </c>
      <c r="JF664">
        <v>0.001115754768686557</v>
      </c>
      <c r="JG664">
        <v>-1.869689375001912E-05</v>
      </c>
      <c r="JH664">
        <v>1</v>
      </c>
      <c r="JI664">
        <v>2154</v>
      </c>
      <c r="JJ664">
        <v>1</v>
      </c>
      <c r="JK664">
        <v>20</v>
      </c>
      <c r="JL664">
        <v>29358598.9</v>
      </c>
      <c r="JM664">
        <v>29358598.9</v>
      </c>
      <c r="JN664">
        <v>2.55737</v>
      </c>
      <c r="JO664">
        <v>2.54395</v>
      </c>
      <c r="JP664">
        <v>1.39893</v>
      </c>
      <c r="JQ664">
        <v>2.323</v>
      </c>
      <c r="JR664">
        <v>1.44897</v>
      </c>
      <c r="JS664">
        <v>2.61597</v>
      </c>
      <c r="JT664">
        <v>38.2812</v>
      </c>
      <c r="JU664">
        <v>23.7986</v>
      </c>
      <c r="JV664">
        <v>18</v>
      </c>
      <c r="JW664">
        <v>483.095</v>
      </c>
      <c r="JX664">
        <v>443.558</v>
      </c>
      <c r="JY664">
        <v>18.4641</v>
      </c>
      <c r="JZ664">
        <v>29.153</v>
      </c>
      <c r="KA664">
        <v>30.0001</v>
      </c>
      <c r="KB664">
        <v>28.8747</v>
      </c>
      <c r="KC664">
        <v>28.9499</v>
      </c>
      <c r="KD664">
        <v>51.2959</v>
      </c>
      <c r="KE664">
        <v>24.6561</v>
      </c>
      <c r="KF664">
        <v>27.1589</v>
      </c>
      <c r="KG664">
        <v>18.4682</v>
      </c>
      <c r="KH664">
        <v>1208.86</v>
      </c>
      <c r="KI664">
        <v>12.7643</v>
      </c>
      <c r="KJ664">
        <v>101.01</v>
      </c>
      <c r="KK664">
        <v>100.155</v>
      </c>
    </row>
    <row r="665" spans="1:297">
      <c r="A665">
        <v>649</v>
      </c>
      <c r="B665">
        <v>1761515940</v>
      </c>
      <c r="C665">
        <v>7859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1761515937.5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1208.194253209713</v>
      </c>
      <c r="AK665">
        <v>1174.052545454545</v>
      </c>
      <c r="AL665">
        <v>3.39140522897209</v>
      </c>
      <c r="AM665">
        <v>65.42913614139316</v>
      </c>
      <c r="AN665">
        <f>(AP665 - AO665 + DY665*1E3/(8.314*(EA665+273.15)) * AR665/DX665 * AQ665) * DX665/(100*DL665) * 1000/(1000 - AP665)</f>
        <v>0</v>
      </c>
      <c r="AO665">
        <v>12.70923363925824</v>
      </c>
      <c r="AP665">
        <v>15.96213151515151</v>
      </c>
      <c r="AQ665">
        <v>-9.060239337750976E-05</v>
      </c>
      <c r="AR665">
        <v>88.79354373109999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BZ665">
        <v>366</v>
      </c>
      <c r="CA665">
        <v>290.0000000000001</v>
      </c>
      <c r="CB665">
        <v>1560.77</v>
      </c>
      <c r="CC665">
        <v>295</v>
      </c>
      <c r="CD665">
        <v>5023.29</v>
      </c>
      <c r="CE665">
        <v>1561.06</v>
      </c>
      <c r="CF665">
        <v>-0.29</v>
      </c>
      <c r="CG665">
        <v>300.0000000000001</v>
      </c>
      <c r="CH665">
        <v>23.9</v>
      </c>
      <c r="CI665">
        <v>1598.713400111613</v>
      </c>
      <c r="CJ665">
        <v>1.371116012813954</v>
      </c>
      <c r="CK665">
        <v>-18.91597947923938</v>
      </c>
      <c r="CL665">
        <v>0.5966931453414773</v>
      </c>
      <c r="CM665">
        <v>0.9728938450612338</v>
      </c>
      <c r="CN665">
        <v>-0.004158836484983317</v>
      </c>
      <c r="CO665">
        <v>289.9999999999999</v>
      </c>
      <c r="CP665">
        <v>1559.38</v>
      </c>
      <c r="CQ665">
        <v>645</v>
      </c>
      <c r="CR665">
        <v>5023.37</v>
      </c>
      <c r="CS665">
        <v>1561.06</v>
      </c>
      <c r="CT665">
        <v>-1.68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1761515937.5</v>
      </c>
      <c r="DR665">
        <v>1148.624444444444</v>
      </c>
      <c r="DS665">
        <v>1194.621111111111</v>
      </c>
      <c r="DT665">
        <v>15.97027777777778</v>
      </c>
      <c r="DU665">
        <v>12.68185555555556</v>
      </c>
      <c r="DV665">
        <v>1146.7</v>
      </c>
      <c r="DW665">
        <v>15.81203333333333</v>
      </c>
      <c r="DX665">
        <v>499.9332222222222</v>
      </c>
      <c r="DY665">
        <v>90.13855555555556</v>
      </c>
      <c r="DZ665">
        <v>0.03916155555555556</v>
      </c>
      <c r="EA665">
        <v>23.42797777777778</v>
      </c>
      <c r="EB665">
        <v>23.99857777777778</v>
      </c>
      <c r="EC665">
        <v>999.9000000000001</v>
      </c>
      <c r="ED665">
        <v>0</v>
      </c>
      <c r="EE665">
        <v>0</v>
      </c>
      <c r="EF665">
        <v>9995.546666666669</v>
      </c>
      <c r="EG665">
        <v>0</v>
      </c>
      <c r="EH665">
        <v>1113.241111111111</v>
      </c>
      <c r="EI665">
        <v>-45.99594444444445</v>
      </c>
      <c r="EJ665">
        <v>1167.265555555555</v>
      </c>
      <c r="EK665">
        <v>1209.966666666667</v>
      </c>
      <c r="EL665">
        <v>3.288431111111111</v>
      </c>
      <c r="EM665">
        <v>1194.621111111111</v>
      </c>
      <c r="EN665">
        <v>12.68185555555556</v>
      </c>
      <c r="EO665">
        <v>1.43954</v>
      </c>
      <c r="EP665">
        <v>1.143123333333333</v>
      </c>
      <c r="EQ665">
        <v>12.34065555555556</v>
      </c>
      <c r="ER665">
        <v>8.880745555555556</v>
      </c>
      <c r="ES665">
        <v>1999.996666666667</v>
      </c>
      <c r="ET665">
        <v>0.9800020000000002</v>
      </c>
      <c r="EU665">
        <v>0.0199977</v>
      </c>
      <c r="EV665">
        <v>0</v>
      </c>
      <c r="EW665">
        <v>1383.542222222222</v>
      </c>
      <c r="EX665">
        <v>5.00056</v>
      </c>
      <c r="EY665">
        <v>27809.92222222222</v>
      </c>
      <c r="EZ665">
        <v>17294.86666666666</v>
      </c>
      <c r="FA665">
        <v>40.812</v>
      </c>
      <c r="FB665">
        <v>41.875</v>
      </c>
      <c r="FC665">
        <v>40.82599999999999</v>
      </c>
      <c r="FD665">
        <v>40.625</v>
      </c>
      <c r="FE665">
        <v>41.125</v>
      </c>
      <c r="FF665">
        <v>1955.096666666667</v>
      </c>
      <c r="FG665">
        <v>39.9</v>
      </c>
      <c r="FH665">
        <v>0</v>
      </c>
      <c r="FI665">
        <v>10773</v>
      </c>
      <c r="FJ665">
        <v>0</v>
      </c>
      <c r="FK665">
        <v>1383.86</v>
      </c>
      <c r="FL665">
        <v>-4.529230776597024</v>
      </c>
      <c r="FM665">
        <v>-114.569230951984</v>
      </c>
      <c r="FN665">
        <v>27819.512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-45.88548780487805</v>
      </c>
      <c r="GD665">
        <v>-0.52542020905933</v>
      </c>
      <c r="GE665">
        <v>0.08239512534456914</v>
      </c>
      <c r="GF665">
        <v>0</v>
      </c>
      <c r="GG665">
        <v>1384.257058823529</v>
      </c>
      <c r="GH665">
        <v>-5.677005338647332</v>
      </c>
      <c r="GI665">
        <v>0.6460537648895852</v>
      </c>
      <c r="GJ665">
        <v>0</v>
      </c>
      <c r="GK665">
        <v>3.266058536585366</v>
      </c>
      <c r="GL665">
        <v>0.06811421602787358</v>
      </c>
      <c r="GM665">
        <v>0.01071822895840353</v>
      </c>
      <c r="GN665">
        <v>1</v>
      </c>
      <c r="GO665">
        <v>1</v>
      </c>
      <c r="GP665">
        <v>3</v>
      </c>
      <c r="GQ665" t="s">
        <v>446</v>
      </c>
      <c r="GR665">
        <v>3.12991</v>
      </c>
      <c r="GS665">
        <v>2.7166</v>
      </c>
      <c r="GT665">
        <v>0.170409</v>
      </c>
      <c r="GU665">
        <v>0.175802</v>
      </c>
      <c r="GV665">
        <v>0.0797508</v>
      </c>
      <c r="GW665">
        <v>0.0679742</v>
      </c>
      <c r="GX665">
        <v>24902.5</v>
      </c>
      <c r="GY665">
        <v>23935.6</v>
      </c>
      <c r="GZ665">
        <v>30561.1</v>
      </c>
      <c r="HA665">
        <v>29296.5</v>
      </c>
      <c r="HB665">
        <v>38813.4</v>
      </c>
      <c r="HC665">
        <v>35953.6</v>
      </c>
      <c r="HD665">
        <v>46733.8</v>
      </c>
      <c r="HE665">
        <v>43548</v>
      </c>
      <c r="HF665">
        <v>1.83205</v>
      </c>
      <c r="HG665">
        <v>1.81498</v>
      </c>
      <c r="HH665">
        <v>0.0619441</v>
      </c>
      <c r="HI665">
        <v>0</v>
      </c>
      <c r="HJ665">
        <v>22.9901</v>
      </c>
      <c r="HK665">
        <v>999.9</v>
      </c>
      <c r="HL665">
        <v>30.2</v>
      </c>
      <c r="HM665">
        <v>33</v>
      </c>
      <c r="HN665">
        <v>16.9282</v>
      </c>
      <c r="HO665">
        <v>63.4474</v>
      </c>
      <c r="HP665">
        <v>19.1466</v>
      </c>
      <c r="HQ665">
        <v>1</v>
      </c>
      <c r="HR665">
        <v>0.158697</v>
      </c>
      <c r="HS665">
        <v>3.52929</v>
      </c>
      <c r="HT665">
        <v>20.1681</v>
      </c>
      <c r="HU665">
        <v>5.22792</v>
      </c>
      <c r="HV665">
        <v>11.9787</v>
      </c>
      <c r="HW665">
        <v>4.9708</v>
      </c>
      <c r="HX665">
        <v>3.2899</v>
      </c>
      <c r="HY665">
        <v>9999</v>
      </c>
      <c r="HZ665">
        <v>9999</v>
      </c>
      <c r="IA665">
        <v>9999</v>
      </c>
      <c r="IB665">
        <v>999.9</v>
      </c>
      <c r="IC665">
        <v>4.97295</v>
      </c>
      <c r="ID665">
        <v>1.87744</v>
      </c>
      <c r="IE665">
        <v>1.87561</v>
      </c>
      <c r="IF665">
        <v>1.87839</v>
      </c>
      <c r="IG665">
        <v>1.87512</v>
      </c>
      <c r="IH665">
        <v>1.87866</v>
      </c>
      <c r="II665">
        <v>1.87576</v>
      </c>
      <c r="IJ665">
        <v>1.87697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1.94</v>
      </c>
      <c r="IY665">
        <v>0.158</v>
      </c>
      <c r="IZ665">
        <v>0.03814898720592681</v>
      </c>
      <c r="JA665">
        <v>0.001797896627920973</v>
      </c>
      <c r="JB665">
        <v>-3.347850599336178E-07</v>
      </c>
      <c r="JC665">
        <v>1.749319987464054E-10</v>
      </c>
      <c r="JD665">
        <v>-0.01777020056171117</v>
      </c>
      <c r="JE665">
        <v>-0.001835907844165513</v>
      </c>
      <c r="JF665">
        <v>0.001115754768686557</v>
      </c>
      <c r="JG665">
        <v>-1.869689375001912E-05</v>
      </c>
      <c r="JH665">
        <v>1</v>
      </c>
      <c r="JI665">
        <v>2154</v>
      </c>
      <c r="JJ665">
        <v>1</v>
      </c>
      <c r="JK665">
        <v>20</v>
      </c>
      <c r="JL665">
        <v>29358599</v>
      </c>
      <c r="JM665">
        <v>29358599</v>
      </c>
      <c r="JN665">
        <v>2.58789</v>
      </c>
      <c r="JO665">
        <v>2.53906</v>
      </c>
      <c r="JP665">
        <v>1.39893</v>
      </c>
      <c r="JQ665">
        <v>2.323</v>
      </c>
      <c r="JR665">
        <v>1.44897</v>
      </c>
      <c r="JS665">
        <v>2.62085</v>
      </c>
      <c r="JT665">
        <v>38.2568</v>
      </c>
      <c r="JU665">
        <v>23.7898</v>
      </c>
      <c r="JV665">
        <v>18</v>
      </c>
      <c r="JW665">
        <v>483.452</v>
      </c>
      <c r="JX665">
        <v>443.152</v>
      </c>
      <c r="JY665">
        <v>18.4694</v>
      </c>
      <c r="JZ665">
        <v>29.1511</v>
      </c>
      <c r="KA665">
        <v>30</v>
      </c>
      <c r="KB665">
        <v>28.8746</v>
      </c>
      <c r="KC665">
        <v>28.9499</v>
      </c>
      <c r="KD665">
        <v>51.8317</v>
      </c>
      <c r="KE665">
        <v>24.3728</v>
      </c>
      <c r="KF665">
        <v>27.1589</v>
      </c>
      <c r="KG665">
        <v>18.4713</v>
      </c>
      <c r="KH665">
        <v>1222.24</v>
      </c>
      <c r="KI665">
        <v>12.7909</v>
      </c>
      <c r="KJ665">
        <v>101.01</v>
      </c>
      <c r="KK665">
        <v>100.154</v>
      </c>
    </row>
    <row r="666" spans="1:297">
      <c r="A666">
        <v>650</v>
      </c>
      <c r="B666">
        <v>1761515945</v>
      </c>
      <c r="C666">
        <v>7864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1761515942.2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1225.183352970151</v>
      </c>
      <c r="AK666">
        <v>1190.983393939394</v>
      </c>
      <c r="AL666">
        <v>3.371701563389191</v>
      </c>
      <c r="AM666">
        <v>65.42913614139316</v>
      </c>
      <c r="AN666">
        <f>(AP666 - AO666 + DY666*1E3/(8.314*(EA666+273.15)) * AR666/DX666 * AQ666) * DX666/(100*DL666) * 1000/(1000 - AP666)</f>
        <v>0</v>
      </c>
      <c r="AO666">
        <v>12.67268772111708</v>
      </c>
      <c r="AP666">
        <v>15.94092303030303</v>
      </c>
      <c r="AQ666">
        <v>-0.001948001114933747</v>
      </c>
      <c r="AR666">
        <v>88.79354373109999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BZ666">
        <v>366</v>
      </c>
      <c r="CA666">
        <v>290.0000000000001</v>
      </c>
      <c r="CB666">
        <v>1560.77</v>
      </c>
      <c r="CC666">
        <v>295</v>
      </c>
      <c r="CD666">
        <v>5023.29</v>
      </c>
      <c r="CE666">
        <v>1561.06</v>
      </c>
      <c r="CF666">
        <v>-0.29</v>
      </c>
      <c r="CG666">
        <v>300.0000000000001</v>
      </c>
      <c r="CH666">
        <v>23.9</v>
      </c>
      <c r="CI666">
        <v>1598.713400111613</v>
      </c>
      <c r="CJ666">
        <v>1.371116012813954</v>
      </c>
      <c r="CK666">
        <v>-18.91597947923938</v>
      </c>
      <c r="CL666">
        <v>0.5966931453414773</v>
      </c>
      <c r="CM666">
        <v>0.9728938450612338</v>
      </c>
      <c r="CN666">
        <v>-0.004158836484983317</v>
      </c>
      <c r="CO666">
        <v>289.9999999999999</v>
      </c>
      <c r="CP666">
        <v>1559.38</v>
      </c>
      <c r="CQ666">
        <v>645</v>
      </c>
      <c r="CR666">
        <v>5023.37</v>
      </c>
      <c r="CS666">
        <v>1561.06</v>
      </c>
      <c r="CT666">
        <v>-1.68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1761515942.2</v>
      </c>
      <c r="DR666">
        <v>1164.361</v>
      </c>
      <c r="DS666">
        <v>1210.377</v>
      </c>
      <c r="DT666">
        <v>15.94912</v>
      </c>
      <c r="DU666">
        <v>12.68586</v>
      </c>
      <c r="DV666">
        <v>1162.411</v>
      </c>
      <c r="DW666">
        <v>15.79128</v>
      </c>
      <c r="DX666">
        <v>500.0144</v>
      </c>
      <c r="DY666">
        <v>90.13764999999999</v>
      </c>
      <c r="DZ666">
        <v>0.03895753</v>
      </c>
      <c r="EA666">
        <v>23.42987</v>
      </c>
      <c r="EB666">
        <v>24.01014</v>
      </c>
      <c r="EC666">
        <v>999.9</v>
      </c>
      <c r="ED666">
        <v>0</v>
      </c>
      <c r="EE666">
        <v>0</v>
      </c>
      <c r="EF666">
        <v>9965.437</v>
      </c>
      <c r="EG666">
        <v>0</v>
      </c>
      <c r="EH666">
        <v>1113.243</v>
      </c>
      <c r="EI666">
        <v>-46.01422999999999</v>
      </c>
      <c r="EJ666">
        <v>1183.232</v>
      </c>
      <c r="EK666">
        <v>1225.93</v>
      </c>
      <c r="EL666">
        <v>3.263262</v>
      </c>
      <c r="EM666">
        <v>1210.377</v>
      </c>
      <c r="EN666">
        <v>12.68586</v>
      </c>
      <c r="EO666">
        <v>1.437615</v>
      </c>
      <c r="EP666">
        <v>1.143472</v>
      </c>
      <c r="EQ666">
        <v>12.32032</v>
      </c>
      <c r="ER666">
        <v>8.885271999999999</v>
      </c>
      <c r="ES666">
        <v>1999.995</v>
      </c>
      <c r="ET666">
        <v>0.9800020000000002</v>
      </c>
      <c r="EU666">
        <v>0.0199977</v>
      </c>
      <c r="EV666">
        <v>0</v>
      </c>
      <c r="EW666">
        <v>1382.788</v>
      </c>
      <c r="EX666">
        <v>5.00056</v>
      </c>
      <c r="EY666">
        <v>27800.69</v>
      </c>
      <c r="EZ666">
        <v>17294.85</v>
      </c>
      <c r="FA666">
        <v>40.812</v>
      </c>
      <c r="FB666">
        <v>41.875</v>
      </c>
      <c r="FC666">
        <v>40.8309</v>
      </c>
      <c r="FD666">
        <v>40.6187</v>
      </c>
      <c r="FE666">
        <v>41.125</v>
      </c>
      <c r="FF666">
        <v>1955.095</v>
      </c>
      <c r="FG666">
        <v>39.89999999999999</v>
      </c>
      <c r="FH666">
        <v>0</v>
      </c>
      <c r="FI666">
        <v>10778.40000009537</v>
      </c>
      <c r="FJ666">
        <v>0</v>
      </c>
      <c r="FK666">
        <v>1383.327307692308</v>
      </c>
      <c r="FL666">
        <v>-6.03042734360298</v>
      </c>
      <c r="FM666">
        <v>-116.0752135135527</v>
      </c>
      <c r="FN666">
        <v>27809.64615384616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-45.93266829268293</v>
      </c>
      <c r="GD666">
        <v>-0.8348571428570984</v>
      </c>
      <c r="GE666">
        <v>0.08862615216912327</v>
      </c>
      <c r="GF666">
        <v>0</v>
      </c>
      <c r="GG666">
        <v>1383.621176470589</v>
      </c>
      <c r="GH666">
        <v>-5.932467526679848</v>
      </c>
      <c r="GI666">
        <v>0.6489165844421264</v>
      </c>
      <c r="GJ666">
        <v>0</v>
      </c>
      <c r="GK666">
        <v>3.267818292682927</v>
      </c>
      <c r="GL666">
        <v>0.03302571428571395</v>
      </c>
      <c r="GM666">
        <v>0.0138322482701483</v>
      </c>
      <c r="GN666">
        <v>1</v>
      </c>
      <c r="GO666">
        <v>1</v>
      </c>
      <c r="GP666">
        <v>3</v>
      </c>
      <c r="GQ666" t="s">
        <v>446</v>
      </c>
      <c r="GR666">
        <v>3.12971</v>
      </c>
      <c r="GS666">
        <v>2.71665</v>
      </c>
      <c r="GT666">
        <v>0.17193</v>
      </c>
      <c r="GU666">
        <v>0.177315</v>
      </c>
      <c r="GV666">
        <v>0.07968160000000001</v>
      </c>
      <c r="GW666">
        <v>0.0681152</v>
      </c>
      <c r="GX666">
        <v>24857</v>
      </c>
      <c r="GY666">
        <v>23891.9</v>
      </c>
      <c r="GZ666">
        <v>30561.4</v>
      </c>
      <c r="HA666">
        <v>29296.8</v>
      </c>
      <c r="HB666">
        <v>38816.7</v>
      </c>
      <c r="HC666">
        <v>35948.5</v>
      </c>
      <c r="HD666">
        <v>46734.1</v>
      </c>
      <c r="HE666">
        <v>43548.3</v>
      </c>
      <c r="HF666">
        <v>1.8314</v>
      </c>
      <c r="HG666">
        <v>1.81575</v>
      </c>
      <c r="HH666">
        <v>0.0616573</v>
      </c>
      <c r="HI666">
        <v>0</v>
      </c>
      <c r="HJ666">
        <v>22.9901</v>
      </c>
      <c r="HK666">
        <v>999.9</v>
      </c>
      <c r="HL666">
        <v>30.2</v>
      </c>
      <c r="HM666">
        <v>33</v>
      </c>
      <c r="HN666">
        <v>16.9271</v>
      </c>
      <c r="HO666">
        <v>63.0074</v>
      </c>
      <c r="HP666">
        <v>18.9143</v>
      </c>
      <c r="HQ666">
        <v>1</v>
      </c>
      <c r="HR666">
        <v>0.158745</v>
      </c>
      <c r="HS666">
        <v>3.59076</v>
      </c>
      <c r="HT666">
        <v>20.1665</v>
      </c>
      <c r="HU666">
        <v>5.22762</v>
      </c>
      <c r="HV666">
        <v>11.9787</v>
      </c>
      <c r="HW666">
        <v>4.97085</v>
      </c>
      <c r="HX666">
        <v>3.28993</v>
      </c>
      <c r="HY666">
        <v>9999</v>
      </c>
      <c r="HZ666">
        <v>9999</v>
      </c>
      <c r="IA666">
        <v>9999</v>
      </c>
      <c r="IB666">
        <v>999.9</v>
      </c>
      <c r="IC666">
        <v>4.97294</v>
      </c>
      <c r="ID666">
        <v>1.87745</v>
      </c>
      <c r="IE666">
        <v>1.8756</v>
      </c>
      <c r="IF666">
        <v>1.8784</v>
      </c>
      <c r="IG666">
        <v>1.87512</v>
      </c>
      <c r="IH666">
        <v>1.87866</v>
      </c>
      <c r="II666">
        <v>1.87577</v>
      </c>
      <c r="IJ666">
        <v>1.87698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1.97</v>
      </c>
      <c r="IY666">
        <v>0.1577</v>
      </c>
      <c r="IZ666">
        <v>0.03814898720592681</v>
      </c>
      <c r="JA666">
        <v>0.001797896627920973</v>
      </c>
      <c r="JB666">
        <v>-3.347850599336178E-07</v>
      </c>
      <c r="JC666">
        <v>1.749319987464054E-10</v>
      </c>
      <c r="JD666">
        <v>-0.01777020056171117</v>
      </c>
      <c r="JE666">
        <v>-0.001835907844165513</v>
      </c>
      <c r="JF666">
        <v>0.001115754768686557</v>
      </c>
      <c r="JG666">
        <v>-1.869689375001912E-05</v>
      </c>
      <c r="JH666">
        <v>1</v>
      </c>
      <c r="JI666">
        <v>2154</v>
      </c>
      <c r="JJ666">
        <v>1</v>
      </c>
      <c r="JK666">
        <v>20</v>
      </c>
      <c r="JL666">
        <v>29358599.1</v>
      </c>
      <c r="JM666">
        <v>29358599.1</v>
      </c>
      <c r="JN666">
        <v>2.61353</v>
      </c>
      <c r="JO666">
        <v>2.55005</v>
      </c>
      <c r="JP666">
        <v>1.39893</v>
      </c>
      <c r="JQ666">
        <v>2.323</v>
      </c>
      <c r="JR666">
        <v>1.44897</v>
      </c>
      <c r="JS666">
        <v>2.52441</v>
      </c>
      <c r="JT666">
        <v>38.2568</v>
      </c>
      <c r="JU666">
        <v>23.7898</v>
      </c>
      <c r="JV666">
        <v>18</v>
      </c>
      <c r="JW666">
        <v>483.094</v>
      </c>
      <c r="JX666">
        <v>443.62</v>
      </c>
      <c r="JY666">
        <v>18.4723</v>
      </c>
      <c r="JZ666">
        <v>29.1511</v>
      </c>
      <c r="KA666">
        <v>30.0001</v>
      </c>
      <c r="KB666">
        <v>28.8746</v>
      </c>
      <c r="KC666">
        <v>28.9477</v>
      </c>
      <c r="KD666">
        <v>52.4303</v>
      </c>
      <c r="KE666">
        <v>24.0809</v>
      </c>
      <c r="KF666">
        <v>27.1589</v>
      </c>
      <c r="KG666">
        <v>18.4191</v>
      </c>
      <c r="KH666">
        <v>1242.28</v>
      </c>
      <c r="KI666">
        <v>12.8173</v>
      </c>
      <c r="KJ666">
        <v>101.011</v>
      </c>
      <c r="KK666">
        <v>100.155</v>
      </c>
    </row>
    <row r="667" spans="1:297">
      <c r="A667">
        <v>651</v>
      </c>
      <c r="B667">
        <v>1761515950</v>
      </c>
      <c r="C667">
        <v>7869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1761515947.5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1242.114938060285</v>
      </c>
      <c r="AK667">
        <v>1207.949454545454</v>
      </c>
      <c r="AL667">
        <v>3.388869397334403</v>
      </c>
      <c r="AM667">
        <v>65.42913614139316</v>
      </c>
      <c r="AN667">
        <f>(AP667 - AO667 + DY667*1E3/(8.314*(EA667+273.15)) * AR667/DX667 * AQ667) * DX667/(100*DL667) * 1000/(1000 - AP667)</f>
        <v>0</v>
      </c>
      <c r="AO667">
        <v>12.70383100438551</v>
      </c>
      <c r="AP667">
        <v>15.94293333333333</v>
      </c>
      <c r="AQ667">
        <v>0.0001883879254267428</v>
      </c>
      <c r="AR667">
        <v>88.79354373109999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BZ667">
        <v>366</v>
      </c>
      <c r="CA667">
        <v>290.0000000000001</v>
      </c>
      <c r="CB667">
        <v>1560.77</v>
      </c>
      <c r="CC667">
        <v>295</v>
      </c>
      <c r="CD667">
        <v>5023.29</v>
      </c>
      <c r="CE667">
        <v>1561.06</v>
      </c>
      <c r="CF667">
        <v>-0.29</v>
      </c>
      <c r="CG667">
        <v>300.0000000000001</v>
      </c>
      <c r="CH667">
        <v>23.9</v>
      </c>
      <c r="CI667">
        <v>1598.713400111613</v>
      </c>
      <c r="CJ667">
        <v>1.371116012813954</v>
      </c>
      <c r="CK667">
        <v>-18.91597947923938</v>
      </c>
      <c r="CL667">
        <v>0.5966931453414773</v>
      </c>
      <c r="CM667">
        <v>0.9728938450612338</v>
      </c>
      <c r="CN667">
        <v>-0.004158836484983317</v>
      </c>
      <c r="CO667">
        <v>289.9999999999999</v>
      </c>
      <c r="CP667">
        <v>1559.38</v>
      </c>
      <c r="CQ667">
        <v>645</v>
      </c>
      <c r="CR667">
        <v>5023.37</v>
      </c>
      <c r="CS667">
        <v>1561.06</v>
      </c>
      <c r="CT667">
        <v>-1.68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1761515947.5</v>
      </c>
      <c r="DR667">
        <v>1182.032222222222</v>
      </c>
      <c r="DS667">
        <v>1228.065555555556</v>
      </c>
      <c r="DT667">
        <v>15.94133333333333</v>
      </c>
      <c r="DU667">
        <v>12.73343333333333</v>
      </c>
      <c r="DV667">
        <v>1180.05</v>
      </c>
      <c r="DW667">
        <v>15.78364444444444</v>
      </c>
      <c r="DX667">
        <v>500.0177777777778</v>
      </c>
      <c r="DY667">
        <v>90.13908888888889</v>
      </c>
      <c r="DZ667">
        <v>0.03889652222222222</v>
      </c>
      <c r="EA667">
        <v>23.43054444444444</v>
      </c>
      <c r="EB667">
        <v>23.99957777777778</v>
      </c>
      <c r="EC667">
        <v>999.9000000000001</v>
      </c>
      <c r="ED667">
        <v>0</v>
      </c>
      <c r="EE667">
        <v>0</v>
      </c>
      <c r="EF667">
        <v>9987.360000000001</v>
      </c>
      <c r="EG667">
        <v>0</v>
      </c>
      <c r="EH667">
        <v>1113.282222222222</v>
      </c>
      <c r="EI667">
        <v>-46.03225555555556</v>
      </c>
      <c r="EJ667">
        <v>1201.18</v>
      </c>
      <c r="EK667">
        <v>1243.902222222222</v>
      </c>
      <c r="EL667">
        <v>3.207905555555556</v>
      </c>
      <c r="EM667">
        <v>1228.065555555556</v>
      </c>
      <c r="EN667">
        <v>12.73343333333333</v>
      </c>
      <c r="EO667">
        <v>1.436938888888889</v>
      </c>
      <c r="EP667">
        <v>1.147781111111111</v>
      </c>
      <c r="EQ667">
        <v>12.31315555555556</v>
      </c>
      <c r="ER667">
        <v>8.940942222222223</v>
      </c>
      <c r="ES667">
        <v>2000.002222222222</v>
      </c>
      <c r="ET667">
        <v>0.9800020000000002</v>
      </c>
      <c r="EU667">
        <v>0.0199977</v>
      </c>
      <c r="EV667">
        <v>0</v>
      </c>
      <c r="EW667">
        <v>1382.577777777778</v>
      </c>
      <c r="EX667">
        <v>5.00056</v>
      </c>
      <c r="EY667">
        <v>27790.8</v>
      </c>
      <c r="EZ667">
        <v>17294.92222222222</v>
      </c>
      <c r="FA667">
        <v>40.812</v>
      </c>
      <c r="FB667">
        <v>41.875</v>
      </c>
      <c r="FC667">
        <v>40.82599999999999</v>
      </c>
      <c r="FD667">
        <v>40.59700000000001</v>
      </c>
      <c r="FE667">
        <v>41.125</v>
      </c>
      <c r="FF667">
        <v>1955.102222222222</v>
      </c>
      <c r="FG667">
        <v>39.9</v>
      </c>
      <c r="FH667">
        <v>0</v>
      </c>
      <c r="FI667">
        <v>10783.20000004768</v>
      </c>
      <c r="FJ667">
        <v>0</v>
      </c>
      <c r="FK667">
        <v>1382.940384615385</v>
      </c>
      <c r="FL667">
        <v>-5.843760677733463</v>
      </c>
      <c r="FM667">
        <v>-114.7350428092241</v>
      </c>
      <c r="FN667">
        <v>27800.43846153846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-45.98096097560975</v>
      </c>
      <c r="GD667">
        <v>-0.4920459930313961</v>
      </c>
      <c r="GE667">
        <v>0.05844979032718676</v>
      </c>
      <c r="GF667">
        <v>1</v>
      </c>
      <c r="GG667">
        <v>1383.229705882353</v>
      </c>
      <c r="GH667">
        <v>-5.411917496568655</v>
      </c>
      <c r="GI667">
        <v>0.6024727735811817</v>
      </c>
      <c r="GJ667">
        <v>0</v>
      </c>
      <c r="GK667">
        <v>3.258643902439024</v>
      </c>
      <c r="GL667">
        <v>-0.1529864111498211</v>
      </c>
      <c r="GM667">
        <v>0.02647542854191953</v>
      </c>
      <c r="GN667">
        <v>0</v>
      </c>
      <c r="GO667">
        <v>1</v>
      </c>
      <c r="GP667">
        <v>3</v>
      </c>
      <c r="GQ667" t="s">
        <v>446</v>
      </c>
      <c r="GR667">
        <v>3.12963</v>
      </c>
      <c r="GS667">
        <v>2.71695</v>
      </c>
      <c r="GT667">
        <v>0.173444</v>
      </c>
      <c r="GU667">
        <v>0.178805</v>
      </c>
      <c r="GV667">
        <v>0.0796936</v>
      </c>
      <c r="GW667">
        <v>0.0682624</v>
      </c>
      <c r="GX667">
        <v>24811.8</v>
      </c>
      <c r="GY667">
        <v>23848.4</v>
      </c>
      <c r="GZ667">
        <v>30561.7</v>
      </c>
      <c r="HA667">
        <v>29296.5</v>
      </c>
      <c r="HB667">
        <v>38816.6</v>
      </c>
      <c r="HC667">
        <v>35942.8</v>
      </c>
      <c r="HD667">
        <v>46734.4</v>
      </c>
      <c r="HE667">
        <v>43548.2</v>
      </c>
      <c r="HF667">
        <v>1.83123</v>
      </c>
      <c r="HG667">
        <v>1.81588</v>
      </c>
      <c r="HH667">
        <v>0.0610612</v>
      </c>
      <c r="HI667">
        <v>0</v>
      </c>
      <c r="HJ667">
        <v>22.9901</v>
      </c>
      <c r="HK667">
        <v>999.9</v>
      </c>
      <c r="HL667">
        <v>30.2</v>
      </c>
      <c r="HM667">
        <v>33</v>
      </c>
      <c r="HN667">
        <v>16.9251</v>
      </c>
      <c r="HO667">
        <v>63.2574</v>
      </c>
      <c r="HP667">
        <v>18.9263</v>
      </c>
      <c r="HQ667">
        <v>1</v>
      </c>
      <c r="HR667">
        <v>0.159677</v>
      </c>
      <c r="HS667">
        <v>3.71914</v>
      </c>
      <c r="HT667">
        <v>20.1637</v>
      </c>
      <c r="HU667">
        <v>5.22882</v>
      </c>
      <c r="HV667">
        <v>11.9784</v>
      </c>
      <c r="HW667">
        <v>4.971</v>
      </c>
      <c r="HX667">
        <v>3.2901</v>
      </c>
      <c r="HY667">
        <v>9999</v>
      </c>
      <c r="HZ667">
        <v>9999</v>
      </c>
      <c r="IA667">
        <v>9999</v>
      </c>
      <c r="IB667">
        <v>999.9</v>
      </c>
      <c r="IC667">
        <v>4.97294</v>
      </c>
      <c r="ID667">
        <v>1.87745</v>
      </c>
      <c r="IE667">
        <v>1.87561</v>
      </c>
      <c r="IF667">
        <v>1.8784</v>
      </c>
      <c r="IG667">
        <v>1.87511</v>
      </c>
      <c r="IH667">
        <v>1.87866</v>
      </c>
      <c r="II667">
        <v>1.87576</v>
      </c>
      <c r="IJ667">
        <v>1.87698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2</v>
      </c>
      <c r="IY667">
        <v>0.1577</v>
      </c>
      <c r="IZ667">
        <v>0.03814898720592681</v>
      </c>
      <c r="JA667">
        <v>0.001797896627920973</v>
      </c>
      <c r="JB667">
        <v>-3.347850599336178E-07</v>
      </c>
      <c r="JC667">
        <v>1.749319987464054E-10</v>
      </c>
      <c r="JD667">
        <v>-0.01777020056171117</v>
      </c>
      <c r="JE667">
        <v>-0.001835907844165513</v>
      </c>
      <c r="JF667">
        <v>0.001115754768686557</v>
      </c>
      <c r="JG667">
        <v>-1.869689375001912E-05</v>
      </c>
      <c r="JH667">
        <v>1</v>
      </c>
      <c r="JI667">
        <v>2154</v>
      </c>
      <c r="JJ667">
        <v>1</v>
      </c>
      <c r="JK667">
        <v>20</v>
      </c>
      <c r="JL667">
        <v>29358599.2</v>
      </c>
      <c r="JM667">
        <v>29358599.2</v>
      </c>
      <c r="JN667">
        <v>2.64404</v>
      </c>
      <c r="JO667">
        <v>2.54761</v>
      </c>
      <c r="JP667">
        <v>1.39893</v>
      </c>
      <c r="JQ667">
        <v>2.323</v>
      </c>
      <c r="JR667">
        <v>1.44897</v>
      </c>
      <c r="JS667">
        <v>2.45728</v>
      </c>
      <c r="JT667">
        <v>38.2568</v>
      </c>
      <c r="JU667">
        <v>23.781</v>
      </c>
      <c r="JV667">
        <v>18</v>
      </c>
      <c r="JW667">
        <v>482.997</v>
      </c>
      <c r="JX667">
        <v>443.695</v>
      </c>
      <c r="JY667">
        <v>18.4322</v>
      </c>
      <c r="JZ667">
        <v>29.1504</v>
      </c>
      <c r="KA667">
        <v>30.0005</v>
      </c>
      <c r="KB667">
        <v>28.8746</v>
      </c>
      <c r="KC667">
        <v>28.9474</v>
      </c>
      <c r="KD667">
        <v>52.9698</v>
      </c>
      <c r="KE667">
        <v>23.809</v>
      </c>
      <c r="KF667">
        <v>27.1589</v>
      </c>
      <c r="KG667">
        <v>18.4182</v>
      </c>
      <c r="KH667">
        <v>1255.63</v>
      </c>
      <c r="KI667">
        <v>12.8321</v>
      </c>
      <c r="KJ667">
        <v>101.012</v>
      </c>
      <c r="KK667">
        <v>100.154</v>
      </c>
    </row>
    <row r="668" spans="1:297">
      <c r="A668">
        <v>652</v>
      </c>
      <c r="B668">
        <v>1761515955</v>
      </c>
      <c r="C668">
        <v>7874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1761515952.2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1259.265162442194</v>
      </c>
      <c r="AK668">
        <v>1224.960363636363</v>
      </c>
      <c r="AL668">
        <v>3.412975957332289</v>
      </c>
      <c r="AM668">
        <v>65.42913614139316</v>
      </c>
      <c r="AN668">
        <f>(AP668 - AO668 + DY668*1E3/(8.314*(EA668+273.15)) * AR668/DX668 * AQ668) * DX668/(100*DL668) * 1000/(1000 - AP668)</f>
        <v>0</v>
      </c>
      <c r="AO668">
        <v>12.7442483820587</v>
      </c>
      <c r="AP668">
        <v>15.94433212121211</v>
      </c>
      <c r="AQ668">
        <v>1.684871241043021E-05</v>
      </c>
      <c r="AR668">
        <v>88.79354373109999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BZ668">
        <v>366</v>
      </c>
      <c r="CA668">
        <v>290.0000000000001</v>
      </c>
      <c r="CB668">
        <v>1560.77</v>
      </c>
      <c r="CC668">
        <v>295</v>
      </c>
      <c r="CD668">
        <v>5023.29</v>
      </c>
      <c r="CE668">
        <v>1561.06</v>
      </c>
      <c r="CF668">
        <v>-0.29</v>
      </c>
      <c r="CG668">
        <v>300.0000000000001</v>
      </c>
      <c r="CH668">
        <v>23.9</v>
      </c>
      <c r="CI668">
        <v>1598.713400111613</v>
      </c>
      <c r="CJ668">
        <v>1.371116012813954</v>
      </c>
      <c r="CK668">
        <v>-18.91597947923938</v>
      </c>
      <c r="CL668">
        <v>0.5966931453414773</v>
      </c>
      <c r="CM668">
        <v>0.9728938450612338</v>
      </c>
      <c r="CN668">
        <v>-0.004158836484983317</v>
      </c>
      <c r="CO668">
        <v>289.9999999999999</v>
      </c>
      <c r="CP668">
        <v>1559.38</v>
      </c>
      <c r="CQ668">
        <v>645</v>
      </c>
      <c r="CR668">
        <v>5023.37</v>
      </c>
      <c r="CS668">
        <v>1561.06</v>
      </c>
      <c r="CT668">
        <v>-1.68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1761515952.2</v>
      </c>
      <c r="DR668">
        <v>1197.707</v>
      </c>
      <c r="DS668">
        <v>1243.923</v>
      </c>
      <c r="DT668">
        <v>15.944</v>
      </c>
      <c r="DU668">
        <v>12.75638</v>
      </c>
      <c r="DV668">
        <v>1195.699</v>
      </c>
      <c r="DW668">
        <v>15.78623</v>
      </c>
      <c r="DX668">
        <v>500.0181000000001</v>
      </c>
      <c r="DY668">
        <v>90.14042999999999</v>
      </c>
      <c r="DZ668">
        <v>0.03909729999999999</v>
      </c>
      <c r="EA668">
        <v>23.43223</v>
      </c>
      <c r="EB668">
        <v>23.99798</v>
      </c>
      <c r="EC668">
        <v>999.9</v>
      </c>
      <c r="ED668">
        <v>0</v>
      </c>
      <c r="EE668">
        <v>0</v>
      </c>
      <c r="EF668">
        <v>10004.682</v>
      </c>
      <c r="EG668">
        <v>0</v>
      </c>
      <c r="EH668">
        <v>1113.252</v>
      </c>
      <c r="EI668">
        <v>-46.21669</v>
      </c>
      <c r="EJ668">
        <v>1217.111</v>
      </c>
      <c r="EK668">
        <v>1259.996</v>
      </c>
      <c r="EL668">
        <v>3.187613</v>
      </c>
      <c r="EM668">
        <v>1243.923</v>
      </c>
      <c r="EN668">
        <v>12.75638</v>
      </c>
      <c r="EO668">
        <v>1.437198</v>
      </c>
      <c r="EP668">
        <v>1.149866</v>
      </c>
      <c r="EQ668">
        <v>12.31591</v>
      </c>
      <c r="ER668">
        <v>8.967809000000001</v>
      </c>
      <c r="ES668">
        <v>2000.004</v>
      </c>
      <c r="ET668">
        <v>0.9800020000000002</v>
      </c>
      <c r="EU668">
        <v>0.0199977</v>
      </c>
      <c r="EV668">
        <v>0</v>
      </c>
      <c r="EW668">
        <v>1381.983</v>
      </c>
      <c r="EX668">
        <v>5.00056</v>
      </c>
      <c r="EY668">
        <v>27781.75</v>
      </c>
      <c r="EZ668">
        <v>17294.93</v>
      </c>
      <c r="FA668">
        <v>40.812</v>
      </c>
      <c r="FB668">
        <v>41.875</v>
      </c>
      <c r="FC668">
        <v>40.8309</v>
      </c>
      <c r="FD668">
        <v>40.6187</v>
      </c>
      <c r="FE668">
        <v>41.125</v>
      </c>
      <c r="FF668">
        <v>1955.104</v>
      </c>
      <c r="FG668">
        <v>39.89999999999999</v>
      </c>
      <c r="FH668">
        <v>0</v>
      </c>
      <c r="FI668">
        <v>10788.60000014305</v>
      </c>
      <c r="FJ668">
        <v>0</v>
      </c>
      <c r="FK668">
        <v>1382.356</v>
      </c>
      <c r="FL668">
        <v>-4.648461533200538</v>
      </c>
      <c r="FM668">
        <v>-113.5538461453047</v>
      </c>
      <c r="FN668">
        <v>27789.532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-46.06213170731707</v>
      </c>
      <c r="GD668">
        <v>-0.8215484320558087</v>
      </c>
      <c r="GE668">
        <v>0.1006292554053076</v>
      </c>
      <c r="GF668">
        <v>0</v>
      </c>
      <c r="GG668">
        <v>1382.70294117647</v>
      </c>
      <c r="GH668">
        <v>-5.902826584268899</v>
      </c>
      <c r="GI668">
        <v>0.6473363041398444</v>
      </c>
      <c r="GJ668">
        <v>0</v>
      </c>
      <c r="GK668">
        <v>3.237658536585365</v>
      </c>
      <c r="GL668">
        <v>-0.3954798606271775</v>
      </c>
      <c r="GM668">
        <v>0.04097439364339371</v>
      </c>
      <c r="GN668">
        <v>0</v>
      </c>
      <c r="GO668">
        <v>0</v>
      </c>
      <c r="GP668">
        <v>3</v>
      </c>
      <c r="GQ668" t="s">
        <v>459</v>
      </c>
      <c r="GR668">
        <v>3.12979</v>
      </c>
      <c r="GS668">
        <v>2.71669</v>
      </c>
      <c r="GT668">
        <v>0.174947</v>
      </c>
      <c r="GU668">
        <v>0.180304</v>
      </c>
      <c r="GV668">
        <v>0.0796974</v>
      </c>
      <c r="GW668">
        <v>0.0683568</v>
      </c>
      <c r="GX668">
        <v>24766.6</v>
      </c>
      <c r="GY668">
        <v>23804.9</v>
      </c>
      <c r="GZ668">
        <v>30561.7</v>
      </c>
      <c r="HA668">
        <v>29296.7</v>
      </c>
      <c r="HB668">
        <v>38816.4</v>
      </c>
      <c r="HC668">
        <v>35939.3</v>
      </c>
      <c r="HD668">
        <v>46734.3</v>
      </c>
      <c r="HE668">
        <v>43548.2</v>
      </c>
      <c r="HF668">
        <v>1.83148</v>
      </c>
      <c r="HG668">
        <v>1.8157</v>
      </c>
      <c r="HH668">
        <v>0.0617094</v>
      </c>
      <c r="HI668">
        <v>0</v>
      </c>
      <c r="HJ668">
        <v>22.9901</v>
      </c>
      <c r="HK668">
        <v>999.9</v>
      </c>
      <c r="HL668">
        <v>30.2</v>
      </c>
      <c r="HM668">
        <v>33</v>
      </c>
      <c r="HN668">
        <v>16.9249</v>
      </c>
      <c r="HO668">
        <v>63.2974</v>
      </c>
      <c r="HP668">
        <v>18.9303</v>
      </c>
      <c r="HQ668">
        <v>1</v>
      </c>
      <c r="HR668">
        <v>0.159296</v>
      </c>
      <c r="HS668">
        <v>3.65305</v>
      </c>
      <c r="HT668">
        <v>20.1654</v>
      </c>
      <c r="HU668">
        <v>5.22777</v>
      </c>
      <c r="HV668">
        <v>11.9782</v>
      </c>
      <c r="HW668">
        <v>4.97115</v>
      </c>
      <c r="HX668">
        <v>3.29</v>
      </c>
      <c r="HY668">
        <v>9999</v>
      </c>
      <c r="HZ668">
        <v>9999</v>
      </c>
      <c r="IA668">
        <v>9999</v>
      </c>
      <c r="IB668">
        <v>999.9</v>
      </c>
      <c r="IC668">
        <v>4.97295</v>
      </c>
      <c r="ID668">
        <v>1.87745</v>
      </c>
      <c r="IE668">
        <v>1.8756</v>
      </c>
      <c r="IF668">
        <v>1.87841</v>
      </c>
      <c r="IG668">
        <v>1.87513</v>
      </c>
      <c r="IH668">
        <v>1.87866</v>
      </c>
      <c r="II668">
        <v>1.87577</v>
      </c>
      <c r="IJ668">
        <v>1.87698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2.03</v>
      </c>
      <c r="IY668">
        <v>0.1578</v>
      </c>
      <c r="IZ668">
        <v>0.03814898720592681</v>
      </c>
      <c r="JA668">
        <v>0.001797896627920973</v>
      </c>
      <c r="JB668">
        <v>-3.347850599336178E-07</v>
      </c>
      <c r="JC668">
        <v>1.749319987464054E-10</v>
      </c>
      <c r="JD668">
        <v>-0.01777020056171117</v>
      </c>
      <c r="JE668">
        <v>-0.001835907844165513</v>
      </c>
      <c r="JF668">
        <v>0.001115754768686557</v>
      </c>
      <c r="JG668">
        <v>-1.869689375001912E-05</v>
      </c>
      <c r="JH668">
        <v>1</v>
      </c>
      <c r="JI668">
        <v>2154</v>
      </c>
      <c r="JJ668">
        <v>1</v>
      </c>
      <c r="JK668">
        <v>20</v>
      </c>
      <c r="JL668">
        <v>29358599.2</v>
      </c>
      <c r="JM668">
        <v>29358599.2</v>
      </c>
      <c r="JN668">
        <v>2.66968</v>
      </c>
      <c r="JO668">
        <v>2.53418</v>
      </c>
      <c r="JP668">
        <v>1.39893</v>
      </c>
      <c r="JQ668">
        <v>2.323</v>
      </c>
      <c r="JR668">
        <v>1.44897</v>
      </c>
      <c r="JS668">
        <v>2.62085</v>
      </c>
      <c r="JT668">
        <v>38.2568</v>
      </c>
      <c r="JU668">
        <v>23.8073</v>
      </c>
      <c r="JV668">
        <v>18</v>
      </c>
      <c r="JW668">
        <v>483.124</v>
      </c>
      <c r="JX668">
        <v>443.586</v>
      </c>
      <c r="JY668">
        <v>18.4149</v>
      </c>
      <c r="JZ668">
        <v>29.1486</v>
      </c>
      <c r="KA668">
        <v>30</v>
      </c>
      <c r="KB668">
        <v>28.8728</v>
      </c>
      <c r="KC668">
        <v>28.9474</v>
      </c>
      <c r="KD668">
        <v>53.5591</v>
      </c>
      <c r="KE668">
        <v>23.809</v>
      </c>
      <c r="KF668">
        <v>27.1589</v>
      </c>
      <c r="KG668">
        <v>18.4177</v>
      </c>
      <c r="KH668">
        <v>1275.67</v>
      </c>
      <c r="KI668">
        <v>12.8484</v>
      </c>
      <c r="KJ668">
        <v>101.012</v>
      </c>
      <c r="KK668">
        <v>100.154</v>
      </c>
    </row>
    <row r="669" spans="1:297">
      <c r="A669">
        <v>653</v>
      </c>
      <c r="B669">
        <v>1761515960</v>
      </c>
      <c r="C669">
        <v>7879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1761515957.5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1276.186247785554</v>
      </c>
      <c r="AK669">
        <v>1242.061818181818</v>
      </c>
      <c r="AL669">
        <v>3.438283964537009</v>
      </c>
      <c r="AM669">
        <v>65.42913614139316</v>
      </c>
      <c r="AN669">
        <f>(AP669 - AO669 + DY669*1E3/(8.314*(EA669+273.15)) * AR669/DX669 * AQ669) * DX669/(100*DL669) * 1000/(1000 - AP669)</f>
        <v>0</v>
      </c>
      <c r="AO669">
        <v>12.76689643015749</v>
      </c>
      <c r="AP669">
        <v>15.94713151515152</v>
      </c>
      <c r="AQ669">
        <v>9.130218993449221E-05</v>
      </c>
      <c r="AR669">
        <v>88.79354373109999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BZ669">
        <v>366</v>
      </c>
      <c r="CA669">
        <v>290.0000000000001</v>
      </c>
      <c r="CB669">
        <v>1560.77</v>
      </c>
      <c r="CC669">
        <v>295</v>
      </c>
      <c r="CD669">
        <v>5023.29</v>
      </c>
      <c r="CE669">
        <v>1561.06</v>
      </c>
      <c r="CF669">
        <v>-0.29</v>
      </c>
      <c r="CG669">
        <v>300.0000000000001</v>
      </c>
      <c r="CH669">
        <v>23.9</v>
      </c>
      <c r="CI669">
        <v>1598.713400111613</v>
      </c>
      <c r="CJ669">
        <v>1.371116012813954</v>
      </c>
      <c r="CK669">
        <v>-18.91597947923938</v>
      </c>
      <c r="CL669">
        <v>0.5966931453414773</v>
      </c>
      <c r="CM669">
        <v>0.9728938450612338</v>
      </c>
      <c r="CN669">
        <v>-0.004158836484983317</v>
      </c>
      <c r="CO669">
        <v>289.9999999999999</v>
      </c>
      <c r="CP669">
        <v>1559.38</v>
      </c>
      <c r="CQ669">
        <v>645</v>
      </c>
      <c r="CR669">
        <v>5023.37</v>
      </c>
      <c r="CS669">
        <v>1561.06</v>
      </c>
      <c r="CT669">
        <v>-1.68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1761515957.5</v>
      </c>
      <c r="DR669">
        <v>1215.472222222222</v>
      </c>
      <c r="DS669">
        <v>1261.644444444444</v>
      </c>
      <c r="DT669">
        <v>15.94545555555555</v>
      </c>
      <c r="DU669">
        <v>12.771</v>
      </c>
      <c r="DV669">
        <v>1213.432222222222</v>
      </c>
      <c r="DW669">
        <v>15.78767777777778</v>
      </c>
      <c r="DX669">
        <v>500</v>
      </c>
      <c r="DY669">
        <v>90.13911111111112</v>
      </c>
      <c r="DZ669">
        <v>0.0387914</v>
      </c>
      <c r="EA669">
        <v>23.43165555555555</v>
      </c>
      <c r="EB669">
        <v>23.99684444444445</v>
      </c>
      <c r="EC669">
        <v>999.9000000000001</v>
      </c>
      <c r="ED669">
        <v>0</v>
      </c>
      <c r="EE669">
        <v>0</v>
      </c>
      <c r="EF669">
        <v>10004.80333333333</v>
      </c>
      <c r="EG669">
        <v>0</v>
      </c>
      <c r="EH669">
        <v>1113.253333333333</v>
      </c>
      <c r="EI669">
        <v>-46.17281111111112</v>
      </c>
      <c r="EJ669">
        <v>1235.166666666667</v>
      </c>
      <c r="EK669">
        <v>1277.967777777778</v>
      </c>
      <c r="EL669">
        <v>3.174451111111111</v>
      </c>
      <c r="EM669">
        <v>1261.644444444444</v>
      </c>
      <c r="EN669">
        <v>12.771</v>
      </c>
      <c r="EO669">
        <v>1.437308888888889</v>
      </c>
      <c r="EP669">
        <v>1.151166666666666</v>
      </c>
      <c r="EQ669">
        <v>12.31706666666667</v>
      </c>
      <c r="ER669">
        <v>8.984568888888889</v>
      </c>
      <c r="ES669">
        <v>2000.006666666667</v>
      </c>
      <c r="ET669">
        <v>0.9800020000000002</v>
      </c>
      <c r="EU669">
        <v>0.0199977</v>
      </c>
      <c r="EV669">
        <v>0</v>
      </c>
      <c r="EW669">
        <v>1381.502222222222</v>
      </c>
      <c r="EX669">
        <v>5.00056</v>
      </c>
      <c r="EY669">
        <v>27772.02222222222</v>
      </c>
      <c r="EZ669">
        <v>17294.93333333333</v>
      </c>
      <c r="FA669">
        <v>40.812</v>
      </c>
      <c r="FB669">
        <v>41.875</v>
      </c>
      <c r="FC669">
        <v>40.812</v>
      </c>
      <c r="FD669">
        <v>40.62488888888889</v>
      </c>
      <c r="FE669">
        <v>41.125</v>
      </c>
      <c r="FF669">
        <v>1955.106666666667</v>
      </c>
      <c r="FG669">
        <v>39.9</v>
      </c>
      <c r="FH669">
        <v>0</v>
      </c>
      <c r="FI669">
        <v>10793.40000009537</v>
      </c>
      <c r="FJ669">
        <v>0</v>
      </c>
      <c r="FK669">
        <v>1381.952</v>
      </c>
      <c r="FL669">
        <v>-6.486153835866839</v>
      </c>
      <c r="FM669">
        <v>-113.0538459630623</v>
      </c>
      <c r="FN669">
        <v>27780.508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-46.10825365853658</v>
      </c>
      <c r="GD669">
        <v>-0.7924933797909177</v>
      </c>
      <c r="GE669">
        <v>0.1016713958324443</v>
      </c>
      <c r="GF669">
        <v>0</v>
      </c>
      <c r="GG669">
        <v>1382.214411764706</v>
      </c>
      <c r="GH669">
        <v>-5.286631010186205</v>
      </c>
      <c r="GI669">
        <v>0.5683836275763736</v>
      </c>
      <c r="GJ669">
        <v>0</v>
      </c>
      <c r="GK669">
        <v>3.210825365853658</v>
      </c>
      <c r="GL669">
        <v>-0.3557958188153283</v>
      </c>
      <c r="GM669">
        <v>0.03708292764099305</v>
      </c>
      <c r="GN669">
        <v>0</v>
      </c>
      <c r="GO669">
        <v>0</v>
      </c>
      <c r="GP669">
        <v>3</v>
      </c>
      <c r="GQ669" t="s">
        <v>459</v>
      </c>
      <c r="GR669">
        <v>3.12967</v>
      </c>
      <c r="GS669">
        <v>2.71649</v>
      </c>
      <c r="GT669">
        <v>0.176445</v>
      </c>
      <c r="GU669">
        <v>0.181769</v>
      </c>
      <c r="GV669">
        <v>0.0797032</v>
      </c>
      <c r="GW669">
        <v>0.0684042</v>
      </c>
      <c r="GX669">
        <v>24721.8</v>
      </c>
      <c r="GY669">
        <v>23762.1</v>
      </c>
      <c r="GZ669">
        <v>30562</v>
      </c>
      <c r="HA669">
        <v>29296.4</v>
      </c>
      <c r="HB669">
        <v>38816.8</v>
      </c>
      <c r="HC669">
        <v>35937.1</v>
      </c>
      <c r="HD669">
        <v>46734.9</v>
      </c>
      <c r="HE669">
        <v>43547.8</v>
      </c>
      <c r="HF669">
        <v>1.83148</v>
      </c>
      <c r="HG669">
        <v>1.81577</v>
      </c>
      <c r="HH669">
        <v>0.0610277</v>
      </c>
      <c r="HI669">
        <v>0</v>
      </c>
      <c r="HJ669">
        <v>22.9901</v>
      </c>
      <c r="HK669">
        <v>999.9</v>
      </c>
      <c r="HL669">
        <v>30.2</v>
      </c>
      <c r="HM669">
        <v>33</v>
      </c>
      <c r="HN669">
        <v>16.9261</v>
      </c>
      <c r="HO669">
        <v>63.0674</v>
      </c>
      <c r="HP669">
        <v>19.2107</v>
      </c>
      <c r="HQ669">
        <v>1</v>
      </c>
      <c r="HR669">
        <v>0.159154</v>
      </c>
      <c r="HS669">
        <v>3.61146</v>
      </c>
      <c r="HT669">
        <v>20.1663</v>
      </c>
      <c r="HU669">
        <v>5.22717</v>
      </c>
      <c r="HV669">
        <v>11.9784</v>
      </c>
      <c r="HW669">
        <v>4.9709</v>
      </c>
      <c r="HX669">
        <v>3.29008</v>
      </c>
      <c r="HY669">
        <v>9999</v>
      </c>
      <c r="HZ669">
        <v>9999</v>
      </c>
      <c r="IA669">
        <v>9999</v>
      </c>
      <c r="IB669">
        <v>999.9</v>
      </c>
      <c r="IC669">
        <v>4.97294</v>
      </c>
      <c r="ID669">
        <v>1.87745</v>
      </c>
      <c r="IE669">
        <v>1.87561</v>
      </c>
      <c r="IF669">
        <v>1.8784</v>
      </c>
      <c r="IG669">
        <v>1.87514</v>
      </c>
      <c r="IH669">
        <v>1.87866</v>
      </c>
      <c r="II669">
        <v>1.87577</v>
      </c>
      <c r="IJ669">
        <v>1.87698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2.05</v>
      </c>
      <c r="IY669">
        <v>0.1578</v>
      </c>
      <c r="IZ669">
        <v>0.03814898720592681</v>
      </c>
      <c r="JA669">
        <v>0.001797896627920973</v>
      </c>
      <c r="JB669">
        <v>-3.347850599336178E-07</v>
      </c>
      <c r="JC669">
        <v>1.749319987464054E-10</v>
      </c>
      <c r="JD669">
        <v>-0.01777020056171117</v>
      </c>
      <c r="JE669">
        <v>-0.001835907844165513</v>
      </c>
      <c r="JF669">
        <v>0.001115754768686557</v>
      </c>
      <c r="JG669">
        <v>-1.869689375001912E-05</v>
      </c>
      <c r="JH669">
        <v>1</v>
      </c>
      <c r="JI669">
        <v>2154</v>
      </c>
      <c r="JJ669">
        <v>1</v>
      </c>
      <c r="JK669">
        <v>20</v>
      </c>
      <c r="JL669">
        <v>29358599.3</v>
      </c>
      <c r="JM669">
        <v>29358599.3</v>
      </c>
      <c r="JN669">
        <v>2.7002</v>
      </c>
      <c r="JO669">
        <v>2.53296</v>
      </c>
      <c r="JP669">
        <v>1.39893</v>
      </c>
      <c r="JQ669">
        <v>2.323</v>
      </c>
      <c r="JR669">
        <v>1.44897</v>
      </c>
      <c r="JS669">
        <v>2.62573</v>
      </c>
      <c r="JT669">
        <v>38.2568</v>
      </c>
      <c r="JU669">
        <v>23.7986</v>
      </c>
      <c r="JV669">
        <v>18</v>
      </c>
      <c r="JW669">
        <v>483.119</v>
      </c>
      <c r="JX669">
        <v>443.633</v>
      </c>
      <c r="JY669">
        <v>18.4114</v>
      </c>
      <c r="JZ669">
        <v>29.1486</v>
      </c>
      <c r="KA669">
        <v>29.9999</v>
      </c>
      <c r="KB669">
        <v>28.8721</v>
      </c>
      <c r="KC669">
        <v>28.9474</v>
      </c>
      <c r="KD669">
        <v>54.088</v>
      </c>
      <c r="KE669">
        <v>23.5267</v>
      </c>
      <c r="KF669">
        <v>27.1589</v>
      </c>
      <c r="KG669">
        <v>18.4187</v>
      </c>
      <c r="KH669">
        <v>1289.03</v>
      </c>
      <c r="KI669">
        <v>12.8655</v>
      </c>
      <c r="KJ669">
        <v>101.013</v>
      </c>
      <c r="KK669">
        <v>100.153</v>
      </c>
    </row>
    <row r="670" spans="1:297">
      <c r="A670">
        <v>654</v>
      </c>
      <c r="B670">
        <v>1761515965</v>
      </c>
      <c r="C670">
        <v>7884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1761515962.2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1293.202106557342</v>
      </c>
      <c r="AK670">
        <v>1258.852969696969</v>
      </c>
      <c r="AL670">
        <v>3.348255485118428</v>
      </c>
      <c r="AM670">
        <v>65.42913614139316</v>
      </c>
      <c r="AN670">
        <f>(AP670 - AO670 + DY670*1E3/(8.314*(EA670+273.15)) * AR670/DX670 * AQ670) * DX670/(100*DL670) * 1000/(1000 - AP670)</f>
        <v>0</v>
      </c>
      <c r="AO670">
        <v>12.7783578624474</v>
      </c>
      <c r="AP670">
        <v>15.95352787878788</v>
      </c>
      <c r="AQ670">
        <v>0.0001850218007057471</v>
      </c>
      <c r="AR670">
        <v>88.79354373109999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BZ670">
        <v>366</v>
      </c>
      <c r="CA670">
        <v>290.0000000000001</v>
      </c>
      <c r="CB670">
        <v>1560.77</v>
      </c>
      <c r="CC670">
        <v>295</v>
      </c>
      <c r="CD670">
        <v>5023.29</v>
      </c>
      <c r="CE670">
        <v>1561.06</v>
      </c>
      <c r="CF670">
        <v>-0.29</v>
      </c>
      <c r="CG670">
        <v>300.0000000000001</v>
      </c>
      <c r="CH670">
        <v>23.9</v>
      </c>
      <c r="CI670">
        <v>1598.713400111613</v>
      </c>
      <c r="CJ670">
        <v>1.371116012813954</v>
      </c>
      <c r="CK670">
        <v>-18.91597947923938</v>
      </c>
      <c r="CL670">
        <v>0.5966931453414773</v>
      </c>
      <c r="CM670">
        <v>0.9728938450612338</v>
      </c>
      <c r="CN670">
        <v>-0.004158836484983317</v>
      </c>
      <c r="CO670">
        <v>289.9999999999999</v>
      </c>
      <c r="CP670">
        <v>1559.38</v>
      </c>
      <c r="CQ670">
        <v>645</v>
      </c>
      <c r="CR670">
        <v>5023.37</v>
      </c>
      <c r="CS670">
        <v>1561.06</v>
      </c>
      <c r="CT670">
        <v>-1.68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1761515962.2</v>
      </c>
      <c r="DR670">
        <v>1231.2</v>
      </c>
      <c r="DS670">
        <v>1277.381</v>
      </c>
      <c r="DT670">
        <v>15.94895</v>
      </c>
      <c r="DU670">
        <v>12.80499</v>
      </c>
      <c r="DV670">
        <v>1229.133</v>
      </c>
      <c r="DW670">
        <v>15.79111</v>
      </c>
      <c r="DX670">
        <v>499.9924999999999</v>
      </c>
      <c r="DY670">
        <v>90.13878</v>
      </c>
      <c r="DZ670">
        <v>0.03859148</v>
      </c>
      <c r="EA670">
        <v>23.43086</v>
      </c>
      <c r="EB670">
        <v>23.99451</v>
      </c>
      <c r="EC670">
        <v>999.9</v>
      </c>
      <c r="ED670">
        <v>0</v>
      </c>
      <c r="EE670">
        <v>0</v>
      </c>
      <c r="EF670">
        <v>10002.626</v>
      </c>
      <c r="EG670">
        <v>0</v>
      </c>
      <c r="EH670">
        <v>1113.276</v>
      </c>
      <c r="EI670">
        <v>-46.18131</v>
      </c>
      <c r="EJ670">
        <v>1251.154</v>
      </c>
      <c r="EK670">
        <v>1293.951</v>
      </c>
      <c r="EL670">
        <v>3.143972</v>
      </c>
      <c r="EM670">
        <v>1277.381</v>
      </c>
      <c r="EN670">
        <v>12.80499</v>
      </c>
      <c r="EO670">
        <v>1.43762</v>
      </c>
      <c r="EP670">
        <v>1.154225</v>
      </c>
      <c r="EQ670">
        <v>12.32037</v>
      </c>
      <c r="ER670">
        <v>9.023881000000001</v>
      </c>
      <c r="ES670">
        <v>2000.004</v>
      </c>
      <c r="ET670">
        <v>0.9800020000000002</v>
      </c>
      <c r="EU670">
        <v>0.0199977</v>
      </c>
      <c r="EV670">
        <v>0</v>
      </c>
      <c r="EW670">
        <v>1381.048</v>
      </c>
      <c r="EX670">
        <v>5.00056</v>
      </c>
      <c r="EY670">
        <v>27762.93</v>
      </c>
      <c r="EZ670">
        <v>17294.9</v>
      </c>
      <c r="FA670">
        <v>40.812</v>
      </c>
      <c r="FB670">
        <v>41.875</v>
      </c>
      <c r="FC670">
        <v>40.8372</v>
      </c>
      <c r="FD670">
        <v>40.64360000000001</v>
      </c>
      <c r="FE670">
        <v>41.125</v>
      </c>
      <c r="FF670">
        <v>1955.104</v>
      </c>
      <c r="FG670">
        <v>39.89999999999999</v>
      </c>
      <c r="FH670">
        <v>0</v>
      </c>
      <c r="FI670">
        <v>10798.20000004768</v>
      </c>
      <c r="FJ670">
        <v>0</v>
      </c>
      <c r="FK670">
        <v>1381.4328</v>
      </c>
      <c r="FL670">
        <v>-6.230769242414769</v>
      </c>
      <c r="FM670">
        <v>-112.0076924598851</v>
      </c>
      <c r="FN670">
        <v>27771.432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-46.1482225</v>
      </c>
      <c r="GD670">
        <v>-0.4544544090055152</v>
      </c>
      <c r="GE670">
        <v>0.08735213645784515</v>
      </c>
      <c r="GF670">
        <v>1</v>
      </c>
      <c r="GG670">
        <v>1381.848529411765</v>
      </c>
      <c r="GH670">
        <v>-5.730939651181831</v>
      </c>
      <c r="GI670">
        <v>0.600211395862481</v>
      </c>
      <c r="GJ670">
        <v>0</v>
      </c>
      <c r="GK670">
        <v>3.18161475</v>
      </c>
      <c r="GL670">
        <v>-0.2643461538461552</v>
      </c>
      <c r="GM670">
        <v>0.02629636039336055</v>
      </c>
      <c r="GN670">
        <v>0</v>
      </c>
      <c r="GO670">
        <v>1</v>
      </c>
      <c r="GP670">
        <v>3</v>
      </c>
      <c r="GQ670" t="s">
        <v>446</v>
      </c>
      <c r="GR670">
        <v>3.1297</v>
      </c>
      <c r="GS670">
        <v>2.71627</v>
      </c>
      <c r="GT670">
        <v>0.177911</v>
      </c>
      <c r="GU670">
        <v>0.183232</v>
      </c>
      <c r="GV670">
        <v>0.07973429999999999</v>
      </c>
      <c r="GW670">
        <v>0.06856619999999999</v>
      </c>
      <c r="GX670">
        <v>24677.7</v>
      </c>
      <c r="GY670">
        <v>23719.9</v>
      </c>
      <c r="GZ670">
        <v>30561.8</v>
      </c>
      <c r="HA670">
        <v>29296.8</v>
      </c>
      <c r="HB670">
        <v>38815.7</v>
      </c>
      <c r="HC670">
        <v>35931.6</v>
      </c>
      <c r="HD670">
        <v>46735.1</v>
      </c>
      <c r="HE670">
        <v>43548.6</v>
      </c>
      <c r="HF670">
        <v>1.83115</v>
      </c>
      <c r="HG670">
        <v>1.81585</v>
      </c>
      <c r="HH670">
        <v>0.0612736</v>
      </c>
      <c r="HI670">
        <v>0</v>
      </c>
      <c r="HJ670">
        <v>22.9901</v>
      </c>
      <c r="HK670">
        <v>999.9</v>
      </c>
      <c r="HL670">
        <v>30.2</v>
      </c>
      <c r="HM670">
        <v>33</v>
      </c>
      <c r="HN670">
        <v>16.926</v>
      </c>
      <c r="HO670">
        <v>62.8374</v>
      </c>
      <c r="HP670">
        <v>18.9143</v>
      </c>
      <c r="HQ670">
        <v>1</v>
      </c>
      <c r="HR670">
        <v>0.158671</v>
      </c>
      <c r="HS670">
        <v>3.58489</v>
      </c>
      <c r="HT670">
        <v>20.1668</v>
      </c>
      <c r="HU670">
        <v>5.22717</v>
      </c>
      <c r="HV670">
        <v>11.9781</v>
      </c>
      <c r="HW670">
        <v>4.9711</v>
      </c>
      <c r="HX670">
        <v>3.29</v>
      </c>
      <c r="HY670">
        <v>9999</v>
      </c>
      <c r="HZ670">
        <v>9999</v>
      </c>
      <c r="IA670">
        <v>9999</v>
      </c>
      <c r="IB670">
        <v>999.9</v>
      </c>
      <c r="IC670">
        <v>4.97294</v>
      </c>
      <c r="ID670">
        <v>1.87747</v>
      </c>
      <c r="IE670">
        <v>1.87561</v>
      </c>
      <c r="IF670">
        <v>1.87841</v>
      </c>
      <c r="IG670">
        <v>1.87515</v>
      </c>
      <c r="IH670">
        <v>1.87866</v>
      </c>
      <c r="II670">
        <v>1.87576</v>
      </c>
      <c r="IJ670">
        <v>1.87698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2.09</v>
      </c>
      <c r="IY670">
        <v>0.1579</v>
      </c>
      <c r="IZ670">
        <v>0.03814898720592681</v>
      </c>
      <c r="JA670">
        <v>0.001797896627920973</v>
      </c>
      <c r="JB670">
        <v>-3.347850599336178E-07</v>
      </c>
      <c r="JC670">
        <v>1.749319987464054E-10</v>
      </c>
      <c r="JD670">
        <v>-0.01777020056171117</v>
      </c>
      <c r="JE670">
        <v>-0.001835907844165513</v>
      </c>
      <c r="JF670">
        <v>0.001115754768686557</v>
      </c>
      <c r="JG670">
        <v>-1.869689375001912E-05</v>
      </c>
      <c r="JH670">
        <v>1</v>
      </c>
      <c r="JI670">
        <v>2154</v>
      </c>
      <c r="JJ670">
        <v>1</v>
      </c>
      <c r="JK670">
        <v>20</v>
      </c>
      <c r="JL670">
        <v>29358599.4</v>
      </c>
      <c r="JM670">
        <v>29358599.4</v>
      </c>
      <c r="JN670">
        <v>2.72583</v>
      </c>
      <c r="JO670">
        <v>2.53052</v>
      </c>
      <c r="JP670">
        <v>1.39893</v>
      </c>
      <c r="JQ670">
        <v>2.323</v>
      </c>
      <c r="JR670">
        <v>1.44897</v>
      </c>
      <c r="JS670">
        <v>2.58423</v>
      </c>
      <c r="JT670">
        <v>38.2568</v>
      </c>
      <c r="JU670">
        <v>23.8073</v>
      </c>
      <c r="JV670">
        <v>18</v>
      </c>
      <c r="JW670">
        <v>482.94</v>
      </c>
      <c r="JX670">
        <v>443.68</v>
      </c>
      <c r="JY670">
        <v>18.4136</v>
      </c>
      <c r="JZ670">
        <v>29.148</v>
      </c>
      <c r="KA670">
        <v>29.9998</v>
      </c>
      <c r="KB670">
        <v>28.8721</v>
      </c>
      <c r="KC670">
        <v>28.9474</v>
      </c>
      <c r="KD670">
        <v>54.6819</v>
      </c>
      <c r="KE670">
        <v>23.5267</v>
      </c>
      <c r="KF670">
        <v>27.1589</v>
      </c>
      <c r="KG670">
        <v>18.4228</v>
      </c>
      <c r="KH670">
        <v>1309.06</v>
      </c>
      <c r="KI670">
        <v>12.8699</v>
      </c>
      <c r="KJ670">
        <v>101.013</v>
      </c>
      <c r="KK670">
        <v>100.155</v>
      </c>
    </row>
    <row r="671" spans="1:297">
      <c r="A671">
        <v>655</v>
      </c>
      <c r="B671">
        <v>1761515970</v>
      </c>
      <c r="C671">
        <v>7889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1761515967.5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1310.01983792745</v>
      </c>
      <c r="AK671">
        <v>1275.771454545454</v>
      </c>
      <c r="AL671">
        <v>3.38733905354488</v>
      </c>
      <c r="AM671">
        <v>65.42913614139316</v>
      </c>
      <c r="AN671">
        <f>(AP671 - AO671 + DY671*1E3/(8.314*(EA671+273.15)) * AR671/DX671 * AQ671) * DX671/(100*DL671) * 1000/(1000 - AP671)</f>
        <v>0</v>
      </c>
      <c r="AO671">
        <v>12.8207244402016</v>
      </c>
      <c r="AP671">
        <v>15.95924181818182</v>
      </c>
      <c r="AQ671">
        <v>5.360194229018095E-05</v>
      </c>
      <c r="AR671">
        <v>88.79354373109999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BZ671">
        <v>366</v>
      </c>
      <c r="CA671">
        <v>290.0000000000001</v>
      </c>
      <c r="CB671">
        <v>1560.77</v>
      </c>
      <c r="CC671">
        <v>295</v>
      </c>
      <c r="CD671">
        <v>5023.29</v>
      </c>
      <c r="CE671">
        <v>1561.06</v>
      </c>
      <c r="CF671">
        <v>-0.29</v>
      </c>
      <c r="CG671">
        <v>300.0000000000001</v>
      </c>
      <c r="CH671">
        <v>23.9</v>
      </c>
      <c r="CI671">
        <v>1598.713400111613</v>
      </c>
      <c r="CJ671">
        <v>1.371116012813954</v>
      </c>
      <c r="CK671">
        <v>-18.91597947923938</v>
      </c>
      <c r="CL671">
        <v>0.5966931453414773</v>
      </c>
      <c r="CM671">
        <v>0.9728938450612338</v>
      </c>
      <c r="CN671">
        <v>-0.004158836484983317</v>
      </c>
      <c r="CO671">
        <v>289.9999999999999</v>
      </c>
      <c r="CP671">
        <v>1559.38</v>
      </c>
      <c r="CQ671">
        <v>645</v>
      </c>
      <c r="CR671">
        <v>5023.37</v>
      </c>
      <c r="CS671">
        <v>1561.06</v>
      </c>
      <c r="CT671">
        <v>-1.68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1761515967.5</v>
      </c>
      <c r="DR671">
        <v>1248.724444444445</v>
      </c>
      <c r="DS671">
        <v>1295.048888888889</v>
      </c>
      <c r="DT671">
        <v>15.95772222222222</v>
      </c>
      <c r="DU671">
        <v>12.8246</v>
      </c>
      <c r="DV671">
        <v>1246.626666666667</v>
      </c>
      <c r="DW671">
        <v>15.79973333333333</v>
      </c>
      <c r="DX671">
        <v>500.0758888888889</v>
      </c>
      <c r="DY671">
        <v>90.14192222222222</v>
      </c>
      <c r="DZ671">
        <v>0.03850917777777777</v>
      </c>
      <c r="EA671">
        <v>23.42858888888889</v>
      </c>
      <c r="EB671">
        <v>24.00063333333333</v>
      </c>
      <c r="EC671">
        <v>999.9000000000001</v>
      </c>
      <c r="ED671">
        <v>0</v>
      </c>
      <c r="EE671">
        <v>0</v>
      </c>
      <c r="EF671">
        <v>9983.125555555556</v>
      </c>
      <c r="EG671">
        <v>0</v>
      </c>
      <c r="EH671">
        <v>1113.264444444444</v>
      </c>
      <c r="EI671">
        <v>-46.32511111111111</v>
      </c>
      <c r="EJ671">
        <v>1268.972222222222</v>
      </c>
      <c r="EK671">
        <v>1311.872222222222</v>
      </c>
      <c r="EL671">
        <v>3.133145555555556</v>
      </c>
      <c r="EM671">
        <v>1295.048888888889</v>
      </c>
      <c r="EN671">
        <v>12.8246</v>
      </c>
      <c r="EO671">
        <v>1.438461111111111</v>
      </c>
      <c r="EP671">
        <v>1.156034444444445</v>
      </c>
      <c r="EQ671">
        <v>12.32927777777778</v>
      </c>
      <c r="ER671">
        <v>9.047083333333333</v>
      </c>
      <c r="ES671">
        <v>2000.002222222222</v>
      </c>
      <c r="ET671">
        <v>0.9800020000000002</v>
      </c>
      <c r="EU671">
        <v>0.0199977</v>
      </c>
      <c r="EV671">
        <v>0</v>
      </c>
      <c r="EW671">
        <v>1380.464444444445</v>
      </c>
      <c r="EX671">
        <v>5.00056</v>
      </c>
      <c r="EY671">
        <v>27753.13333333334</v>
      </c>
      <c r="EZ671">
        <v>17294.91111111111</v>
      </c>
      <c r="FA671">
        <v>40.812</v>
      </c>
      <c r="FB671">
        <v>41.875</v>
      </c>
      <c r="FC671">
        <v>40.833</v>
      </c>
      <c r="FD671">
        <v>40.625</v>
      </c>
      <c r="FE671">
        <v>41.125</v>
      </c>
      <c r="FF671">
        <v>1955.102222222222</v>
      </c>
      <c r="FG671">
        <v>39.9</v>
      </c>
      <c r="FH671">
        <v>0</v>
      </c>
      <c r="FI671">
        <v>10803</v>
      </c>
      <c r="FJ671">
        <v>0</v>
      </c>
      <c r="FK671">
        <v>1380.9468</v>
      </c>
      <c r="FL671">
        <v>-6.494615394681324</v>
      </c>
      <c r="FM671">
        <v>-111.0384616889626</v>
      </c>
      <c r="FN671">
        <v>27762.528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-46.21183000000001</v>
      </c>
      <c r="GD671">
        <v>-0.3846799249530758</v>
      </c>
      <c r="GE671">
        <v>0.08045481402625948</v>
      </c>
      <c r="GF671">
        <v>1</v>
      </c>
      <c r="GG671">
        <v>1381.287058823529</v>
      </c>
      <c r="GH671">
        <v>-6.40580595931348</v>
      </c>
      <c r="GI671">
        <v>0.6657747782571485</v>
      </c>
      <c r="GJ671">
        <v>0</v>
      </c>
      <c r="GK671">
        <v>3.16126525</v>
      </c>
      <c r="GL671">
        <v>-0.2362859662288931</v>
      </c>
      <c r="GM671">
        <v>0.02364230826162075</v>
      </c>
      <c r="GN671">
        <v>0</v>
      </c>
      <c r="GO671">
        <v>1</v>
      </c>
      <c r="GP671">
        <v>3</v>
      </c>
      <c r="GQ671" t="s">
        <v>446</v>
      </c>
      <c r="GR671">
        <v>3.12959</v>
      </c>
      <c r="GS671">
        <v>2.71652</v>
      </c>
      <c r="GT671">
        <v>0.179375</v>
      </c>
      <c r="GU671">
        <v>0.1847</v>
      </c>
      <c r="GV671">
        <v>0.07975640000000001</v>
      </c>
      <c r="GW671">
        <v>0.0685827</v>
      </c>
      <c r="GX671">
        <v>24633.4</v>
      </c>
      <c r="GY671">
        <v>23677.3</v>
      </c>
      <c r="GZ671">
        <v>30561.5</v>
      </c>
      <c r="HA671">
        <v>29296.8</v>
      </c>
      <c r="HB671">
        <v>38814.2</v>
      </c>
      <c r="HC671">
        <v>35930.9</v>
      </c>
      <c r="HD671">
        <v>46734.3</v>
      </c>
      <c r="HE671">
        <v>43548.4</v>
      </c>
      <c r="HF671">
        <v>1.83118</v>
      </c>
      <c r="HG671">
        <v>1.81605</v>
      </c>
      <c r="HH671">
        <v>0.061702</v>
      </c>
      <c r="HI671">
        <v>0</v>
      </c>
      <c r="HJ671">
        <v>22.9901</v>
      </c>
      <c r="HK671">
        <v>999.9</v>
      </c>
      <c r="HL671">
        <v>30.2</v>
      </c>
      <c r="HM671">
        <v>33</v>
      </c>
      <c r="HN671">
        <v>16.9251</v>
      </c>
      <c r="HO671">
        <v>63.0874</v>
      </c>
      <c r="HP671">
        <v>18.9383</v>
      </c>
      <c r="HQ671">
        <v>1</v>
      </c>
      <c r="HR671">
        <v>0.158552</v>
      </c>
      <c r="HS671">
        <v>3.56935</v>
      </c>
      <c r="HT671">
        <v>20.1674</v>
      </c>
      <c r="HU671">
        <v>5.22672</v>
      </c>
      <c r="HV671">
        <v>11.9785</v>
      </c>
      <c r="HW671">
        <v>4.97105</v>
      </c>
      <c r="HX671">
        <v>3.28995</v>
      </c>
      <c r="HY671">
        <v>9999</v>
      </c>
      <c r="HZ671">
        <v>9999</v>
      </c>
      <c r="IA671">
        <v>9999</v>
      </c>
      <c r="IB671">
        <v>999.9</v>
      </c>
      <c r="IC671">
        <v>4.97294</v>
      </c>
      <c r="ID671">
        <v>1.87747</v>
      </c>
      <c r="IE671">
        <v>1.87561</v>
      </c>
      <c r="IF671">
        <v>1.87839</v>
      </c>
      <c r="IG671">
        <v>1.87514</v>
      </c>
      <c r="IH671">
        <v>1.87866</v>
      </c>
      <c r="II671">
        <v>1.87576</v>
      </c>
      <c r="IJ671">
        <v>1.87697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2.12</v>
      </c>
      <c r="IY671">
        <v>0.1581</v>
      </c>
      <c r="IZ671">
        <v>0.03814898720592681</v>
      </c>
      <c r="JA671">
        <v>0.001797896627920973</v>
      </c>
      <c r="JB671">
        <v>-3.347850599336178E-07</v>
      </c>
      <c r="JC671">
        <v>1.749319987464054E-10</v>
      </c>
      <c r="JD671">
        <v>-0.01777020056171117</v>
      </c>
      <c r="JE671">
        <v>-0.001835907844165513</v>
      </c>
      <c r="JF671">
        <v>0.001115754768686557</v>
      </c>
      <c r="JG671">
        <v>-1.869689375001912E-05</v>
      </c>
      <c r="JH671">
        <v>1</v>
      </c>
      <c r="JI671">
        <v>2154</v>
      </c>
      <c r="JJ671">
        <v>1</v>
      </c>
      <c r="JK671">
        <v>20</v>
      </c>
      <c r="JL671">
        <v>29358599.5</v>
      </c>
      <c r="JM671">
        <v>29358599.5</v>
      </c>
      <c r="JN671">
        <v>2.75513</v>
      </c>
      <c r="JO671">
        <v>2.54639</v>
      </c>
      <c r="JP671">
        <v>1.39893</v>
      </c>
      <c r="JQ671">
        <v>2.323</v>
      </c>
      <c r="JR671">
        <v>1.44897</v>
      </c>
      <c r="JS671">
        <v>2.46216</v>
      </c>
      <c r="JT671">
        <v>38.2568</v>
      </c>
      <c r="JU671">
        <v>23.781</v>
      </c>
      <c r="JV671">
        <v>18</v>
      </c>
      <c r="JW671">
        <v>482.953</v>
      </c>
      <c r="JX671">
        <v>443.805</v>
      </c>
      <c r="JY671">
        <v>18.4193</v>
      </c>
      <c r="JZ671">
        <v>29.146</v>
      </c>
      <c r="KA671">
        <v>29.9999</v>
      </c>
      <c r="KB671">
        <v>28.8721</v>
      </c>
      <c r="KC671">
        <v>28.9474</v>
      </c>
      <c r="KD671">
        <v>55.1972</v>
      </c>
      <c r="KE671">
        <v>23.5267</v>
      </c>
      <c r="KF671">
        <v>27.1589</v>
      </c>
      <c r="KG671">
        <v>18.4229</v>
      </c>
      <c r="KH671">
        <v>1322.42</v>
      </c>
      <c r="KI671">
        <v>12.8773</v>
      </c>
      <c r="KJ671">
        <v>101.011</v>
      </c>
      <c r="KK671">
        <v>100.155</v>
      </c>
    </row>
    <row r="672" spans="1:297">
      <c r="A672">
        <v>656</v>
      </c>
      <c r="B672">
        <v>1761515975</v>
      </c>
      <c r="C672">
        <v>7894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1761515972.2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1327.389371646934</v>
      </c>
      <c r="AK672">
        <v>1292.804181818182</v>
      </c>
      <c r="AL672">
        <v>3.398052754450181</v>
      </c>
      <c r="AM672">
        <v>65.42913614139316</v>
      </c>
      <c r="AN672">
        <f>(AP672 - AO672 + DY672*1E3/(8.314*(EA672+273.15)) * AR672/DX672 * AQ672) * DX672/(100*DL672) * 1000/(1000 - AP672)</f>
        <v>0</v>
      </c>
      <c r="AO672">
        <v>12.82617977457414</v>
      </c>
      <c r="AP672">
        <v>15.96069939393939</v>
      </c>
      <c r="AQ672">
        <v>-1.811733104192743E-05</v>
      </c>
      <c r="AR672">
        <v>88.79354373109999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BZ672">
        <v>366</v>
      </c>
      <c r="CA672">
        <v>290.0000000000001</v>
      </c>
      <c r="CB672">
        <v>1560.77</v>
      </c>
      <c r="CC672">
        <v>295</v>
      </c>
      <c r="CD672">
        <v>5023.29</v>
      </c>
      <c r="CE672">
        <v>1561.06</v>
      </c>
      <c r="CF672">
        <v>-0.29</v>
      </c>
      <c r="CG672">
        <v>300.0000000000001</v>
      </c>
      <c r="CH672">
        <v>23.9</v>
      </c>
      <c r="CI672">
        <v>1598.713400111613</v>
      </c>
      <c r="CJ672">
        <v>1.371116012813954</v>
      </c>
      <c r="CK672">
        <v>-18.91597947923938</v>
      </c>
      <c r="CL672">
        <v>0.5966931453414773</v>
      </c>
      <c r="CM672">
        <v>0.9728938450612338</v>
      </c>
      <c r="CN672">
        <v>-0.004158836484983317</v>
      </c>
      <c r="CO672">
        <v>289.9999999999999</v>
      </c>
      <c r="CP672">
        <v>1559.38</v>
      </c>
      <c r="CQ672">
        <v>645</v>
      </c>
      <c r="CR672">
        <v>5023.37</v>
      </c>
      <c r="CS672">
        <v>1561.06</v>
      </c>
      <c r="CT672">
        <v>-1.68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1761515972.2</v>
      </c>
      <c r="DR672">
        <v>1264.473</v>
      </c>
      <c r="DS672">
        <v>1311.022</v>
      </c>
      <c r="DT672">
        <v>15.96114</v>
      </c>
      <c r="DU672">
        <v>12.82621</v>
      </c>
      <c r="DV672">
        <v>1262.346</v>
      </c>
      <c r="DW672">
        <v>15.80306</v>
      </c>
      <c r="DX672">
        <v>499.9698999999999</v>
      </c>
      <c r="DY672">
        <v>90.14194000000001</v>
      </c>
      <c r="DZ672">
        <v>0.03880086</v>
      </c>
      <c r="EA672">
        <v>23.43141</v>
      </c>
      <c r="EB672">
        <v>24.00596</v>
      </c>
      <c r="EC672">
        <v>999.9</v>
      </c>
      <c r="ED672">
        <v>0</v>
      </c>
      <c r="EE672">
        <v>0</v>
      </c>
      <c r="EF672">
        <v>10009.625</v>
      </c>
      <c r="EG672">
        <v>0</v>
      </c>
      <c r="EH672">
        <v>1113.261</v>
      </c>
      <c r="EI672">
        <v>-46.5498</v>
      </c>
      <c r="EJ672">
        <v>1284.983</v>
      </c>
      <c r="EK672">
        <v>1328.057</v>
      </c>
      <c r="EL672">
        <v>3.134942</v>
      </c>
      <c r="EM672">
        <v>1311.022</v>
      </c>
      <c r="EN672">
        <v>12.82621</v>
      </c>
      <c r="EO672">
        <v>1.438769</v>
      </c>
      <c r="EP672">
        <v>1.156178</v>
      </c>
      <c r="EQ672">
        <v>12.33253</v>
      </c>
      <c r="ER672">
        <v>9.048956999999998</v>
      </c>
      <c r="ES672">
        <v>2000.009</v>
      </c>
      <c r="ET672">
        <v>0.9800020000000002</v>
      </c>
      <c r="EU672">
        <v>0.0199977</v>
      </c>
      <c r="EV672">
        <v>0</v>
      </c>
      <c r="EW672">
        <v>1380.097</v>
      </c>
      <c r="EX672">
        <v>5.00056</v>
      </c>
      <c r="EY672">
        <v>27744.1</v>
      </c>
      <c r="EZ672">
        <v>17294.96</v>
      </c>
      <c r="FA672">
        <v>40.812</v>
      </c>
      <c r="FB672">
        <v>41.875</v>
      </c>
      <c r="FC672">
        <v>40.8309</v>
      </c>
      <c r="FD672">
        <v>40.625</v>
      </c>
      <c r="FE672">
        <v>41.125</v>
      </c>
      <c r="FF672">
        <v>1955.109</v>
      </c>
      <c r="FG672">
        <v>39.89999999999999</v>
      </c>
      <c r="FH672">
        <v>0</v>
      </c>
      <c r="FI672">
        <v>10808.40000009537</v>
      </c>
      <c r="FJ672">
        <v>0</v>
      </c>
      <c r="FK672">
        <v>1380.457307692307</v>
      </c>
      <c r="FL672">
        <v>-5.378803412443217</v>
      </c>
      <c r="FM672">
        <v>-112.7487177813951</v>
      </c>
      <c r="FN672">
        <v>27752.85769230769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-46.30602926829269</v>
      </c>
      <c r="GD672">
        <v>-1.36204390243904</v>
      </c>
      <c r="GE672">
        <v>0.1658930749431655</v>
      </c>
      <c r="GF672">
        <v>0</v>
      </c>
      <c r="GG672">
        <v>1380.78</v>
      </c>
      <c r="GH672">
        <v>-5.928189453958397</v>
      </c>
      <c r="GI672">
        <v>0.6172662691730608</v>
      </c>
      <c r="GJ672">
        <v>0</v>
      </c>
      <c r="GK672">
        <v>3.147226585365853</v>
      </c>
      <c r="GL672">
        <v>-0.1538220209059204</v>
      </c>
      <c r="GM672">
        <v>0.01802546743208484</v>
      </c>
      <c r="GN672">
        <v>0</v>
      </c>
      <c r="GO672">
        <v>0</v>
      </c>
      <c r="GP672">
        <v>3</v>
      </c>
      <c r="GQ672" t="s">
        <v>459</v>
      </c>
      <c r="GR672">
        <v>3.12975</v>
      </c>
      <c r="GS672">
        <v>2.71658</v>
      </c>
      <c r="GT672">
        <v>0.180834</v>
      </c>
      <c r="GU672">
        <v>0.186127</v>
      </c>
      <c r="GV672">
        <v>0.0797558</v>
      </c>
      <c r="GW672">
        <v>0.0685798</v>
      </c>
      <c r="GX672">
        <v>24589.8</v>
      </c>
      <c r="GY672">
        <v>23636.2</v>
      </c>
      <c r="GZ672">
        <v>30561.7</v>
      </c>
      <c r="HA672">
        <v>29297.3</v>
      </c>
      <c r="HB672">
        <v>38814.7</v>
      </c>
      <c r="HC672">
        <v>35931.7</v>
      </c>
      <c r="HD672">
        <v>46734.7</v>
      </c>
      <c r="HE672">
        <v>43549.1</v>
      </c>
      <c r="HF672">
        <v>1.8316</v>
      </c>
      <c r="HG672">
        <v>1.81597</v>
      </c>
      <c r="HH672">
        <v>0.0616163</v>
      </c>
      <c r="HI672">
        <v>0</v>
      </c>
      <c r="HJ672">
        <v>22.9901</v>
      </c>
      <c r="HK672">
        <v>999.9</v>
      </c>
      <c r="HL672">
        <v>30.2</v>
      </c>
      <c r="HM672">
        <v>33</v>
      </c>
      <c r="HN672">
        <v>16.9252</v>
      </c>
      <c r="HO672">
        <v>63.3674</v>
      </c>
      <c r="HP672">
        <v>18.9263</v>
      </c>
      <c r="HQ672">
        <v>1</v>
      </c>
      <c r="HR672">
        <v>0.158552</v>
      </c>
      <c r="HS672">
        <v>3.57782</v>
      </c>
      <c r="HT672">
        <v>20.1671</v>
      </c>
      <c r="HU672">
        <v>5.22762</v>
      </c>
      <c r="HV672">
        <v>11.9788</v>
      </c>
      <c r="HW672">
        <v>4.97105</v>
      </c>
      <c r="HX672">
        <v>3.29</v>
      </c>
      <c r="HY672">
        <v>9999</v>
      </c>
      <c r="HZ672">
        <v>9999</v>
      </c>
      <c r="IA672">
        <v>9999</v>
      </c>
      <c r="IB672">
        <v>999.9</v>
      </c>
      <c r="IC672">
        <v>4.97296</v>
      </c>
      <c r="ID672">
        <v>1.87745</v>
      </c>
      <c r="IE672">
        <v>1.87561</v>
      </c>
      <c r="IF672">
        <v>1.8784</v>
      </c>
      <c r="IG672">
        <v>1.87513</v>
      </c>
      <c r="IH672">
        <v>1.87866</v>
      </c>
      <c r="II672">
        <v>1.87576</v>
      </c>
      <c r="IJ672">
        <v>1.87698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2.15</v>
      </c>
      <c r="IY672">
        <v>0.1581</v>
      </c>
      <c r="IZ672">
        <v>0.03814898720592681</v>
      </c>
      <c r="JA672">
        <v>0.001797896627920973</v>
      </c>
      <c r="JB672">
        <v>-3.347850599336178E-07</v>
      </c>
      <c r="JC672">
        <v>1.749319987464054E-10</v>
      </c>
      <c r="JD672">
        <v>-0.01777020056171117</v>
      </c>
      <c r="JE672">
        <v>-0.001835907844165513</v>
      </c>
      <c r="JF672">
        <v>0.001115754768686557</v>
      </c>
      <c r="JG672">
        <v>-1.869689375001912E-05</v>
      </c>
      <c r="JH672">
        <v>1</v>
      </c>
      <c r="JI672">
        <v>2154</v>
      </c>
      <c r="JJ672">
        <v>1</v>
      </c>
      <c r="JK672">
        <v>20</v>
      </c>
      <c r="JL672">
        <v>29358599.6</v>
      </c>
      <c r="JM672">
        <v>29358599.6</v>
      </c>
      <c r="JN672">
        <v>2.78076</v>
      </c>
      <c r="JO672">
        <v>2.53418</v>
      </c>
      <c r="JP672">
        <v>1.39893</v>
      </c>
      <c r="JQ672">
        <v>2.323</v>
      </c>
      <c r="JR672">
        <v>1.44897</v>
      </c>
      <c r="JS672">
        <v>2.62451</v>
      </c>
      <c r="JT672">
        <v>38.2568</v>
      </c>
      <c r="JU672">
        <v>23.8073</v>
      </c>
      <c r="JV672">
        <v>18</v>
      </c>
      <c r="JW672">
        <v>483.188</v>
      </c>
      <c r="JX672">
        <v>443.742</v>
      </c>
      <c r="JY672">
        <v>18.4222</v>
      </c>
      <c r="JZ672">
        <v>29.146</v>
      </c>
      <c r="KA672">
        <v>29.9999</v>
      </c>
      <c r="KB672">
        <v>28.8721</v>
      </c>
      <c r="KC672">
        <v>28.9452</v>
      </c>
      <c r="KD672">
        <v>55.7867</v>
      </c>
      <c r="KE672">
        <v>23.5267</v>
      </c>
      <c r="KF672">
        <v>27.1589</v>
      </c>
      <c r="KG672">
        <v>18.4198</v>
      </c>
      <c r="KH672">
        <v>1342.46</v>
      </c>
      <c r="KI672">
        <v>12.8906</v>
      </c>
      <c r="KJ672">
        <v>101.012</v>
      </c>
      <c r="KK672">
        <v>100.157</v>
      </c>
    </row>
    <row r="673" spans="1:297">
      <c r="A673">
        <v>657</v>
      </c>
      <c r="B673">
        <v>1761515980</v>
      </c>
      <c r="C673">
        <v>7899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1761515977.5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1343.976256764479</v>
      </c>
      <c r="AK673">
        <v>1309.737151515151</v>
      </c>
      <c r="AL673">
        <v>3.391672619242313</v>
      </c>
      <c r="AM673">
        <v>65.42913614139316</v>
      </c>
      <c r="AN673">
        <f>(AP673 - AO673 + DY673*1E3/(8.314*(EA673+273.15)) * AR673/DX673 * AQ673) * DX673/(100*DL673) * 1000/(1000 - AP673)</f>
        <v>0</v>
      </c>
      <c r="AO673">
        <v>12.825614014362</v>
      </c>
      <c r="AP673">
        <v>15.95549575757575</v>
      </c>
      <c r="AQ673">
        <v>-6.651646724619673E-05</v>
      </c>
      <c r="AR673">
        <v>88.79354373109999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BZ673">
        <v>366</v>
      </c>
      <c r="CA673">
        <v>290.0000000000001</v>
      </c>
      <c r="CB673">
        <v>1560.77</v>
      </c>
      <c r="CC673">
        <v>295</v>
      </c>
      <c r="CD673">
        <v>5023.29</v>
      </c>
      <c r="CE673">
        <v>1561.06</v>
      </c>
      <c r="CF673">
        <v>-0.29</v>
      </c>
      <c r="CG673">
        <v>300.0000000000001</v>
      </c>
      <c r="CH673">
        <v>23.9</v>
      </c>
      <c r="CI673">
        <v>1598.713400111613</v>
      </c>
      <c r="CJ673">
        <v>1.371116012813954</v>
      </c>
      <c r="CK673">
        <v>-18.91597947923938</v>
      </c>
      <c r="CL673">
        <v>0.5966931453414773</v>
      </c>
      <c r="CM673">
        <v>0.9728938450612338</v>
      </c>
      <c r="CN673">
        <v>-0.004158836484983317</v>
      </c>
      <c r="CO673">
        <v>289.9999999999999</v>
      </c>
      <c r="CP673">
        <v>1559.38</v>
      </c>
      <c r="CQ673">
        <v>645</v>
      </c>
      <c r="CR673">
        <v>5023.37</v>
      </c>
      <c r="CS673">
        <v>1561.06</v>
      </c>
      <c r="CT673">
        <v>-1.68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1761515977.5</v>
      </c>
      <c r="DR673">
        <v>1282.157777777778</v>
      </c>
      <c r="DS673">
        <v>1328.531111111111</v>
      </c>
      <c r="DT673">
        <v>15.95806666666667</v>
      </c>
      <c r="DU673">
        <v>12.82601111111111</v>
      </c>
      <c r="DV673">
        <v>1279.998888888889</v>
      </c>
      <c r="DW673">
        <v>15.80003333333333</v>
      </c>
      <c r="DX673">
        <v>499.9376666666667</v>
      </c>
      <c r="DY673">
        <v>90.14254444444445</v>
      </c>
      <c r="DZ673">
        <v>0.03903978888888889</v>
      </c>
      <c r="EA673">
        <v>23.43315555555555</v>
      </c>
      <c r="EB673">
        <v>24.00196666666666</v>
      </c>
      <c r="EC673">
        <v>999.9000000000001</v>
      </c>
      <c r="ED673">
        <v>0</v>
      </c>
      <c r="EE673">
        <v>0</v>
      </c>
      <c r="EF673">
        <v>9997.978888888889</v>
      </c>
      <c r="EG673">
        <v>0</v>
      </c>
      <c r="EH673">
        <v>1113.273333333334</v>
      </c>
      <c r="EI673">
        <v>-46.37454444444444</v>
      </c>
      <c r="EJ673">
        <v>1302.95</v>
      </c>
      <c r="EK673">
        <v>1345.793333333333</v>
      </c>
      <c r="EL673">
        <v>3.13205</v>
      </c>
      <c r="EM673">
        <v>1328.531111111111</v>
      </c>
      <c r="EN673">
        <v>12.82601111111111</v>
      </c>
      <c r="EO673">
        <v>1.438497777777778</v>
      </c>
      <c r="EP673">
        <v>1.156168888888889</v>
      </c>
      <c r="EQ673">
        <v>12.32966666666667</v>
      </c>
      <c r="ER673">
        <v>9.048818888888889</v>
      </c>
      <c r="ES673">
        <v>1999.907777777777</v>
      </c>
      <c r="ET673">
        <v>0.9800010000000001</v>
      </c>
      <c r="EU673">
        <v>0.01999871111111111</v>
      </c>
      <c r="EV673">
        <v>0</v>
      </c>
      <c r="EW673">
        <v>1379.432222222222</v>
      </c>
      <c r="EX673">
        <v>5.00056</v>
      </c>
      <c r="EY673">
        <v>27732.34444444445</v>
      </c>
      <c r="EZ673">
        <v>17294.06666666667</v>
      </c>
      <c r="FA673">
        <v>40.812</v>
      </c>
      <c r="FB673">
        <v>41.875</v>
      </c>
      <c r="FC673">
        <v>40.819</v>
      </c>
      <c r="FD673">
        <v>40.625</v>
      </c>
      <c r="FE673">
        <v>41.125</v>
      </c>
      <c r="FF673">
        <v>1955.007777777778</v>
      </c>
      <c r="FG673">
        <v>39.9</v>
      </c>
      <c r="FH673">
        <v>0</v>
      </c>
      <c r="FI673">
        <v>10813.20000004768</v>
      </c>
      <c r="FJ673">
        <v>0</v>
      </c>
      <c r="FK673">
        <v>1379.990384615385</v>
      </c>
      <c r="FL673">
        <v>-5.161367518815087</v>
      </c>
      <c r="FM673">
        <v>-119.1042734845613</v>
      </c>
      <c r="FN673">
        <v>27743.41538461538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-46.33448292682927</v>
      </c>
      <c r="GD673">
        <v>-1.094491986062924</v>
      </c>
      <c r="GE673">
        <v>0.1587294137256152</v>
      </c>
      <c r="GF673">
        <v>0</v>
      </c>
      <c r="GG673">
        <v>1380.339117647059</v>
      </c>
      <c r="GH673">
        <v>-5.877005346837231</v>
      </c>
      <c r="GI673">
        <v>0.60625837846028</v>
      </c>
      <c r="GJ673">
        <v>0</v>
      </c>
      <c r="GK673">
        <v>3.13902</v>
      </c>
      <c r="GL673">
        <v>-0.07890313588850134</v>
      </c>
      <c r="GM673">
        <v>0.01201397255637642</v>
      </c>
      <c r="GN673">
        <v>1</v>
      </c>
      <c r="GO673">
        <v>1</v>
      </c>
      <c r="GP673">
        <v>3</v>
      </c>
      <c r="GQ673" t="s">
        <v>446</v>
      </c>
      <c r="GR673">
        <v>3.12951</v>
      </c>
      <c r="GS673">
        <v>2.71713</v>
      </c>
      <c r="GT673">
        <v>0.182276</v>
      </c>
      <c r="GU673">
        <v>0.187563</v>
      </c>
      <c r="GV673">
        <v>0.07973860000000001</v>
      </c>
      <c r="GW673">
        <v>0.0685856</v>
      </c>
      <c r="GX673">
        <v>24546.8</v>
      </c>
      <c r="GY673">
        <v>23594.6</v>
      </c>
      <c r="GZ673">
        <v>30562.2</v>
      </c>
      <c r="HA673">
        <v>29297.5</v>
      </c>
      <c r="HB673">
        <v>38816</v>
      </c>
      <c r="HC673">
        <v>35931.8</v>
      </c>
      <c r="HD673">
        <v>46735.3</v>
      </c>
      <c r="HE673">
        <v>43549.4</v>
      </c>
      <c r="HF673">
        <v>1.83115</v>
      </c>
      <c r="HG673">
        <v>1.81632</v>
      </c>
      <c r="HH673">
        <v>0.061512</v>
      </c>
      <c r="HI673">
        <v>0</v>
      </c>
      <c r="HJ673">
        <v>22.9901</v>
      </c>
      <c r="HK673">
        <v>999.9</v>
      </c>
      <c r="HL673">
        <v>30.2</v>
      </c>
      <c r="HM673">
        <v>33</v>
      </c>
      <c r="HN673">
        <v>16.9268</v>
      </c>
      <c r="HO673">
        <v>63.4374</v>
      </c>
      <c r="HP673">
        <v>19.2147</v>
      </c>
      <c r="HQ673">
        <v>1</v>
      </c>
      <c r="HR673">
        <v>0.158577</v>
      </c>
      <c r="HS673">
        <v>3.59191</v>
      </c>
      <c r="HT673">
        <v>20.1665</v>
      </c>
      <c r="HU673">
        <v>5.22762</v>
      </c>
      <c r="HV673">
        <v>11.9781</v>
      </c>
      <c r="HW673">
        <v>4.97085</v>
      </c>
      <c r="HX673">
        <v>3.28993</v>
      </c>
      <c r="HY673">
        <v>9999</v>
      </c>
      <c r="HZ673">
        <v>9999</v>
      </c>
      <c r="IA673">
        <v>9999</v>
      </c>
      <c r="IB673">
        <v>999.9</v>
      </c>
      <c r="IC673">
        <v>4.97295</v>
      </c>
      <c r="ID673">
        <v>1.87747</v>
      </c>
      <c r="IE673">
        <v>1.87561</v>
      </c>
      <c r="IF673">
        <v>1.87839</v>
      </c>
      <c r="IG673">
        <v>1.87513</v>
      </c>
      <c r="IH673">
        <v>1.87866</v>
      </c>
      <c r="II673">
        <v>1.87577</v>
      </c>
      <c r="IJ673">
        <v>1.87697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2.17</v>
      </c>
      <c r="IY673">
        <v>0.158</v>
      </c>
      <c r="IZ673">
        <v>0.03814898720592681</v>
      </c>
      <c r="JA673">
        <v>0.001797896627920973</v>
      </c>
      <c r="JB673">
        <v>-3.347850599336178E-07</v>
      </c>
      <c r="JC673">
        <v>1.749319987464054E-10</v>
      </c>
      <c r="JD673">
        <v>-0.01777020056171117</v>
      </c>
      <c r="JE673">
        <v>-0.001835907844165513</v>
      </c>
      <c r="JF673">
        <v>0.001115754768686557</v>
      </c>
      <c r="JG673">
        <v>-1.869689375001912E-05</v>
      </c>
      <c r="JH673">
        <v>1</v>
      </c>
      <c r="JI673">
        <v>2154</v>
      </c>
      <c r="JJ673">
        <v>1</v>
      </c>
      <c r="JK673">
        <v>20</v>
      </c>
      <c r="JL673">
        <v>29358599.7</v>
      </c>
      <c r="JM673">
        <v>29358599.7</v>
      </c>
      <c r="JN673">
        <v>2.81128</v>
      </c>
      <c r="JO673">
        <v>2.53784</v>
      </c>
      <c r="JP673">
        <v>1.39893</v>
      </c>
      <c r="JQ673">
        <v>2.323</v>
      </c>
      <c r="JR673">
        <v>1.44897</v>
      </c>
      <c r="JS673">
        <v>2.61719</v>
      </c>
      <c r="JT673">
        <v>38.2568</v>
      </c>
      <c r="JU673">
        <v>23.7986</v>
      </c>
      <c r="JV673">
        <v>18</v>
      </c>
      <c r="JW673">
        <v>482.928</v>
      </c>
      <c r="JX673">
        <v>443.958</v>
      </c>
      <c r="JY673">
        <v>18.4209</v>
      </c>
      <c r="JZ673">
        <v>29.146</v>
      </c>
      <c r="KA673">
        <v>30</v>
      </c>
      <c r="KB673">
        <v>28.8702</v>
      </c>
      <c r="KC673">
        <v>28.945</v>
      </c>
      <c r="KD673">
        <v>56.3091</v>
      </c>
      <c r="KE673">
        <v>23.2499</v>
      </c>
      <c r="KF673">
        <v>27.1589</v>
      </c>
      <c r="KG673">
        <v>18.4174</v>
      </c>
      <c r="KH673">
        <v>1355.9</v>
      </c>
      <c r="KI673">
        <v>12.9068</v>
      </c>
      <c r="KJ673">
        <v>101.014</v>
      </c>
      <c r="KK673">
        <v>100.157</v>
      </c>
    </row>
    <row r="674" spans="1:297">
      <c r="A674">
        <v>658</v>
      </c>
      <c r="B674">
        <v>1761515985</v>
      </c>
      <c r="C674">
        <v>7904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1761515982.2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1361.056494533518</v>
      </c>
      <c r="AK674">
        <v>1326.552363636363</v>
      </c>
      <c r="AL674">
        <v>3.365430090372576</v>
      </c>
      <c r="AM674">
        <v>65.42913614139316</v>
      </c>
      <c r="AN674">
        <f>(AP674 - AO674 + DY674*1E3/(8.314*(EA674+273.15)) * AR674/DX674 * AQ674) * DX674/(100*DL674) * 1000/(1000 - AP674)</f>
        <v>0</v>
      </c>
      <c r="AO674">
        <v>12.82589495444108</v>
      </c>
      <c r="AP674">
        <v>15.95265696969696</v>
      </c>
      <c r="AQ674">
        <v>-2.817808906348221E-05</v>
      </c>
      <c r="AR674">
        <v>88.79354373109999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BZ674">
        <v>366</v>
      </c>
      <c r="CA674">
        <v>290.0000000000001</v>
      </c>
      <c r="CB674">
        <v>1560.77</v>
      </c>
      <c r="CC674">
        <v>295</v>
      </c>
      <c r="CD674">
        <v>5023.29</v>
      </c>
      <c r="CE674">
        <v>1561.06</v>
      </c>
      <c r="CF674">
        <v>-0.29</v>
      </c>
      <c r="CG674">
        <v>300.0000000000001</v>
      </c>
      <c r="CH674">
        <v>23.9</v>
      </c>
      <c r="CI674">
        <v>1598.713400111613</v>
      </c>
      <c r="CJ674">
        <v>1.371116012813954</v>
      </c>
      <c r="CK674">
        <v>-18.91597947923938</v>
      </c>
      <c r="CL674">
        <v>0.5966931453414773</v>
      </c>
      <c r="CM674">
        <v>0.9728938450612338</v>
      </c>
      <c r="CN674">
        <v>-0.004158836484983317</v>
      </c>
      <c r="CO674">
        <v>289.9999999999999</v>
      </c>
      <c r="CP674">
        <v>1559.38</v>
      </c>
      <c r="CQ674">
        <v>645</v>
      </c>
      <c r="CR674">
        <v>5023.37</v>
      </c>
      <c r="CS674">
        <v>1561.06</v>
      </c>
      <c r="CT674">
        <v>-1.68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1761515982.2</v>
      </c>
      <c r="DR674">
        <v>1297.743</v>
      </c>
      <c r="DS674">
        <v>1344.371</v>
      </c>
      <c r="DT674">
        <v>15.95406</v>
      </c>
      <c r="DU674">
        <v>12.83228</v>
      </c>
      <c r="DV674">
        <v>1295.558</v>
      </c>
      <c r="DW674">
        <v>15.79612</v>
      </c>
      <c r="DX674">
        <v>500.0572</v>
      </c>
      <c r="DY674">
        <v>90.14252999999999</v>
      </c>
      <c r="DZ674">
        <v>0.03895718</v>
      </c>
      <c r="EA674">
        <v>23.43117</v>
      </c>
      <c r="EB674">
        <v>23.99705</v>
      </c>
      <c r="EC674">
        <v>999.9</v>
      </c>
      <c r="ED674">
        <v>0</v>
      </c>
      <c r="EE674">
        <v>0</v>
      </c>
      <c r="EF674">
        <v>10018.94</v>
      </c>
      <c r="EG674">
        <v>0</v>
      </c>
      <c r="EH674">
        <v>1113.252</v>
      </c>
      <c r="EI674">
        <v>-46.62909999999999</v>
      </c>
      <c r="EJ674">
        <v>1318.783</v>
      </c>
      <c r="EK674">
        <v>1361.847</v>
      </c>
      <c r="EL674">
        <v>3.121767</v>
      </c>
      <c r="EM674">
        <v>1344.371</v>
      </c>
      <c r="EN674">
        <v>12.83228</v>
      </c>
      <c r="EO674">
        <v>1.438139</v>
      </c>
      <c r="EP674">
        <v>1.156736</v>
      </c>
      <c r="EQ674">
        <v>12.32586</v>
      </c>
      <c r="ER674">
        <v>9.056086000000001</v>
      </c>
      <c r="ES674">
        <v>2000.005</v>
      </c>
      <c r="ET674">
        <v>0.9800020000000002</v>
      </c>
      <c r="EU674">
        <v>0.0199977</v>
      </c>
      <c r="EV674">
        <v>0</v>
      </c>
      <c r="EW674">
        <v>1379.263</v>
      </c>
      <c r="EX674">
        <v>5.00056</v>
      </c>
      <c r="EY674">
        <v>27724.85</v>
      </c>
      <c r="EZ674">
        <v>17294.94</v>
      </c>
      <c r="FA674">
        <v>40.812</v>
      </c>
      <c r="FB674">
        <v>41.875</v>
      </c>
      <c r="FC674">
        <v>40.8372</v>
      </c>
      <c r="FD674">
        <v>40.6061</v>
      </c>
      <c r="FE674">
        <v>41.14360000000001</v>
      </c>
      <c r="FF674">
        <v>1955.105</v>
      </c>
      <c r="FG674">
        <v>39.89999999999999</v>
      </c>
      <c r="FH674">
        <v>0</v>
      </c>
      <c r="FI674">
        <v>10818.60000014305</v>
      </c>
      <c r="FJ674">
        <v>0</v>
      </c>
      <c r="FK674">
        <v>1379.566</v>
      </c>
      <c r="FL674">
        <v>-4.097692298887515</v>
      </c>
      <c r="FM674">
        <v>-111.3307691048091</v>
      </c>
      <c r="FN674">
        <v>27732.368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-46.45757</v>
      </c>
      <c r="GD674">
        <v>-0.8994686679174799</v>
      </c>
      <c r="GE674">
        <v>0.1443745514278743</v>
      </c>
      <c r="GF674">
        <v>0</v>
      </c>
      <c r="GG674">
        <v>1379.854117647059</v>
      </c>
      <c r="GH674">
        <v>-4.554010691127858</v>
      </c>
      <c r="GI674">
        <v>0.4900427211092159</v>
      </c>
      <c r="GJ674">
        <v>0</v>
      </c>
      <c r="GK674">
        <v>3.13113475</v>
      </c>
      <c r="GL674">
        <v>-0.0366881425891259</v>
      </c>
      <c r="GM674">
        <v>0.005263163966427388</v>
      </c>
      <c r="GN674">
        <v>1</v>
      </c>
      <c r="GO674">
        <v>1</v>
      </c>
      <c r="GP674">
        <v>3</v>
      </c>
      <c r="GQ674" t="s">
        <v>446</v>
      </c>
      <c r="GR674">
        <v>3.12974</v>
      </c>
      <c r="GS674">
        <v>2.71661</v>
      </c>
      <c r="GT674">
        <v>0.1837</v>
      </c>
      <c r="GU674">
        <v>0.188993</v>
      </c>
      <c r="GV674">
        <v>0.07973189999999999</v>
      </c>
      <c r="GW674">
        <v>0.0686755</v>
      </c>
      <c r="GX674">
        <v>24504.1</v>
      </c>
      <c r="GY674">
        <v>23553.3</v>
      </c>
      <c r="GZ674">
        <v>30562.2</v>
      </c>
      <c r="HA674">
        <v>29297.8</v>
      </c>
      <c r="HB674">
        <v>38816.4</v>
      </c>
      <c r="HC674">
        <v>35928.9</v>
      </c>
      <c r="HD674">
        <v>46735.3</v>
      </c>
      <c r="HE674">
        <v>43550</v>
      </c>
      <c r="HF674">
        <v>1.83155</v>
      </c>
      <c r="HG674">
        <v>1.81593</v>
      </c>
      <c r="HH674">
        <v>0.0613183</v>
      </c>
      <c r="HI674">
        <v>0</v>
      </c>
      <c r="HJ674">
        <v>22.9901</v>
      </c>
      <c r="HK674">
        <v>999.9</v>
      </c>
      <c r="HL674">
        <v>30.2</v>
      </c>
      <c r="HM674">
        <v>33</v>
      </c>
      <c r="HN674">
        <v>16.927</v>
      </c>
      <c r="HO674">
        <v>63.1774</v>
      </c>
      <c r="HP674">
        <v>19.0825</v>
      </c>
      <c r="HQ674">
        <v>1</v>
      </c>
      <c r="HR674">
        <v>0.15811</v>
      </c>
      <c r="HS674">
        <v>3.59493</v>
      </c>
      <c r="HT674">
        <v>20.1667</v>
      </c>
      <c r="HU674">
        <v>5.22762</v>
      </c>
      <c r="HV674">
        <v>11.9787</v>
      </c>
      <c r="HW674">
        <v>4.9707</v>
      </c>
      <c r="HX674">
        <v>3.28995</v>
      </c>
      <c r="HY674">
        <v>9999</v>
      </c>
      <c r="HZ674">
        <v>9999</v>
      </c>
      <c r="IA674">
        <v>9999</v>
      </c>
      <c r="IB674">
        <v>999.9</v>
      </c>
      <c r="IC674">
        <v>4.97293</v>
      </c>
      <c r="ID674">
        <v>1.87746</v>
      </c>
      <c r="IE674">
        <v>1.87561</v>
      </c>
      <c r="IF674">
        <v>1.87838</v>
      </c>
      <c r="IG674">
        <v>1.87514</v>
      </c>
      <c r="IH674">
        <v>1.87866</v>
      </c>
      <c r="II674">
        <v>1.87576</v>
      </c>
      <c r="IJ674">
        <v>1.87698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2.2</v>
      </c>
      <c r="IY674">
        <v>0.158</v>
      </c>
      <c r="IZ674">
        <v>0.03814898720592681</v>
      </c>
      <c r="JA674">
        <v>0.001797896627920973</v>
      </c>
      <c r="JB674">
        <v>-3.347850599336178E-07</v>
      </c>
      <c r="JC674">
        <v>1.749319987464054E-10</v>
      </c>
      <c r="JD674">
        <v>-0.01777020056171117</v>
      </c>
      <c r="JE674">
        <v>-0.001835907844165513</v>
      </c>
      <c r="JF674">
        <v>0.001115754768686557</v>
      </c>
      <c r="JG674">
        <v>-1.869689375001912E-05</v>
      </c>
      <c r="JH674">
        <v>1</v>
      </c>
      <c r="JI674">
        <v>2154</v>
      </c>
      <c r="JJ674">
        <v>1</v>
      </c>
      <c r="JK674">
        <v>20</v>
      </c>
      <c r="JL674">
        <v>29358599.8</v>
      </c>
      <c r="JM674">
        <v>29358599.8</v>
      </c>
      <c r="JN674">
        <v>2.83691</v>
      </c>
      <c r="JO674">
        <v>2.54639</v>
      </c>
      <c r="JP674">
        <v>1.39893</v>
      </c>
      <c r="JQ674">
        <v>2.323</v>
      </c>
      <c r="JR674">
        <v>1.44897</v>
      </c>
      <c r="JS674">
        <v>2.43286</v>
      </c>
      <c r="JT674">
        <v>38.2568</v>
      </c>
      <c r="JU674">
        <v>23.7898</v>
      </c>
      <c r="JV674">
        <v>18</v>
      </c>
      <c r="JW674">
        <v>483.144</v>
      </c>
      <c r="JX674">
        <v>443.709</v>
      </c>
      <c r="JY674">
        <v>18.4184</v>
      </c>
      <c r="JZ674">
        <v>29.1454</v>
      </c>
      <c r="KA674">
        <v>30</v>
      </c>
      <c r="KB674">
        <v>28.8696</v>
      </c>
      <c r="KC674">
        <v>28.945</v>
      </c>
      <c r="KD674">
        <v>56.8899</v>
      </c>
      <c r="KE674">
        <v>23.2499</v>
      </c>
      <c r="KF674">
        <v>27.1589</v>
      </c>
      <c r="KG674">
        <v>18.4193</v>
      </c>
      <c r="KH674">
        <v>1375.95</v>
      </c>
      <c r="KI674">
        <v>12.9213</v>
      </c>
      <c r="KJ674">
        <v>101.014</v>
      </c>
      <c r="KK674">
        <v>100.158</v>
      </c>
    </row>
    <row r="675" spans="1:297">
      <c r="A675">
        <v>659</v>
      </c>
      <c r="B675">
        <v>1761515990</v>
      </c>
      <c r="C675">
        <v>7909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1761515987.5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1378.26043302868</v>
      </c>
      <c r="AK675">
        <v>1343.47303030303</v>
      </c>
      <c r="AL675">
        <v>3.370466502919934</v>
      </c>
      <c r="AM675">
        <v>65.42913614139316</v>
      </c>
      <c r="AN675">
        <f>(AP675 - AO675 + DY675*1E3/(8.314*(EA675+273.15)) * AR675/DX675 * AQ675) * DX675/(100*DL675) * 1000/(1000 - AP675)</f>
        <v>0</v>
      </c>
      <c r="AO675">
        <v>12.84547662905437</v>
      </c>
      <c r="AP675">
        <v>15.95203333333332</v>
      </c>
      <c r="AQ675">
        <v>-1.768216708745773E-05</v>
      </c>
      <c r="AR675">
        <v>88.79354373109999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BZ675">
        <v>366</v>
      </c>
      <c r="CA675">
        <v>290.0000000000001</v>
      </c>
      <c r="CB675">
        <v>1560.77</v>
      </c>
      <c r="CC675">
        <v>295</v>
      </c>
      <c r="CD675">
        <v>5023.29</v>
      </c>
      <c r="CE675">
        <v>1561.06</v>
      </c>
      <c r="CF675">
        <v>-0.29</v>
      </c>
      <c r="CG675">
        <v>300.0000000000001</v>
      </c>
      <c r="CH675">
        <v>23.9</v>
      </c>
      <c r="CI675">
        <v>1598.713400111613</v>
      </c>
      <c r="CJ675">
        <v>1.371116012813954</v>
      </c>
      <c r="CK675">
        <v>-18.91597947923938</v>
      </c>
      <c r="CL675">
        <v>0.5966931453414773</v>
      </c>
      <c r="CM675">
        <v>0.9728938450612338</v>
      </c>
      <c r="CN675">
        <v>-0.004158836484983317</v>
      </c>
      <c r="CO675">
        <v>289.9999999999999</v>
      </c>
      <c r="CP675">
        <v>1559.38</v>
      </c>
      <c r="CQ675">
        <v>645</v>
      </c>
      <c r="CR675">
        <v>5023.37</v>
      </c>
      <c r="CS675">
        <v>1561.06</v>
      </c>
      <c r="CT675">
        <v>-1.68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1761515987.5</v>
      </c>
      <c r="DR675">
        <v>1315.413333333333</v>
      </c>
      <c r="DS675">
        <v>1362.25</v>
      </c>
      <c r="DT675">
        <v>15.9529</v>
      </c>
      <c r="DU675">
        <v>12.85756666666667</v>
      </c>
      <c r="DV675">
        <v>1313.195555555556</v>
      </c>
      <c r="DW675">
        <v>15.795</v>
      </c>
      <c r="DX675">
        <v>500.0952222222222</v>
      </c>
      <c r="DY675">
        <v>90.14214444444445</v>
      </c>
      <c r="DZ675">
        <v>0.03860474444444444</v>
      </c>
      <c r="EA675">
        <v>23.43256666666667</v>
      </c>
      <c r="EB675">
        <v>24.00055555555555</v>
      </c>
      <c r="EC675">
        <v>999.9000000000001</v>
      </c>
      <c r="ED675">
        <v>0</v>
      </c>
      <c r="EE675">
        <v>0</v>
      </c>
      <c r="EF675">
        <v>9990.277777777777</v>
      </c>
      <c r="EG675">
        <v>0</v>
      </c>
      <c r="EH675">
        <v>1113.255555555555</v>
      </c>
      <c r="EI675">
        <v>-46.83672222222223</v>
      </c>
      <c r="EJ675">
        <v>1336.738888888889</v>
      </c>
      <c r="EK675">
        <v>1379.995555555556</v>
      </c>
      <c r="EL675">
        <v>3.095318888888889</v>
      </c>
      <c r="EM675">
        <v>1362.25</v>
      </c>
      <c r="EN675">
        <v>12.85756666666667</v>
      </c>
      <c r="EO675">
        <v>1.43803</v>
      </c>
      <c r="EP675">
        <v>1.15901</v>
      </c>
      <c r="EQ675">
        <v>12.32468888888889</v>
      </c>
      <c r="ER675">
        <v>9.085207777777777</v>
      </c>
      <c r="ES675">
        <v>2000.005555555555</v>
      </c>
      <c r="ET675">
        <v>0.9800020000000002</v>
      </c>
      <c r="EU675">
        <v>0.0199977</v>
      </c>
      <c r="EV675">
        <v>0</v>
      </c>
      <c r="EW675">
        <v>1378.553333333333</v>
      </c>
      <c r="EX675">
        <v>5.00056</v>
      </c>
      <c r="EY675">
        <v>27715.22222222222</v>
      </c>
      <c r="EZ675">
        <v>17294.92222222222</v>
      </c>
      <c r="FA675">
        <v>40.812</v>
      </c>
      <c r="FB675">
        <v>41.875</v>
      </c>
      <c r="FC675">
        <v>40.812</v>
      </c>
      <c r="FD675">
        <v>40.618</v>
      </c>
      <c r="FE675">
        <v>41.125</v>
      </c>
      <c r="FF675">
        <v>1955.105555555556</v>
      </c>
      <c r="FG675">
        <v>39.9</v>
      </c>
      <c r="FH675">
        <v>0</v>
      </c>
      <c r="FI675">
        <v>10823.40000009537</v>
      </c>
      <c r="FJ675">
        <v>0</v>
      </c>
      <c r="FK675">
        <v>1379.0596</v>
      </c>
      <c r="FL675">
        <v>-5.518461522271003</v>
      </c>
      <c r="FM675">
        <v>-104.5307689743392</v>
      </c>
      <c r="FN675">
        <v>27723.304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-46.58998</v>
      </c>
      <c r="GD675">
        <v>-1.200378236397609</v>
      </c>
      <c r="GE675">
        <v>0.1734585169428125</v>
      </c>
      <c r="GF675">
        <v>0</v>
      </c>
      <c r="GG675">
        <v>1379.428529411765</v>
      </c>
      <c r="GH675">
        <v>-5.364553090912684</v>
      </c>
      <c r="GI675">
        <v>0.5723282293196383</v>
      </c>
      <c r="GJ675">
        <v>0</v>
      </c>
      <c r="GK675">
        <v>3.12232525</v>
      </c>
      <c r="GL675">
        <v>-0.1424718574108918</v>
      </c>
      <c r="GM675">
        <v>0.01530976207971567</v>
      </c>
      <c r="GN675">
        <v>0</v>
      </c>
      <c r="GO675">
        <v>0</v>
      </c>
      <c r="GP675">
        <v>3</v>
      </c>
      <c r="GQ675" t="s">
        <v>459</v>
      </c>
      <c r="GR675">
        <v>3.12975</v>
      </c>
      <c r="GS675">
        <v>2.7162</v>
      </c>
      <c r="GT675">
        <v>0.18512</v>
      </c>
      <c r="GU675">
        <v>0.190404</v>
      </c>
      <c r="GV675">
        <v>0.0797291</v>
      </c>
      <c r="GW675">
        <v>0.0687133</v>
      </c>
      <c r="GX675">
        <v>24461.2</v>
      </c>
      <c r="GY675">
        <v>23512.4</v>
      </c>
      <c r="GZ675">
        <v>30562</v>
      </c>
      <c r="HA675">
        <v>29297.9</v>
      </c>
      <c r="HB675">
        <v>38816.5</v>
      </c>
      <c r="HC675">
        <v>35927.4</v>
      </c>
      <c r="HD675">
        <v>46735.2</v>
      </c>
      <c r="HE675">
        <v>43549.8</v>
      </c>
      <c r="HF675">
        <v>1.83135</v>
      </c>
      <c r="HG675">
        <v>1.8163</v>
      </c>
      <c r="HH675">
        <v>0.0608675</v>
      </c>
      <c r="HI675">
        <v>0</v>
      </c>
      <c r="HJ675">
        <v>22.9901</v>
      </c>
      <c r="HK675">
        <v>999.9</v>
      </c>
      <c r="HL675">
        <v>30.2</v>
      </c>
      <c r="HM675">
        <v>33</v>
      </c>
      <c r="HN675">
        <v>16.9265</v>
      </c>
      <c r="HO675">
        <v>63.3674</v>
      </c>
      <c r="HP675">
        <v>18.8822</v>
      </c>
      <c r="HQ675">
        <v>1</v>
      </c>
      <c r="HR675">
        <v>0.158249</v>
      </c>
      <c r="HS675">
        <v>3.58571</v>
      </c>
      <c r="HT675">
        <v>20.1666</v>
      </c>
      <c r="HU675">
        <v>5.22807</v>
      </c>
      <c r="HV675">
        <v>11.9788</v>
      </c>
      <c r="HW675">
        <v>4.97055</v>
      </c>
      <c r="HX675">
        <v>3.29003</v>
      </c>
      <c r="HY675">
        <v>9999</v>
      </c>
      <c r="HZ675">
        <v>9999</v>
      </c>
      <c r="IA675">
        <v>9999</v>
      </c>
      <c r="IB675">
        <v>999.9</v>
      </c>
      <c r="IC675">
        <v>4.97294</v>
      </c>
      <c r="ID675">
        <v>1.87746</v>
      </c>
      <c r="IE675">
        <v>1.87561</v>
      </c>
      <c r="IF675">
        <v>1.87843</v>
      </c>
      <c r="IG675">
        <v>1.87513</v>
      </c>
      <c r="IH675">
        <v>1.87866</v>
      </c>
      <c r="II675">
        <v>1.87577</v>
      </c>
      <c r="IJ675">
        <v>1.87698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2.23</v>
      </c>
      <c r="IY675">
        <v>0.1579</v>
      </c>
      <c r="IZ675">
        <v>0.03814898720592681</v>
      </c>
      <c r="JA675">
        <v>0.001797896627920973</v>
      </c>
      <c r="JB675">
        <v>-3.347850599336178E-07</v>
      </c>
      <c r="JC675">
        <v>1.749319987464054E-10</v>
      </c>
      <c r="JD675">
        <v>-0.01777020056171117</v>
      </c>
      <c r="JE675">
        <v>-0.001835907844165513</v>
      </c>
      <c r="JF675">
        <v>0.001115754768686557</v>
      </c>
      <c r="JG675">
        <v>-1.869689375001912E-05</v>
      </c>
      <c r="JH675">
        <v>1</v>
      </c>
      <c r="JI675">
        <v>2154</v>
      </c>
      <c r="JJ675">
        <v>1</v>
      </c>
      <c r="JK675">
        <v>20</v>
      </c>
      <c r="JL675">
        <v>29358599.8</v>
      </c>
      <c r="JM675">
        <v>29358599.8</v>
      </c>
      <c r="JN675">
        <v>2.86499</v>
      </c>
      <c r="JO675">
        <v>2.53784</v>
      </c>
      <c r="JP675">
        <v>1.39893</v>
      </c>
      <c r="JQ675">
        <v>2.323</v>
      </c>
      <c r="JR675">
        <v>1.44897</v>
      </c>
      <c r="JS675">
        <v>2.5061</v>
      </c>
      <c r="JT675">
        <v>38.2568</v>
      </c>
      <c r="JU675">
        <v>23.781</v>
      </c>
      <c r="JV675">
        <v>18</v>
      </c>
      <c r="JW675">
        <v>483.034</v>
      </c>
      <c r="JX675">
        <v>443.943</v>
      </c>
      <c r="JY675">
        <v>18.4186</v>
      </c>
      <c r="JZ675">
        <v>29.1436</v>
      </c>
      <c r="KA675">
        <v>30</v>
      </c>
      <c r="KB675">
        <v>28.8696</v>
      </c>
      <c r="KC675">
        <v>28.945</v>
      </c>
      <c r="KD675">
        <v>57.4057</v>
      </c>
      <c r="KE675">
        <v>22.9787</v>
      </c>
      <c r="KF675">
        <v>27.1589</v>
      </c>
      <c r="KG675">
        <v>18.4188</v>
      </c>
      <c r="KH675">
        <v>1389.31</v>
      </c>
      <c r="KI675">
        <v>12.9362</v>
      </c>
      <c r="KJ675">
        <v>101.013</v>
      </c>
      <c r="KK675">
        <v>100.158</v>
      </c>
    </row>
    <row r="676" spans="1:297">
      <c r="A676">
        <v>660</v>
      </c>
      <c r="B676">
        <v>1761515995</v>
      </c>
      <c r="C676">
        <v>7914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1761515992.2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1395.031930185389</v>
      </c>
      <c r="AK676">
        <v>1360.426787878788</v>
      </c>
      <c r="AL676">
        <v>3.392681138739881</v>
      </c>
      <c r="AM676">
        <v>65.42913614139316</v>
      </c>
      <c r="AN676">
        <f>(AP676 - AO676 + DY676*1E3/(8.314*(EA676+273.15)) * AR676/DX676 * AQ676) * DX676/(100*DL676) * 1000/(1000 - AP676)</f>
        <v>0</v>
      </c>
      <c r="AO676">
        <v>12.85788590497617</v>
      </c>
      <c r="AP676">
        <v>15.94801515151515</v>
      </c>
      <c r="AQ676">
        <v>-3.383902579306972E-05</v>
      </c>
      <c r="AR676">
        <v>88.79354373109999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BZ676">
        <v>366</v>
      </c>
      <c r="CA676">
        <v>290.0000000000001</v>
      </c>
      <c r="CB676">
        <v>1560.77</v>
      </c>
      <c r="CC676">
        <v>295</v>
      </c>
      <c r="CD676">
        <v>5023.29</v>
      </c>
      <c r="CE676">
        <v>1561.06</v>
      </c>
      <c r="CF676">
        <v>-0.29</v>
      </c>
      <c r="CG676">
        <v>300.0000000000001</v>
      </c>
      <c r="CH676">
        <v>23.9</v>
      </c>
      <c r="CI676">
        <v>1598.713400111613</v>
      </c>
      <c r="CJ676">
        <v>1.371116012813954</v>
      </c>
      <c r="CK676">
        <v>-18.91597947923938</v>
      </c>
      <c r="CL676">
        <v>0.5966931453414773</v>
      </c>
      <c r="CM676">
        <v>0.9728938450612338</v>
      </c>
      <c r="CN676">
        <v>-0.004158836484983317</v>
      </c>
      <c r="CO676">
        <v>289.9999999999999</v>
      </c>
      <c r="CP676">
        <v>1559.38</v>
      </c>
      <c r="CQ676">
        <v>645</v>
      </c>
      <c r="CR676">
        <v>5023.37</v>
      </c>
      <c r="CS676">
        <v>1561.06</v>
      </c>
      <c r="CT676">
        <v>-1.68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1761515992.2</v>
      </c>
      <c r="DR676">
        <v>1331.058</v>
      </c>
      <c r="DS676">
        <v>1377.816</v>
      </c>
      <c r="DT676">
        <v>15.95003</v>
      </c>
      <c r="DU676">
        <v>12.86636</v>
      </c>
      <c r="DV676">
        <v>1328.812</v>
      </c>
      <c r="DW676">
        <v>15.79217</v>
      </c>
      <c r="DX676">
        <v>499.9396999999999</v>
      </c>
      <c r="DY676">
        <v>90.14261</v>
      </c>
      <c r="DZ676">
        <v>0.03865445999999999</v>
      </c>
      <c r="EA676">
        <v>23.43258</v>
      </c>
      <c r="EB676">
        <v>23.99096</v>
      </c>
      <c r="EC676">
        <v>999.9</v>
      </c>
      <c r="ED676">
        <v>0</v>
      </c>
      <c r="EE676">
        <v>0</v>
      </c>
      <c r="EF676">
        <v>9984.811</v>
      </c>
      <c r="EG676">
        <v>0</v>
      </c>
      <c r="EH676">
        <v>1113.251</v>
      </c>
      <c r="EI676">
        <v>-46.76000000000001</v>
      </c>
      <c r="EJ676">
        <v>1352.632</v>
      </c>
      <c r="EK676">
        <v>1395.777</v>
      </c>
      <c r="EL676">
        <v>3.083658</v>
      </c>
      <c r="EM676">
        <v>1377.816</v>
      </c>
      <c r="EN676">
        <v>12.86636</v>
      </c>
      <c r="EO676">
        <v>1.437776</v>
      </c>
      <c r="EP676">
        <v>1.159809</v>
      </c>
      <c r="EQ676">
        <v>12.32203</v>
      </c>
      <c r="ER676">
        <v>9.095415000000001</v>
      </c>
      <c r="ES676">
        <v>2000.007</v>
      </c>
      <c r="ET676">
        <v>0.9800020000000002</v>
      </c>
      <c r="EU676">
        <v>0.0199977</v>
      </c>
      <c r="EV676">
        <v>0</v>
      </c>
      <c r="EW676">
        <v>1377.979</v>
      </c>
      <c r="EX676">
        <v>5.00056</v>
      </c>
      <c r="EY676">
        <v>27706.32</v>
      </c>
      <c r="EZ676">
        <v>17294.97</v>
      </c>
      <c r="FA676">
        <v>40.812</v>
      </c>
      <c r="FB676">
        <v>41.875</v>
      </c>
      <c r="FC676">
        <v>40.8183</v>
      </c>
      <c r="FD676">
        <v>40.625</v>
      </c>
      <c r="FE676">
        <v>41.125</v>
      </c>
      <c r="FF676">
        <v>1955.107</v>
      </c>
      <c r="FG676">
        <v>39.89999999999999</v>
      </c>
      <c r="FH676">
        <v>0</v>
      </c>
      <c r="FI676">
        <v>10828.20000004768</v>
      </c>
      <c r="FJ676">
        <v>0</v>
      </c>
      <c r="FK676">
        <v>1378.5496</v>
      </c>
      <c r="FL676">
        <v>-7.770000004249464</v>
      </c>
      <c r="FM676">
        <v>-111.4846155627419</v>
      </c>
      <c r="FN676">
        <v>27714.66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-46.64530975609756</v>
      </c>
      <c r="GD676">
        <v>-1.566934494773467</v>
      </c>
      <c r="GE676">
        <v>0.1879977099041603</v>
      </c>
      <c r="GF676">
        <v>0</v>
      </c>
      <c r="GG676">
        <v>1378.862058823529</v>
      </c>
      <c r="GH676">
        <v>-6.494270430456898</v>
      </c>
      <c r="GI676">
        <v>0.7002217271179436</v>
      </c>
      <c r="GJ676">
        <v>0</v>
      </c>
      <c r="GK676">
        <v>3.109127317073171</v>
      </c>
      <c r="GL676">
        <v>-0.2029914982578348</v>
      </c>
      <c r="GM676">
        <v>0.02065945741317477</v>
      </c>
      <c r="GN676">
        <v>0</v>
      </c>
      <c r="GO676">
        <v>0</v>
      </c>
      <c r="GP676">
        <v>3</v>
      </c>
      <c r="GQ676" t="s">
        <v>459</v>
      </c>
      <c r="GR676">
        <v>3.12941</v>
      </c>
      <c r="GS676">
        <v>2.71673</v>
      </c>
      <c r="GT676">
        <v>0.186534</v>
      </c>
      <c r="GU676">
        <v>0.191789</v>
      </c>
      <c r="GV676">
        <v>0.0797152</v>
      </c>
      <c r="GW676">
        <v>0.0688387</v>
      </c>
      <c r="GX676">
        <v>24419.1</v>
      </c>
      <c r="GY676">
        <v>23472</v>
      </c>
      <c r="GZ676">
        <v>30562.4</v>
      </c>
      <c r="HA676">
        <v>29297.8</v>
      </c>
      <c r="HB676">
        <v>38817.6</v>
      </c>
      <c r="HC676">
        <v>35922.7</v>
      </c>
      <c r="HD676">
        <v>46735.6</v>
      </c>
      <c r="HE676">
        <v>43549.9</v>
      </c>
      <c r="HF676">
        <v>1.831</v>
      </c>
      <c r="HG676">
        <v>1.81688</v>
      </c>
      <c r="HH676">
        <v>0.0607595</v>
      </c>
      <c r="HI676">
        <v>0</v>
      </c>
      <c r="HJ676">
        <v>22.9901</v>
      </c>
      <c r="HK676">
        <v>999.9</v>
      </c>
      <c r="HL676">
        <v>30.1</v>
      </c>
      <c r="HM676">
        <v>33</v>
      </c>
      <c r="HN676">
        <v>16.8697</v>
      </c>
      <c r="HO676">
        <v>63.4974</v>
      </c>
      <c r="HP676">
        <v>19.1747</v>
      </c>
      <c r="HQ676">
        <v>1</v>
      </c>
      <c r="HR676">
        <v>0.158222</v>
      </c>
      <c r="HS676">
        <v>3.5863</v>
      </c>
      <c r="HT676">
        <v>20.1666</v>
      </c>
      <c r="HU676">
        <v>5.22837</v>
      </c>
      <c r="HV676">
        <v>11.9796</v>
      </c>
      <c r="HW676">
        <v>4.97035</v>
      </c>
      <c r="HX676">
        <v>3.29003</v>
      </c>
      <c r="HY676">
        <v>9999</v>
      </c>
      <c r="HZ676">
        <v>9999</v>
      </c>
      <c r="IA676">
        <v>9999</v>
      </c>
      <c r="IB676">
        <v>999.9</v>
      </c>
      <c r="IC676">
        <v>4.97293</v>
      </c>
      <c r="ID676">
        <v>1.87746</v>
      </c>
      <c r="IE676">
        <v>1.87561</v>
      </c>
      <c r="IF676">
        <v>1.87839</v>
      </c>
      <c r="IG676">
        <v>1.8751</v>
      </c>
      <c r="IH676">
        <v>1.87865</v>
      </c>
      <c r="II676">
        <v>1.87578</v>
      </c>
      <c r="IJ676">
        <v>1.87698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2.26</v>
      </c>
      <c r="IY676">
        <v>0.1578</v>
      </c>
      <c r="IZ676">
        <v>0.03814898720592681</v>
      </c>
      <c r="JA676">
        <v>0.001797896627920973</v>
      </c>
      <c r="JB676">
        <v>-3.347850599336178E-07</v>
      </c>
      <c r="JC676">
        <v>1.749319987464054E-10</v>
      </c>
      <c r="JD676">
        <v>-0.01777020056171117</v>
      </c>
      <c r="JE676">
        <v>-0.001835907844165513</v>
      </c>
      <c r="JF676">
        <v>0.001115754768686557</v>
      </c>
      <c r="JG676">
        <v>-1.869689375001912E-05</v>
      </c>
      <c r="JH676">
        <v>1</v>
      </c>
      <c r="JI676">
        <v>2154</v>
      </c>
      <c r="JJ676">
        <v>1</v>
      </c>
      <c r="JK676">
        <v>20</v>
      </c>
      <c r="JL676">
        <v>29358599.9</v>
      </c>
      <c r="JM676">
        <v>29358599.9</v>
      </c>
      <c r="JN676">
        <v>2.89185</v>
      </c>
      <c r="JO676">
        <v>2.5354</v>
      </c>
      <c r="JP676">
        <v>1.39893</v>
      </c>
      <c r="JQ676">
        <v>2.323</v>
      </c>
      <c r="JR676">
        <v>1.44897</v>
      </c>
      <c r="JS676">
        <v>2.63062</v>
      </c>
      <c r="JT676">
        <v>38.2568</v>
      </c>
      <c r="JU676">
        <v>23.8073</v>
      </c>
      <c r="JV676">
        <v>18</v>
      </c>
      <c r="JW676">
        <v>482.84</v>
      </c>
      <c r="JX676">
        <v>444.302</v>
      </c>
      <c r="JY676">
        <v>18.4185</v>
      </c>
      <c r="JZ676">
        <v>29.1436</v>
      </c>
      <c r="KA676">
        <v>30.0001</v>
      </c>
      <c r="KB676">
        <v>28.8696</v>
      </c>
      <c r="KC676">
        <v>28.945</v>
      </c>
      <c r="KD676">
        <v>57.991</v>
      </c>
      <c r="KE676">
        <v>22.9787</v>
      </c>
      <c r="KF676">
        <v>26.7839</v>
      </c>
      <c r="KG676">
        <v>18.4187</v>
      </c>
      <c r="KH676">
        <v>1409.34</v>
      </c>
      <c r="KI676">
        <v>12.9538</v>
      </c>
      <c r="KJ676">
        <v>101.014</v>
      </c>
      <c r="KK676">
        <v>100.158</v>
      </c>
    </row>
    <row r="677" spans="1:297">
      <c r="A677">
        <v>661</v>
      </c>
      <c r="B677">
        <v>1761516000</v>
      </c>
      <c r="C677">
        <v>7919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1761515997.5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1412.177186549257</v>
      </c>
      <c r="AK677">
        <v>1377.425757575757</v>
      </c>
      <c r="AL677">
        <v>3.399516922812871</v>
      </c>
      <c r="AM677">
        <v>65.42913614139316</v>
      </c>
      <c r="AN677">
        <f>(AP677 - AO677 + DY677*1E3/(8.314*(EA677+273.15)) * AR677/DX677 * AQ677) * DX677/(100*DL677) * 1000/(1000 - AP677)</f>
        <v>0</v>
      </c>
      <c r="AO677">
        <v>12.88555138490106</v>
      </c>
      <c r="AP677">
        <v>15.95464484848485</v>
      </c>
      <c r="AQ677">
        <v>2.999859736377654E-05</v>
      </c>
      <c r="AR677">
        <v>88.79354373109999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BZ677">
        <v>366</v>
      </c>
      <c r="CA677">
        <v>290.0000000000001</v>
      </c>
      <c r="CB677">
        <v>1560.77</v>
      </c>
      <c r="CC677">
        <v>295</v>
      </c>
      <c r="CD677">
        <v>5023.29</v>
      </c>
      <c r="CE677">
        <v>1561.06</v>
      </c>
      <c r="CF677">
        <v>-0.29</v>
      </c>
      <c r="CG677">
        <v>300.0000000000001</v>
      </c>
      <c r="CH677">
        <v>23.9</v>
      </c>
      <c r="CI677">
        <v>1598.713400111613</v>
      </c>
      <c r="CJ677">
        <v>1.371116012813954</v>
      </c>
      <c r="CK677">
        <v>-18.91597947923938</v>
      </c>
      <c r="CL677">
        <v>0.5966931453414773</v>
      </c>
      <c r="CM677">
        <v>0.9728938450612338</v>
      </c>
      <c r="CN677">
        <v>-0.004158836484983317</v>
      </c>
      <c r="CO677">
        <v>289.9999999999999</v>
      </c>
      <c r="CP677">
        <v>1559.38</v>
      </c>
      <c r="CQ677">
        <v>645</v>
      </c>
      <c r="CR677">
        <v>5023.37</v>
      </c>
      <c r="CS677">
        <v>1561.06</v>
      </c>
      <c r="CT677">
        <v>-1.68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1761515997.5</v>
      </c>
      <c r="DR677">
        <v>1348.774444444444</v>
      </c>
      <c r="DS677">
        <v>1395.718888888889</v>
      </c>
      <c r="DT677">
        <v>15.95293333333333</v>
      </c>
      <c r="DU677">
        <v>12.89168888888889</v>
      </c>
      <c r="DV677">
        <v>1346.495555555556</v>
      </c>
      <c r="DW677">
        <v>15.795</v>
      </c>
      <c r="DX677">
        <v>500.0208888888889</v>
      </c>
      <c r="DY677">
        <v>90.14014444444445</v>
      </c>
      <c r="DZ677">
        <v>0.03870976666666667</v>
      </c>
      <c r="EA677">
        <v>23.43086666666667</v>
      </c>
      <c r="EB677">
        <v>23.99742222222222</v>
      </c>
      <c r="EC677">
        <v>999.9000000000001</v>
      </c>
      <c r="ED677">
        <v>0</v>
      </c>
      <c r="EE677">
        <v>0</v>
      </c>
      <c r="EF677">
        <v>10029.58888888889</v>
      </c>
      <c r="EG677">
        <v>0</v>
      </c>
      <c r="EH677">
        <v>1113.27</v>
      </c>
      <c r="EI677">
        <v>-46.94454444444445</v>
      </c>
      <c r="EJ677">
        <v>1370.638888888889</v>
      </c>
      <c r="EK677">
        <v>1413.946666666667</v>
      </c>
      <c r="EL677">
        <v>3.061235555555556</v>
      </c>
      <c r="EM677">
        <v>1395.718888888889</v>
      </c>
      <c r="EN677">
        <v>12.89168888888889</v>
      </c>
      <c r="EO677">
        <v>1.437998888888889</v>
      </c>
      <c r="EP677">
        <v>1.162057777777778</v>
      </c>
      <c r="EQ677">
        <v>12.32438888888889</v>
      </c>
      <c r="ER677">
        <v>9.124158888888889</v>
      </c>
      <c r="ES677">
        <v>2000.003333333333</v>
      </c>
      <c r="ET677">
        <v>0.9800020000000002</v>
      </c>
      <c r="EU677">
        <v>0.0199977</v>
      </c>
      <c r="EV677">
        <v>0</v>
      </c>
      <c r="EW677">
        <v>1377.486666666667</v>
      </c>
      <c r="EX677">
        <v>5.00056</v>
      </c>
      <c r="EY677">
        <v>27696.07777777778</v>
      </c>
      <c r="EZ677">
        <v>17294.92222222222</v>
      </c>
      <c r="FA677">
        <v>40.812</v>
      </c>
      <c r="FB677">
        <v>41.875</v>
      </c>
      <c r="FC677">
        <v>40.819</v>
      </c>
      <c r="FD677">
        <v>40.60400000000001</v>
      </c>
      <c r="FE677">
        <v>41.125</v>
      </c>
      <c r="FF677">
        <v>1955.103333333333</v>
      </c>
      <c r="FG677">
        <v>39.9</v>
      </c>
      <c r="FH677">
        <v>0</v>
      </c>
      <c r="FI677">
        <v>10833</v>
      </c>
      <c r="FJ677">
        <v>0</v>
      </c>
      <c r="FK677">
        <v>1377.9836</v>
      </c>
      <c r="FL677">
        <v>-5.94230768828036</v>
      </c>
      <c r="FM677">
        <v>-113.9230771325061</v>
      </c>
      <c r="FN677">
        <v>27705.644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-46.7537</v>
      </c>
      <c r="GD677">
        <v>-1.111333797909413</v>
      </c>
      <c r="GE677">
        <v>0.1442043739399559</v>
      </c>
      <c r="GF677">
        <v>0</v>
      </c>
      <c r="GG677">
        <v>1378.435294117647</v>
      </c>
      <c r="GH677">
        <v>-7.138273477136289</v>
      </c>
      <c r="GI677">
        <v>0.7498558108224596</v>
      </c>
      <c r="GJ677">
        <v>0</v>
      </c>
      <c r="GK677">
        <v>3.09431243902439</v>
      </c>
      <c r="GL677">
        <v>-0.2422685017421554</v>
      </c>
      <c r="GM677">
        <v>0.02471986796283389</v>
      </c>
      <c r="GN677">
        <v>0</v>
      </c>
      <c r="GO677">
        <v>0</v>
      </c>
      <c r="GP677">
        <v>3</v>
      </c>
      <c r="GQ677" t="s">
        <v>459</v>
      </c>
      <c r="GR677">
        <v>3.1297</v>
      </c>
      <c r="GS677">
        <v>2.7167</v>
      </c>
      <c r="GT677">
        <v>0.187932</v>
      </c>
      <c r="GU677">
        <v>0.193192</v>
      </c>
      <c r="GV677">
        <v>0.0797329</v>
      </c>
      <c r="GW677">
        <v>0.0687885</v>
      </c>
      <c r="GX677">
        <v>24376.9</v>
      </c>
      <c r="GY677">
        <v>23431.4</v>
      </c>
      <c r="GZ677">
        <v>30562.2</v>
      </c>
      <c r="HA677">
        <v>29298</v>
      </c>
      <c r="HB677">
        <v>38816.8</v>
      </c>
      <c r="HC677">
        <v>35925</v>
      </c>
      <c r="HD677">
        <v>46735.4</v>
      </c>
      <c r="HE677">
        <v>43550.2</v>
      </c>
      <c r="HF677">
        <v>1.8315</v>
      </c>
      <c r="HG677">
        <v>1.8162</v>
      </c>
      <c r="HH677">
        <v>0.0615679</v>
      </c>
      <c r="HI677">
        <v>0</v>
      </c>
      <c r="HJ677">
        <v>22.9901</v>
      </c>
      <c r="HK677">
        <v>999.9</v>
      </c>
      <c r="HL677">
        <v>30.1</v>
      </c>
      <c r="HM677">
        <v>33</v>
      </c>
      <c r="HN677">
        <v>16.8687</v>
      </c>
      <c r="HO677">
        <v>63.2674</v>
      </c>
      <c r="HP677">
        <v>19.1186</v>
      </c>
      <c r="HQ677">
        <v>1</v>
      </c>
      <c r="HR677">
        <v>0.158664</v>
      </c>
      <c r="HS677">
        <v>3.58329</v>
      </c>
      <c r="HT677">
        <v>20.1668</v>
      </c>
      <c r="HU677">
        <v>5.22822</v>
      </c>
      <c r="HV677">
        <v>11.9797</v>
      </c>
      <c r="HW677">
        <v>4.9701</v>
      </c>
      <c r="HX677">
        <v>3.28995</v>
      </c>
      <c r="HY677">
        <v>9999</v>
      </c>
      <c r="HZ677">
        <v>9999</v>
      </c>
      <c r="IA677">
        <v>9999</v>
      </c>
      <c r="IB677">
        <v>999.9</v>
      </c>
      <c r="IC677">
        <v>4.97293</v>
      </c>
      <c r="ID677">
        <v>1.87745</v>
      </c>
      <c r="IE677">
        <v>1.87561</v>
      </c>
      <c r="IF677">
        <v>1.87841</v>
      </c>
      <c r="IG677">
        <v>1.87514</v>
      </c>
      <c r="IH677">
        <v>1.87866</v>
      </c>
      <c r="II677">
        <v>1.87576</v>
      </c>
      <c r="IJ677">
        <v>1.87698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2.29</v>
      </c>
      <c r="IY677">
        <v>0.158</v>
      </c>
      <c r="IZ677">
        <v>0.03814898720592681</v>
      </c>
      <c r="JA677">
        <v>0.001797896627920973</v>
      </c>
      <c r="JB677">
        <v>-3.347850599336178E-07</v>
      </c>
      <c r="JC677">
        <v>1.749319987464054E-10</v>
      </c>
      <c r="JD677">
        <v>-0.01777020056171117</v>
      </c>
      <c r="JE677">
        <v>-0.001835907844165513</v>
      </c>
      <c r="JF677">
        <v>0.001115754768686557</v>
      </c>
      <c r="JG677">
        <v>-1.869689375001912E-05</v>
      </c>
      <c r="JH677">
        <v>1</v>
      </c>
      <c r="JI677">
        <v>2154</v>
      </c>
      <c r="JJ677">
        <v>1</v>
      </c>
      <c r="JK677">
        <v>20</v>
      </c>
      <c r="JL677">
        <v>29358600</v>
      </c>
      <c r="JM677">
        <v>29358600</v>
      </c>
      <c r="JN677">
        <v>2.92114</v>
      </c>
      <c r="JO677">
        <v>2.53662</v>
      </c>
      <c r="JP677">
        <v>1.39893</v>
      </c>
      <c r="JQ677">
        <v>2.323</v>
      </c>
      <c r="JR677">
        <v>1.44897</v>
      </c>
      <c r="JS677">
        <v>2.60864</v>
      </c>
      <c r="JT677">
        <v>38.2568</v>
      </c>
      <c r="JU677">
        <v>23.7898</v>
      </c>
      <c r="JV677">
        <v>18</v>
      </c>
      <c r="JW677">
        <v>483.116</v>
      </c>
      <c r="JX677">
        <v>443.88</v>
      </c>
      <c r="JY677">
        <v>18.4186</v>
      </c>
      <c r="JZ677">
        <v>29.1435</v>
      </c>
      <c r="KA677">
        <v>30.0001</v>
      </c>
      <c r="KB677">
        <v>28.8696</v>
      </c>
      <c r="KC677">
        <v>28.945</v>
      </c>
      <c r="KD677">
        <v>58.503</v>
      </c>
      <c r="KE677">
        <v>22.6864</v>
      </c>
      <c r="KF677">
        <v>26.7839</v>
      </c>
      <c r="KG677">
        <v>18.422</v>
      </c>
      <c r="KH677">
        <v>1422.71</v>
      </c>
      <c r="KI677">
        <v>12.9683</v>
      </c>
      <c r="KJ677">
        <v>101.014</v>
      </c>
      <c r="KK677">
        <v>100.159</v>
      </c>
    </row>
    <row r="678" spans="1:297">
      <c r="A678">
        <v>662</v>
      </c>
      <c r="B678">
        <v>1761516005</v>
      </c>
      <c r="C678">
        <v>7924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1761516002.2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1429.162091498867</v>
      </c>
      <c r="AK678">
        <v>1394.391818181818</v>
      </c>
      <c r="AL678">
        <v>3.409515406988231</v>
      </c>
      <c r="AM678">
        <v>65.42913614139316</v>
      </c>
      <c r="AN678">
        <f>(AP678 - AO678 + DY678*1E3/(8.314*(EA678+273.15)) * AR678/DX678 * AQ678) * DX678/(100*DL678) * 1000/(1000 - AP678)</f>
        <v>0</v>
      </c>
      <c r="AO678">
        <v>12.8809987026773</v>
      </c>
      <c r="AP678">
        <v>15.94422727272727</v>
      </c>
      <c r="AQ678">
        <v>-6.16882092889089E-05</v>
      </c>
      <c r="AR678">
        <v>88.79354373109999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BZ678">
        <v>366</v>
      </c>
      <c r="CA678">
        <v>290.0000000000001</v>
      </c>
      <c r="CB678">
        <v>1560.77</v>
      </c>
      <c r="CC678">
        <v>295</v>
      </c>
      <c r="CD678">
        <v>5023.29</v>
      </c>
      <c r="CE678">
        <v>1561.06</v>
      </c>
      <c r="CF678">
        <v>-0.29</v>
      </c>
      <c r="CG678">
        <v>300.0000000000001</v>
      </c>
      <c r="CH678">
        <v>23.9</v>
      </c>
      <c r="CI678">
        <v>1598.713400111613</v>
      </c>
      <c r="CJ678">
        <v>1.371116012813954</v>
      </c>
      <c r="CK678">
        <v>-18.91597947923938</v>
      </c>
      <c r="CL678">
        <v>0.5966931453414773</v>
      </c>
      <c r="CM678">
        <v>0.9728938450612338</v>
      </c>
      <c r="CN678">
        <v>-0.004158836484983317</v>
      </c>
      <c r="CO678">
        <v>289.9999999999999</v>
      </c>
      <c r="CP678">
        <v>1559.38</v>
      </c>
      <c r="CQ678">
        <v>645</v>
      </c>
      <c r="CR678">
        <v>5023.37</v>
      </c>
      <c r="CS678">
        <v>1561.06</v>
      </c>
      <c r="CT678">
        <v>-1.68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1761516002.2</v>
      </c>
      <c r="DR678">
        <v>1364.429</v>
      </c>
      <c r="DS678">
        <v>1411.493</v>
      </c>
      <c r="DT678">
        <v>15.94879</v>
      </c>
      <c r="DU678">
        <v>12.88101</v>
      </c>
      <c r="DV678">
        <v>1362.122</v>
      </c>
      <c r="DW678">
        <v>15.79095</v>
      </c>
      <c r="DX678">
        <v>499.9902</v>
      </c>
      <c r="DY678">
        <v>90.13951</v>
      </c>
      <c r="DZ678">
        <v>0.03902628</v>
      </c>
      <c r="EA678">
        <v>23.4326</v>
      </c>
      <c r="EB678">
        <v>24.00392</v>
      </c>
      <c r="EC678">
        <v>999.9</v>
      </c>
      <c r="ED678">
        <v>0</v>
      </c>
      <c r="EE678">
        <v>0</v>
      </c>
      <c r="EF678">
        <v>9996.626</v>
      </c>
      <c r="EG678">
        <v>0</v>
      </c>
      <c r="EH678">
        <v>1113.27</v>
      </c>
      <c r="EI678">
        <v>-47.06462000000001</v>
      </c>
      <c r="EJ678">
        <v>1386.545</v>
      </c>
      <c r="EK678">
        <v>1429.912</v>
      </c>
      <c r="EL678">
        <v>3.067774</v>
      </c>
      <c r="EM678">
        <v>1411.493</v>
      </c>
      <c r="EN678">
        <v>12.88101</v>
      </c>
      <c r="EO678">
        <v>1.437615</v>
      </c>
      <c r="EP678">
        <v>1.161087</v>
      </c>
      <c r="EQ678">
        <v>12.32032</v>
      </c>
      <c r="ER678">
        <v>9.111775</v>
      </c>
      <c r="ES678">
        <v>2000.005</v>
      </c>
      <c r="ET678">
        <v>0.9800020000000002</v>
      </c>
      <c r="EU678">
        <v>0.0199977</v>
      </c>
      <c r="EV678">
        <v>0</v>
      </c>
      <c r="EW678">
        <v>1376.986</v>
      </c>
      <c r="EX678">
        <v>5.00056</v>
      </c>
      <c r="EY678">
        <v>27687.14</v>
      </c>
      <c r="EZ678">
        <v>17294.91</v>
      </c>
      <c r="FA678">
        <v>40.812</v>
      </c>
      <c r="FB678">
        <v>41.89360000000001</v>
      </c>
      <c r="FC678">
        <v>40.812</v>
      </c>
      <c r="FD678">
        <v>40.5998</v>
      </c>
      <c r="FE678">
        <v>41.125</v>
      </c>
      <c r="FF678">
        <v>1955.105</v>
      </c>
      <c r="FG678">
        <v>39.89999999999999</v>
      </c>
      <c r="FH678">
        <v>0</v>
      </c>
      <c r="FI678">
        <v>10838.40000009537</v>
      </c>
      <c r="FJ678">
        <v>0</v>
      </c>
      <c r="FK678">
        <v>1377.439615384615</v>
      </c>
      <c r="FL678">
        <v>-5.317948707841921</v>
      </c>
      <c r="FM678">
        <v>-114.6256409054537</v>
      </c>
      <c r="FN678">
        <v>27695.96153846154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-46.8896175</v>
      </c>
      <c r="GD678">
        <v>-0.9435140712945558</v>
      </c>
      <c r="GE678">
        <v>0.1259956643847318</v>
      </c>
      <c r="GF678">
        <v>0</v>
      </c>
      <c r="GG678">
        <v>1377.843235294117</v>
      </c>
      <c r="GH678">
        <v>-6.618640184279592</v>
      </c>
      <c r="GI678">
        <v>0.7144916769294075</v>
      </c>
      <c r="GJ678">
        <v>0</v>
      </c>
      <c r="GK678">
        <v>3.07843675</v>
      </c>
      <c r="GL678">
        <v>-0.1325024015009451</v>
      </c>
      <c r="GM678">
        <v>0.0159615311589302</v>
      </c>
      <c r="GN678">
        <v>0</v>
      </c>
      <c r="GO678">
        <v>0</v>
      </c>
      <c r="GP678">
        <v>3</v>
      </c>
      <c r="GQ678" t="s">
        <v>459</v>
      </c>
      <c r="GR678">
        <v>3.12953</v>
      </c>
      <c r="GS678">
        <v>2.71686</v>
      </c>
      <c r="GT678">
        <v>0.189326</v>
      </c>
      <c r="GU678">
        <v>0.194571</v>
      </c>
      <c r="GV678">
        <v>0.0796969</v>
      </c>
      <c r="GW678">
        <v>0.06883499999999999</v>
      </c>
      <c r="GX678">
        <v>24335.2</v>
      </c>
      <c r="GY678">
        <v>23391.3</v>
      </c>
      <c r="GZ678">
        <v>30562.3</v>
      </c>
      <c r="HA678">
        <v>29298</v>
      </c>
      <c r="HB678">
        <v>38818.4</v>
      </c>
      <c r="HC678">
        <v>35923.4</v>
      </c>
      <c r="HD678">
        <v>46735.3</v>
      </c>
      <c r="HE678">
        <v>43550.4</v>
      </c>
      <c r="HF678">
        <v>1.83095</v>
      </c>
      <c r="HG678">
        <v>1.81693</v>
      </c>
      <c r="HH678">
        <v>0.0621378</v>
      </c>
      <c r="HI678">
        <v>0</v>
      </c>
      <c r="HJ678">
        <v>22.9901</v>
      </c>
      <c r="HK678">
        <v>999.9</v>
      </c>
      <c r="HL678">
        <v>30.1</v>
      </c>
      <c r="HM678">
        <v>33</v>
      </c>
      <c r="HN678">
        <v>16.869</v>
      </c>
      <c r="HO678">
        <v>63.4274</v>
      </c>
      <c r="HP678">
        <v>19.2147</v>
      </c>
      <c r="HQ678">
        <v>1</v>
      </c>
      <c r="HR678">
        <v>0.158049</v>
      </c>
      <c r="HS678">
        <v>3.57778</v>
      </c>
      <c r="HT678">
        <v>20.1669</v>
      </c>
      <c r="HU678">
        <v>5.22852</v>
      </c>
      <c r="HV678">
        <v>11.9784</v>
      </c>
      <c r="HW678">
        <v>4.96975</v>
      </c>
      <c r="HX678">
        <v>3.28998</v>
      </c>
      <c r="HY678">
        <v>9999</v>
      </c>
      <c r="HZ678">
        <v>9999</v>
      </c>
      <c r="IA678">
        <v>9999</v>
      </c>
      <c r="IB678">
        <v>999.9</v>
      </c>
      <c r="IC678">
        <v>4.97295</v>
      </c>
      <c r="ID678">
        <v>1.87745</v>
      </c>
      <c r="IE678">
        <v>1.87561</v>
      </c>
      <c r="IF678">
        <v>1.8784</v>
      </c>
      <c r="IG678">
        <v>1.87514</v>
      </c>
      <c r="IH678">
        <v>1.87866</v>
      </c>
      <c r="II678">
        <v>1.87576</v>
      </c>
      <c r="IJ678">
        <v>1.87698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2.32</v>
      </c>
      <c r="IY678">
        <v>0.1578</v>
      </c>
      <c r="IZ678">
        <v>0.03814898720592681</v>
      </c>
      <c r="JA678">
        <v>0.001797896627920973</v>
      </c>
      <c r="JB678">
        <v>-3.347850599336178E-07</v>
      </c>
      <c r="JC678">
        <v>1.749319987464054E-10</v>
      </c>
      <c r="JD678">
        <v>-0.01777020056171117</v>
      </c>
      <c r="JE678">
        <v>-0.001835907844165513</v>
      </c>
      <c r="JF678">
        <v>0.001115754768686557</v>
      </c>
      <c r="JG678">
        <v>-1.869689375001912E-05</v>
      </c>
      <c r="JH678">
        <v>1</v>
      </c>
      <c r="JI678">
        <v>2154</v>
      </c>
      <c r="JJ678">
        <v>1</v>
      </c>
      <c r="JK678">
        <v>20</v>
      </c>
      <c r="JL678">
        <v>29358600.1</v>
      </c>
      <c r="JM678">
        <v>29358600.1</v>
      </c>
      <c r="JN678">
        <v>2.94556</v>
      </c>
      <c r="JO678">
        <v>2.54517</v>
      </c>
      <c r="JP678">
        <v>1.39893</v>
      </c>
      <c r="JQ678">
        <v>2.323</v>
      </c>
      <c r="JR678">
        <v>1.44897</v>
      </c>
      <c r="JS678">
        <v>2.45239</v>
      </c>
      <c r="JT678">
        <v>38.2324</v>
      </c>
      <c r="JU678">
        <v>23.7898</v>
      </c>
      <c r="JV678">
        <v>18</v>
      </c>
      <c r="JW678">
        <v>482.81</v>
      </c>
      <c r="JX678">
        <v>444.315</v>
      </c>
      <c r="JY678">
        <v>18.4211</v>
      </c>
      <c r="JZ678">
        <v>29.1411</v>
      </c>
      <c r="KA678">
        <v>30</v>
      </c>
      <c r="KB678">
        <v>28.8691</v>
      </c>
      <c r="KC678">
        <v>28.9425</v>
      </c>
      <c r="KD678">
        <v>59.0758</v>
      </c>
      <c r="KE678">
        <v>22.6864</v>
      </c>
      <c r="KF678">
        <v>26.7839</v>
      </c>
      <c r="KG678">
        <v>18.4196</v>
      </c>
      <c r="KH678">
        <v>1442.74</v>
      </c>
      <c r="KI678">
        <v>12.9897</v>
      </c>
      <c r="KJ678">
        <v>101.014</v>
      </c>
      <c r="KK678">
        <v>100.159</v>
      </c>
    </row>
    <row r="679" spans="1:297">
      <c r="A679">
        <v>663</v>
      </c>
      <c r="B679">
        <v>1761516010</v>
      </c>
      <c r="C679">
        <v>7929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1761516007.5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1446.06732880922</v>
      </c>
      <c r="AK679">
        <v>1411.238666666665</v>
      </c>
      <c r="AL679">
        <v>3.358031046340205</v>
      </c>
      <c r="AM679">
        <v>65.42913614139316</v>
      </c>
      <c r="AN679">
        <f>(AP679 - AO679 + DY679*1E3/(8.314*(EA679+273.15)) * AR679/DX679 * AQ679) * DX679/(100*DL679) * 1000/(1000 - AP679)</f>
        <v>0</v>
      </c>
      <c r="AO679">
        <v>12.88778067054476</v>
      </c>
      <c r="AP679">
        <v>15.94537212121213</v>
      </c>
      <c r="AQ679">
        <v>7.854253760899873E-06</v>
      </c>
      <c r="AR679">
        <v>88.79354373109999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BZ679">
        <v>366</v>
      </c>
      <c r="CA679">
        <v>290.0000000000001</v>
      </c>
      <c r="CB679">
        <v>1560.77</v>
      </c>
      <c r="CC679">
        <v>295</v>
      </c>
      <c r="CD679">
        <v>5023.29</v>
      </c>
      <c r="CE679">
        <v>1561.06</v>
      </c>
      <c r="CF679">
        <v>-0.29</v>
      </c>
      <c r="CG679">
        <v>300.0000000000001</v>
      </c>
      <c r="CH679">
        <v>23.9</v>
      </c>
      <c r="CI679">
        <v>1598.713400111613</v>
      </c>
      <c r="CJ679">
        <v>1.371116012813954</v>
      </c>
      <c r="CK679">
        <v>-18.91597947923938</v>
      </c>
      <c r="CL679">
        <v>0.5966931453414773</v>
      </c>
      <c r="CM679">
        <v>0.9728938450612338</v>
      </c>
      <c r="CN679">
        <v>-0.004158836484983317</v>
      </c>
      <c r="CO679">
        <v>289.9999999999999</v>
      </c>
      <c r="CP679">
        <v>1559.38</v>
      </c>
      <c r="CQ679">
        <v>645</v>
      </c>
      <c r="CR679">
        <v>5023.37</v>
      </c>
      <c r="CS679">
        <v>1561.06</v>
      </c>
      <c r="CT679">
        <v>-1.68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1761516007.5</v>
      </c>
      <c r="DR679">
        <v>1382.118888888889</v>
      </c>
      <c r="DS679">
        <v>1429.138888888889</v>
      </c>
      <c r="DT679">
        <v>15.94484444444445</v>
      </c>
      <c r="DU679">
        <v>12.90295555555555</v>
      </c>
      <c r="DV679">
        <v>1379.775555555555</v>
      </c>
      <c r="DW679">
        <v>15.78707777777778</v>
      </c>
      <c r="DX679">
        <v>500.0391111111111</v>
      </c>
      <c r="DY679">
        <v>90.13912222222223</v>
      </c>
      <c r="DZ679">
        <v>0.0389946</v>
      </c>
      <c r="EA679">
        <v>23.42921111111112</v>
      </c>
      <c r="EB679">
        <v>24.00947777777778</v>
      </c>
      <c r="EC679">
        <v>999.9000000000001</v>
      </c>
      <c r="ED679">
        <v>0</v>
      </c>
      <c r="EE679">
        <v>0</v>
      </c>
      <c r="EF679">
        <v>10003.62</v>
      </c>
      <c r="EG679">
        <v>0</v>
      </c>
      <c r="EH679">
        <v>1113.27</v>
      </c>
      <c r="EI679">
        <v>-47.0226</v>
      </c>
      <c r="EJ679">
        <v>1404.511111111111</v>
      </c>
      <c r="EK679">
        <v>1447.821111111111</v>
      </c>
      <c r="EL679">
        <v>3.041888888888889</v>
      </c>
      <c r="EM679">
        <v>1429.138888888889</v>
      </c>
      <c r="EN679">
        <v>12.90295555555555</v>
      </c>
      <c r="EO679">
        <v>1.437253333333333</v>
      </c>
      <c r="EP679">
        <v>1.16306</v>
      </c>
      <c r="EQ679">
        <v>12.31648888888889</v>
      </c>
      <c r="ER679">
        <v>9.136946666666667</v>
      </c>
      <c r="ES679">
        <v>2000.004444444445</v>
      </c>
      <c r="ET679">
        <v>0.9800020000000002</v>
      </c>
      <c r="EU679">
        <v>0.0199977</v>
      </c>
      <c r="EV679">
        <v>0</v>
      </c>
      <c r="EW679">
        <v>1376.608888888889</v>
      </c>
      <c r="EX679">
        <v>5.00056</v>
      </c>
      <c r="EY679">
        <v>27676.41111111111</v>
      </c>
      <c r="EZ679">
        <v>17294.93333333333</v>
      </c>
      <c r="FA679">
        <v>40.79822222222222</v>
      </c>
      <c r="FB679">
        <v>41.88877777777778</v>
      </c>
      <c r="FC679">
        <v>40.82599999999999</v>
      </c>
      <c r="FD679">
        <v>40.618</v>
      </c>
      <c r="FE679">
        <v>41.125</v>
      </c>
      <c r="FF679">
        <v>1955.104444444444</v>
      </c>
      <c r="FG679">
        <v>39.9</v>
      </c>
      <c r="FH679">
        <v>0</v>
      </c>
      <c r="FI679">
        <v>10843.20000004768</v>
      </c>
      <c r="FJ679">
        <v>0</v>
      </c>
      <c r="FK679">
        <v>1377.027692307692</v>
      </c>
      <c r="FL679">
        <v>-5.259487168715701</v>
      </c>
      <c r="FM679">
        <v>-118.4854701820773</v>
      </c>
      <c r="FN679">
        <v>27686.57307692308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-46.93984</v>
      </c>
      <c r="GD679">
        <v>-1.032751969981127</v>
      </c>
      <c r="GE679">
        <v>0.128701963465986</v>
      </c>
      <c r="GF679">
        <v>0</v>
      </c>
      <c r="GG679">
        <v>1377.301176470588</v>
      </c>
      <c r="GH679">
        <v>-5.276088609413327</v>
      </c>
      <c r="GI679">
        <v>0.6044188492500331</v>
      </c>
      <c r="GJ679">
        <v>0</v>
      </c>
      <c r="GK679">
        <v>3.065504</v>
      </c>
      <c r="GL679">
        <v>-0.1353485178236385</v>
      </c>
      <c r="GM679">
        <v>0.01624678672845803</v>
      </c>
      <c r="GN679">
        <v>0</v>
      </c>
      <c r="GO679">
        <v>0</v>
      </c>
      <c r="GP679">
        <v>3</v>
      </c>
      <c r="GQ679" t="s">
        <v>459</v>
      </c>
      <c r="GR679">
        <v>3.12981</v>
      </c>
      <c r="GS679">
        <v>2.71648</v>
      </c>
      <c r="GT679">
        <v>0.1907</v>
      </c>
      <c r="GU679">
        <v>0.195935</v>
      </c>
      <c r="GV679">
        <v>0.0797001</v>
      </c>
      <c r="GW679">
        <v>0.0689684</v>
      </c>
      <c r="GX679">
        <v>24293.5</v>
      </c>
      <c r="GY679">
        <v>23352</v>
      </c>
      <c r="GZ679">
        <v>30561.9</v>
      </c>
      <c r="HA679">
        <v>29298.4</v>
      </c>
      <c r="HB679">
        <v>38818</v>
      </c>
      <c r="HC679">
        <v>35918.8</v>
      </c>
      <c r="HD679">
        <v>46734.9</v>
      </c>
      <c r="HE679">
        <v>43550.9</v>
      </c>
      <c r="HF679">
        <v>1.83123</v>
      </c>
      <c r="HG679">
        <v>1.81665</v>
      </c>
      <c r="HH679">
        <v>0.0615753</v>
      </c>
      <c r="HI679">
        <v>0</v>
      </c>
      <c r="HJ679">
        <v>22.9901</v>
      </c>
      <c r="HK679">
        <v>999.9</v>
      </c>
      <c r="HL679">
        <v>30.1</v>
      </c>
      <c r="HM679">
        <v>33</v>
      </c>
      <c r="HN679">
        <v>16.871</v>
      </c>
      <c r="HO679">
        <v>63.5574</v>
      </c>
      <c r="HP679">
        <v>18.9183</v>
      </c>
      <c r="HQ679">
        <v>1</v>
      </c>
      <c r="HR679">
        <v>0.15814</v>
      </c>
      <c r="HS679">
        <v>3.59749</v>
      </c>
      <c r="HT679">
        <v>20.1665</v>
      </c>
      <c r="HU679">
        <v>5.22792</v>
      </c>
      <c r="HV679">
        <v>11.9797</v>
      </c>
      <c r="HW679">
        <v>4.9696</v>
      </c>
      <c r="HX679">
        <v>3.29003</v>
      </c>
      <c r="HY679">
        <v>9999</v>
      </c>
      <c r="HZ679">
        <v>9999</v>
      </c>
      <c r="IA679">
        <v>9999</v>
      </c>
      <c r="IB679">
        <v>999.9</v>
      </c>
      <c r="IC679">
        <v>4.97293</v>
      </c>
      <c r="ID679">
        <v>1.87747</v>
      </c>
      <c r="IE679">
        <v>1.87561</v>
      </c>
      <c r="IF679">
        <v>1.87845</v>
      </c>
      <c r="IG679">
        <v>1.87515</v>
      </c>
      <c r="IH679">
        <v>1.87867</v>
      </c>
      <c r="II679">
        <v>1.87576</v>
      </c>
      <c r="IJ679">
        <v>1.87698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2.36</v>
      </c>
      <c r="IY679">
        <v>0.1578</v>
      </c>
      <c r="IZ679">
        <v>0.03814898720592681</v>
      </c>
      <c r="JA679">
        <v>0.001797896627920973</v>
      </c>
      <c r="JB679">
        <v>-3.347850599336178E-07</v>
      </c>
      <c r="JC679">
        <v>1.749319987464054E-10</v>
      </c>
      <c r="JD679">
        <v>-0.01777020056171117</v>
      </c>
      <c r="JE679">
        <v>-0.001835907844165513</v>
      </c>
      <c r="JF679">
        <v>0.001115754768686557</v>
      </c>
      <c r="JG679">
        <v>-1.869689375001912E-05</v>
      </c>
      <c r="JH679">
        <v>1</v>
      </c>
      <c r="JI679">
        <v>2154</v>
      </c>
      <c r="JJ679">
        <v>1</v>
      </c>
      <c r="JK679">
        <v>20</v>
      </c>
      <c r="JL679">
        <v>29358600.2</v>
      </c>
      <c r="JM679">
        <v>29358600.2</v>
      </c>
      <c r="JN679">
        <v>2.97485</v>
      </c>
      <c r="JO679">
        <v>2.53662</v>
      </c>
      <c r="JP679">
        <v>1.39893</v>
      </c>
      <c r="JQ679">
        <v>2.323</v>
      </c>
      <c r="JR679">
        <v>1.44897</v>
      </c>
      <c r="JS679">
        <v>2.50366</v>
      </c>
      <c r="JT679">
        <v>38.2568</v>
      </c>
      <c r="JU679">
        <v>23.781</v>
      </c>
      <c r="JV679">
        <v>18</v>
      </c>
      <c r="JW679">
        <v>482.948</v>
      </c>
      <c r="JX679">
        <v>444.143</v>
      </c>
      <c r="JY679">
        <v>18.4204</v>
      </c>
      <c r="JZ679">
        <v>29.1411</v>
      </c>
      <c r="KA679">
        <v>30.0001</v>
      </c>
      <c r="KB679">
        <v>28.8671</v>
      </c>
      <c r="KC679">
        <v>28.9425</v>
      </c>
      <c r="KD679">
        <v>59.5869</v>
      </c>
      <c r="KE679">
        <v>22.4084</v>
      </c>
      <c r="KF679">
        <v>26.7839</v>
      </c>
      <c r="KG679">
        <v>18.409</v>
      </c>
      <c r="KH679">
        <v>1456.14</v>
      </c>
      <c r="KI679">
        <v>13.0068</v>
      </c>
      <c r="KJ679">
        <v>101.013</v>
      </c>
      <c r="KK679">
        <v>100.16</v>
      </c>
    </row>
    <row r="680" spans="1:297">
      <c r="A680">
        <v>664</v>
      </c>
      <c r="B680">
        <v>1761516015</v>
      </c>
      <c r="C680">
        <v>7934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1761516012.2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1463.163270107337</v>
      </c>
      <c r="AK680">
        <v>1428.294848484848</v>
      </c>
      <c r="AL680">
        <v>3.413747081802954</v>
      </c>
      <c r="AM680">
        <v>65.42913614139316</v>
      </c>
      <c r="AN680">
        <f>(AP680 - AO680 + DY680*1E3/(8.314*(EA680+273.15)) * AR680/DX680 * AQ680) * DX680/(100*DL680) * 1000/(1000 - AP680)</f>
        <v>0</v>
      </c>
      <c r="AO680">
        <v>12.91916229037927</v>
      </c>
      <c r="AP680">
        <v>15.95346242424242</v>
      </c>
      <c r="AQ680">
        <v>7.134975532111129E-05</v>
      </c>
      <c r="AR680">
        <v>88.79354373109999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BZ680">
        <v>366</v>
      </c>
      <c r="CA680">
        <v>290.0000000000001</v>
      </c>
      <c r="CB680">
        <v>1560.77</v>
      </c>
      <c r="CC680">
        <v>295</v>
      </c>
      <c r="CD680">
        <v>5023.29</v>
      </c>
      <c r="CE680">
        <v>1561.06</v>
      </c>
      <c r="CF680">
        <v>-0.29</v>
      </c>
      <c r="CG680">
        <v>300.0000000000001</v>
      </c>
      <c r="CH680">
        <v>23.9</v>
      </c>
      <c r="CI680">
        <v>1598.713400111613</v>
      </c>
      <c r="CJ680">
        <v>1.371116012813954</v>
      </c>
      <c r="CK680">
        <v>-18.91597947923938</v>
      </c>
      <c r="CL680">
        <v>0.5966931453414773</v>
      </c>
      <c r="CM680">
        <v>0.9728938450612338</v>
      </c>
      <c r="CN680">
        <v>-0.004158836484983317</v>
      </c>
      <c r="CO680">
        <v>289.9999999999999</v>
      </c>
      <c r="CP680">
        <v>1559.38</v>
      </c>
      <c r="CQ680">
        <v>645</v>
      </c>
      <c r="CR680">
        <v>5023.37</v>
      </c>
      <c r="CS680">
        <v>1561.06</v>
      </c>
      <c r="CT680">
        <v>-1.68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1761516012.2</v>
      </c>
      <c r="DR680">
        <v>1397.798</v>
      </c>
      <c r="DS680">
        <v>1444.959</v>
      </c>
      <c r="DT680">
        <v>15.94791</v>
      </c>
      <c r="DU680">
        <v>12.94571</v>
      </c>
      <c r="DV680">
        <v>1395.427</v>
      </c>
      <c r="DW680">
        <v>15.7901</v>
      </c>
      <c r="DX680">
        <v>499.9779</v>
      </c>
      <c r="DY680">
        <v>90.13912999999999</v>
      </c>
      <c r="DZ680">
        <v>0.03881646</v>
      </c>
      <c r="EA680">
        <v>23.43049</v>
      </c>
      <c r="EB680">
        <v>24.00999</v>
      </c>
      <c r="EC680">
        <v>999.9</v>
      </c>
      <c r="ED680">
        <v>0</v>
      </c>
      <c r="EE680">
        <v>0</v>
      </c>
      <c r="EF680">
        <v>10004.936</v>
      </c>
      <c r="EG680">
        <v>0</v>
      </c>
      <c r="EH680">
        <v>1113.276</v>
      </c>
      <c r="EI680">
        <v>-47.16027999999999</v>
      </c>
      <c r="EJ680">
        <v>1420.451</v>
      </c>
      <c r="EK680">
        <v>1463.909</v>
      </c>
      <c r="EL680">
        <v>3.002224</v>
      </c>
      <c r="EM680">
        <v>1444.959</v>
      </c>
      <c r="EN680">
        <v>12.94571</v>
      </c>
      <c r="EO680">
        <v>1.437531</v>
      </c>
      <c r="EP680">
        <v>1.166914</v>
      </c>
      <c r="EQ680">
        <v>12.31943</v>
      </c>
      <c r="ER680">
        <v>9.186007999999999</v>
      </c>
      <c r="ES680">
        <v>2000.002</v>
      </c>
      <c r="ET680">
        <v>0.9800020000000002</v>
      </c>
      <c r="EU680">
        <v>0.0199977</v>
      </c>
      <c r="EV680">
        <v>0</v>
      </c>
      <c r="EW680">
        <v>1376.147</v>
      </c>
      <c r="EX680">
        <v>5.00056</v>
      </c>
      <c r="EY680">
        <v>27668.13</v>
      </c>
      <c r="EZ680">
        <v>17294.91</v>
      </c>
      <c r="FA680">
        <v>40.8058</v>
      </c>
      <c r="FB680">
        <v>41.875</v>
      </c>
      <c r="FC680">
        <v>40.8372</v>
      </c>
      <c r="FD680">
        <v>40.625</v>
      </c>
      <c r="FE680">
        <v>41.125</v>
      </c>
      <c r="FF680">
        <v>1955.102</v>
      </c>
      <c r="FG680">
        <v>39.89999999999999</v>
      </c>
      <c r="FH680">
        <v>0</v>
      </c>
      <c r="FI680">
        <v>10848</v>
      </c>
      <c r="FJ680">
        <v>0</v>
      </c>
      <c r="FK680">
        <v>1376.576538461538</v>
      </c>
      <c r="FL680">
        <v>-4.971282055179894</v>
      </c>
      <c r="FM680">
        <v>-113.4051282051906</v>
      </c>
      <c r="FN680">
        <v>27677.4423076923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-47.032175</v>
      </c>
      <c r="GD680">
        <v>-0.9086251407128475</v>
      </c>
      <c r="GE680">
        <v>0.1106016020453593</v>
      </c>
      <c r="GF680">
        <v>0</v>
      </c>
      <c r="GG680">
        <v>1376.825294117647</v>
      </c>
      <c r="GH680">
        <v>-5.418181815023345</v>
      </c>
      <c r="GI680">
        <v>0.6065438992604818</v>
      </c>
      <c r="GJ680">
        <v>0</v>
      </c>
      <c r="GK680">
        <v>3.04498475</v>
      </c>
      <c r="GL680">
        <v>-0.224140525328332</v>
      </c>
      <c r="GM680">
        <v>0.02598995267285992</v>
      </c>
      <c r="GN680">
        <v>0</v>
      </c>
      <c r="GO680">
        <v>0</v>
      </c>
      <c r="GP680">
        <v>3</v>
      </c>
      <c r="GQ680" t="s">
        <v>459</v>
      </c>
      <c r="GR680">
        <v>3.12969</v>
      </c>
      <c r="GS680">
        <v>2.71671</v>
      </c>
      <c r="GT680">
        <v>0.192078</v>
      </c>
      <c r="GU680">
        <v>0.197308</v>
      </c>
      <c r="GV680">
        <v>0.07973379999999999</v>
      </c>
      <c r="GW680">
        <v>0.06909410000000001</v>
      </c>
      <c r="GX680">
        <v>24252</v>
      </c>
      <c r="GY680">
        <v>23311.7</v>
      </c>
      <c r="GZ680">
        <v>30561.8</v>
      </c>
      <c r="HA680">
        <v>29297.9</v>
      </c>
      <c r="HB680">
        <v>38816.4</v>
      </c>
      <c r="HC680">
        <v>35913.5</v>
      </c>
      <c r="HD680">
        <v>46734.6</v>
      </c>
      <c r="HE680">
        <v>43550.3</v>
      </c>
      <c r="HF680">
        <v>1.83097</v>
      </c>
      <c r="HG680">
        <v>1.8169</v>
      </c>
      <c r="HH680">
        <v>0.062611</v>
      </c>
      <c r="HI680">
        <v>0</v>
      </c>
      <c r="HJ680">
        <v>22.9901</v>
      </c>
      <c r="HK680">
        <v>999.9</v>
      </c>
      <c r="HL680">
        <v>30.1</v>
      </c>
      <c r="HM680">
        <v>33</v>
      </c>
      <c r="HN680">
        <v>16.8712</v>
      </c>
      <c r="HO680">
        <v>63.6274</v>
      </c>
      <c r="HP680">
        <v>18.9143</v>
      </c>
      <c r="HQ680">
        <v>1</v>
      </c>
      <c r="HR680">
        <v>0.158239</v>
      </c>
      <c r="HS680">
        <v>3.63406</v>
      </c>
      <c r="HT680">
        <v>20.1661</v>
      </c>
      <c r="HU680">
        <v>5.22867</v>
      </c>
      <c r="HV680">
        <v>11.9794</v>
      </c>
      <c r="HW680">
        <v>4.9697</v>
      </c>
      <c r="HX680">
        <v>3.28998</v>
      </c>
      <c r="HY680">
        <v>9999</v>
      </c>
      <c r="HZ680">
        <v>9999</v>
      </c>
      <c r="IA680">
        <v>9999</v>
      </c>
      <c r="IB680">
        <v>999.9</v>
      </c>
      <c r="IC680">
        <v>4.97294</v>
      </c>
      <c r="ID680">
        <v>1.87744</v>
      </c>
      <c r="IE680">
        <v>1.87559</v>
      </c>
      <c r="IF680">
        <v>1.87839</v>
      </c>
      <c r="IG680">
        <v>1.87513</v>
      </c>
      <c r="IH680">
        <v>1.87866</v>
      </c>
      <c r="II680">
        <v>1.87576</v>
      </c>
      <c r="IJ680">
        <v>1.87698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2.38</v>
      </c>
      <c r="IY680">
        <v>0.158</v>
      </c>
      <c r="IZ680">
        <v>0.03814898720592681</v>
      </c>
      <c r="JA680">
        <v>0.001797896627920973</v>
      </c>
      <c r="JB680">
        <v>-3.347850599336178E-07</v>
      </c>
      <c r="JC680">
        <v>1.749319987464054E-10</v>
      </c>
      <c r="JD680">
        <v>-0.01777020056171117</v>
      </c>
      <c r="JE680">
        <v>-0.001835907844165513</v>
      </c>
      <c r="JF680">
        <v>0.001115754768686557</v>
      </c>
      <c r="JG680">
        <v>-1.869689375001912E-05</v>
      </c>
      <c r="JH680">
        <v>1</v>
      </c>
      <c r="JI680">
        <v>2154</v>
      </c>
      <c r="JJ680">
        <v>1</v>
      </c>
      <c r="JK680">
        <v>20</v>
      </c>
      <c r="JL680">
        <v>29358600.2</v>
      </c>
      <c r="JM680">
        <v>29358600.2</v>
      </c>
      <c r="JN680">
        <v>2.99805</v>
      </c>
      <c r="JO680">
        <v>2.5415</v>
      </c>
      <c r="JP680">
        <v>1.39893</v>
      </c>
      <c r="JQ680">
        <v>2.323</v>
      </c>
      <c r="JR680">
        <v>1.44897</v>
      </c>
      <c r="JS680">
        <v>2.51953</v>
      </c>
      <c r="JT680">
        <v>38.2568</v>
      </c>
      <c r="JU680">
        <v>23.7898</v>
      </c>
      <c r="JV680">
        <v>18</v>
      </c>
      <c r="JW680">
        <v>482.81</v>
      </c>
      <c r="JX680">
        <v>444.299</v>
      </c>
      <c r="JY680">
        <v>18.4119</v>
      </c>
      <c r="JZ680">
        <v>29.1411</v>
      </c>
      <c r="KA680">
        <v>30.0002</v>
      </c>
      <c r="KB680">
        <v>28.8671</v>
      </c>
      <c r="KC680">
        <v>28.9425</v>
      </c>
      <c r="KD680">
        <v>60.0537</v>
      </c>
      <c r="KE680">
        <v>22.4084</v>
      </c>
      <c r="KF680">
        <v>26.7839</v>
      </c>
      <c r="KG680">
        <v>18.4006</v>
      </c>
      <c r="KH680">
        <v>1469.5</v>
      </c>
      <c r="KI680">
        <v>13.0107</v>
      </c>
      <c r="KJ680">
        <v>101.012</v>
      </c>
      <c r="KK680">
        <v>100.159</v>
      </c>
    </row>
    <row r="681" spans="1:297">
      <c r="A681">
        <v>665</v>
      </c>
      <c r="B681">
        <v>1761516020</v>
      </c>
      <c r="C681">
        <v>7939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1761516017.5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1479.77844287072</v>
      </c>
      <c r="AK681">
        <v>1445.026545454546</v>
      </c>
      <c r="AL681">
        <v>3.328833681879369</v>
      </c>
      <c r="AM681">
        <v>65.42913614139316</v>
      </c>
      <c r="AN681">
        <f>(AP681 - AO681 + DY681*1E3/(8.314*(EA681+273.15)) * AR681/DX681 * AQ681) * DX681/(100*DL681) * 1000/(1000 - AP681)</f>
        <v>0</v>
      </c>
      <c r="AO681">
        <v>12.95668020943194</v>
      </c>
      <c r="AP681">
        <v>15.95486909090908</v>
      </c>
      <c r="AQ681">
        <v>-5.003058855787319E-06</v>
      </c>
      <c r="AR681">
        <v>88.79354373109999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BZ681">
        <v>366</v>
      </c>
      <c r="CA681">
        <v>290.0000000000001</v>
      </c>
      <c r="CB681">
        <v>1560.77</v>
      </c>
      <c r="CC681">
        <v>295</v>
      </c>
      <c r="CD681">
        <v>5023.29</v>
      </c>
      <c r="CE681">
        <v>1561.06</v>
      </c>
      <c r="CF681">
        <v>-0.29</v>
      </c>
      <c r="CG681">
        <v>300.0000000000001</v>
      </c>
      <c r="CH681">
        <v>23.9</v>
      </c>
      <c r="CI681">
        <v>1598.713400111613</v>
      </c>
      <c r="CJ681">
        <v>1.371116012813954</v>
      </c>
      <c r="CK681">
        <v>-18.91597947923938</v>
      </c>
      <c r="CL681">
        <v>0.5966931453414773</v>
      </c>
      <c r="CM681">
        <v>0.9728938450612338</v>
      </c>
      <c r="CN681">
        <v>-0.004158836484983317</v>
      </c>
      <c r="CO681">
        <v>289.9999999999999</v>
      </c>
      <c r="CP681">
        <v>1559.38</v>
      </c>
      <c r="CQ681">
        <v>645</v>
      </c>
      <c r="CR681">
        <v>5023.37</v>
      </c>
      <c r="CS681">
        <v>1561.06</v>
      </c>
      <c r="CT681">
        <v>-1.68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1761516017.5</v>
      </c>
      <c r="DR681">
        <v>1415.447777777778</v>
      </c>
      <c r="DS681">
        <v>1462.164444444445</v>
      </c>
      <c r="DT681">
        <v>15.95526666666667</v>
      </c>
      <c r="DU681">
        <v>12.95845555555555</v>
      </c>
      <c r="DV681">
        <v>1413.045555555555</v>
      </c>
      <c r="DW681">
        <v>15.79733333333333</v>
      </c>
      <c r="DX681">
        <v>500.0884444444445</v>
      </c>
      <c r="DY681">
        <v>90.13997777777777</v>
      </c>
      <c r="DZ681">
        <v>0.03868337777777778</v>
      </c>
      <c r="EA681">
        <v>23.43047777777777</v>
      </c>
      <c r="EB681">
        <v>24.01035555555556</v>
      </c>
      <c r="EC681">
        <v>999.9000000000001</v>
      </c>
      <c r="ED681">
        <v>0</v>
      </c>
      <c r="EE681">
        <v>0</v>
      </c>
      <c r="EF681">
        <v>10013.40888888889</v>
      </c>
      <c r="EG681">
        <v>0</v>
      </c>
      <c r="EH681">
        <v>1113.27</v>
      </c>
      <c r="EI681">
        <v>-46.71528888888889</v>
      </c>
      <c r="EJ681">
        <v>1438.4</v>
      </c>
      <c r="EK681">
        <v>1481.36</v>
      </c>
      <c r="EL681">
        <v>2.996832222222222</v>
      </c>
      <c r="EM681">
        <v>1462.164444444445</v>
      </c>
      <c r="EN681">
        <v>12.95845555555555</v>
      </c>
      <c r="EO681">
        <v>1.438208888888889</v>
      </c>
      <c r="EP681">
        <v>1.168075555555556</v>
      </c>
      <c r="EQ681">
        <v>12.3266</v>
      </c>
      <c r="ER681">
        <v>9.200765555555556</v>
      </c>
      <c r="ES681">
        <v>2000.001111111111</v>
      </c>
      <c r="ET681">
        <v>0.9800020000000002</v>
      </c>
      <c r="EU681">
        <v>0.0199977</v>
      </c>
      <c r="EV681">
        <v>0</v>
      </c>
      <c r="EW681">
        <v>1375.714444444445</v>
      </c>
      <c r="EX681">
        <v>5.00056</v>
      </c>
      <c r="EY681">
        <v>27657.58888888889</v>
      </c>
      <c r="EZ681">
        <v>17294.9</v>
      </c>
      <c r="FA681">
        <v>40.812</v>
      </c>
      <c r="FB681">
        <v>41.875</v>
      </c>
      <c r="FC681">
        <v>40.82599999999999</v>
      </c>
      <c r="FD681">
        <v>40.63877777777778</v>
      </c>
      <c r="FE681">
        <v>41.125</v>
      </c>
      <c r="FF681">
        <v>1955.101111111111</v>
      </c>
      <c r="FG681">
        <v>39.9</v>
      </c>
      <c r="FH681">
        <v>0</v>
      </c>
      <c r="FI681">
        <v>10853.40000009537</v>
      </c>
      <c r="FJ681">
        <v>0</v>
      </c>
      <c r="FK681">
        <v>1376.0888</v>
      </c>
      <c r="FL681">
        <v>-4.845384595933958</v>
      </c>
      <c r="FM681">
        <v>-114.2153844387712</v>
      </c>
      <c r="FN681">
        <v>27666.412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-47.00636097560976</v>
      </c>
      <c r="GD681">
        <v>0.9834292682926205</v>
      </c>
      <c r="GE681">
        <v>0.228307196641001</v>
      </c>
      <c r="GF681">
        <v>0</v>
      </c>
      <c r="GG681">
        <v>1376.375588235294</v>
      </c>
      <c r="GH681">
        <v>-5.015278833923809</v>
      </c>
      <c r="GI681">
        <v>0.5804875799272625</v>
      </c>
      <c r="GJ681">
        <v>0</v>
      </c>
      <c r="GK681">
        <v>3.028484390243903</v>
      </c>
      <c r="GL681">
        <v>-0.29830829268292</v>
      </c>
      <c r="GM681">
        <v>0.03072232596066048</v>
      </c>
      <c r="GN681">
        <v>0</v>
      </c>
      <c r="GO681">
        <v>0</v>
      </c>
      <c r="GP681">
        <v>3</v>
      </c>
      <c r="GQ681" t="s">
        <v>459</v>
      </c>
      <c r="GR681">
        <v>3.12967</v>
      </c>
      <c r="GS681">
        <v>2.71639</v>
      </c>
      <c r="GT681">
        <v>0.193426</v>
      </c>
      <c r="GU681">
        <v>0.198554</v>
      </c>
      <c r="GV681">
        <v>0.0797393</v>
      </c>
      <c r="GW681">
        <v>0.06910239999999999</v>
      </c>
      <c r="GX681">
        <v>24211.1</v>
      </c>
      <c r="GY681">
        <v>23275.2</v>
      </c>
      <c r="GZ681">
        <v>30561.2</v>
      </c>
      <c r="HA681">
        <v>29297.6</v>
      </c>
      <c r="HB681">
        <v>38815.5</v>
      </c>
      <c r="HC681">
        <v>35912.8</v>
      </c>
      <c r="HD681">
        <v>46733.7</v>
      </c>
      <c r="HE681">
        <v>43549.7</v>
      </c>
      <c r="HF681">
        <v>1.8315</v>
      </c>
      <c r="HG681">
        <v>1.81675</v>
      </c>
      <c r="HH681">
        <v>0.0618137</v>
      </c>
      <c r="HI681">
        <v>0</v>
      </c>
      <c r="HJ681">
        <v>22.9905</v>
      </c>
      <c r="HK681">
        <v>999.9</v>
      </c>
      <c r="HL681">
        <v>30.1</v>
      </c>
      <c r="HM681">
        <v>33</v>
      </c>
      <c r="HN681">
        <v>16.8706</v>
      </c>
      <c r="HO681">
        <v>63.4874</v>
      </c>
      <c r="HP681">
        <v>19.0785</v>
      </c>
      <c r="HQ681">
        <v>1</v>
      </c>
      <c r="HR681">
        <v>0.158641</v>
      </c>
      <c r="HS681">
        <v>3.64995</v>
      </c>
      <c r="HT681">
        <v>20.1656</v>
      </c>
      <c r="HU681">
        <v>5.22927</v>
      </c>
      <c r="HV681">
        <v>11.9788</v>
      </c>
      <c r="HW681">
        <v>4.96965</v>
      </c>
      <c r="HX681">
        <v>3.29008</v>
      </c>
      <c r="HY681">
        <v>9999</v>
      </c>
      <c r="HZ681">
        <v>9999</v>
      </c>
      <c r="IA681">
        <v>9999</v>
      </c>
      <c r="IB681">
        <v>999.9</v>
      </c>
      <c r="IC681">
        <v>4.97293</v>
      </c>
      <c r="ID681">
        <v>1.87744</v>
      </c>
      <c r="IE681">
        <v>1.8756</v>
      </c>
      <c r="IF681">
        <v>1.87841</v>
      </c>
      <c r="IG681">
        <v>1.87514</v>
      </c>
      <c r="IH681">
        <v>1.87866</v>
      </c>
      <c r="II681">
        <v>1.87577</v>
      </c>
      <c r="IJ681">
        <v>1.87698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2.42</v>
      </c>
      <c r="IY681">
        <v>0.158</v>
      </c>
      <c r="IZ681">
        <v>0.03814898720592681</v>
      </c>
      <c r="JA681">
        <v>0.001797896627920973</v>
      </c>
      <c r="JB681">
        <v>-3.347850599336178E-07</v>
      </c>
      <c r="JC681">
        <v>1.749319987464054E-10</v>
      </c>
      <c r="JD681">
        <v>-0.01777020056171117</v>
      </c>
      <c r="JE681">
        <v>-0.001835907844165513</v>
      </c>
      <c r="JF681">
        <v>0.001115754768686557</v>
      </c>
      <c r="JG681">
        <v>-1.869689375001912E-05</v>
      </c>
      <c r="JH681">
        <v>1</v>
      </c>
      <c r="JI681">
        <v>2154</v>
      </c>
      <c r="JJ681">
        <v>1</v>
      </c>
      <c r="JK681">
        <v>20</v>
      </c>
      <c r="JL681">
        <v>29358600.3</v>
      </c>
      <c r="JM681">
        <v>29358600.3</v>
      </c>
      <c r="JN681">
        <v>3.02734</v>
      </c>
      <c r="JO681">
        <v>2.53662</v>
      </c>
      <c r="JP681">
        <v>1.39893</v>
      </c>
      <c r="JQ681">
        <v>2.323</v>
      </c>
      <c r="JR681">
        <v>1.44897</v>
      </c>
      <c r="JS681">
        <v>2.60376</v>
      </c>
      <c r="JT681">
        <v>38.2324</v>
      </c>
      <c r="JU681">
        <v>23.7898</v>
      </c>
      <c r="JV681">
        <v>18</v>
      </c>
      <c r="JW681">
        <v>483.1</v>
      </c>
      <c r="JX681">
        <v>444.206</v>
      </c>
      <c r="JY681">
        <v>18.4014</v>
      </c>
      <c r="JZ681">
        <v>29.1397</v>
      </c>
      <c r="KA681">
        <v>30.0001</v>
      </c>
      <c r="KB681">
        <v>28.8671</v>
      </c>
      <c r="KC681">
        <v>28.9425</v>
      </c>
      <c r="KD681">
        <v>60.6181</v>
      </c>
      <c r="KE681">
        <v>22.4084</v>
      </c>
      <c r="KF681">
        <v>26.7839</v>
      </c>
      <c r="KG681">
        <v>18.388</v>
      </c>
      <c r="KH681">
        <v>1489.53</v>
      </c>
      <c r="KI681">
        <v>13.0244</v>
      </c>
      <c r="KJ681">
        <v>101.01</v>
      </c>
      <c r="KK681">
        <v>100.158</v>
      </c>
    </row>
    <row r="682" spans="1:297">
      <c r="A682">
        <v>666</v>
      </c>
      <c r="B682">
        <v>1761516025</v>
      </c>
      <c r="C682">
        <v>7944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1761516022.2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1495.531173694895</v>
      </c>
      <c r="AK682">
        <v>1461.357999999999</v>
      </c>
      <c r="AL682">
        <v>3.270015523169928</v>
      </c>
      <c r="AM682">
        <v>65.42913614139316</v>
      </c>
      <c r="AN682">
        <f>(AP682 - AO682 + DY682*1E3/(8.314*(EA682+273.15)) * AR682/DX682 * AQ682) * DX682/(100*DL682) * 1000/(1000 - AP682)</f>
        <v>0</v>
      </c>
      <c r="AO682">
        <v>12.95872954707594</v>
      </c>
      <c r="AP682">
        <v>15.95220606060606</v>
      </c>
      <c r="AQ682">
        <v>-2.599787650651584E-05</v>
      </c>
      <c r="AR682">
        <v>88.79354373109999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BZ682">
        <v>366</v>
      </c>
      <c r="CA682">
        <v>290.0000000000001</v>
      </c>
      <c r="CB682">
        <v>1560.77</v>
      </c>
      <c r="CC682">
        <v>295</v>
      </c>
      <c r="CD682">
        <v>5023.29</v>
      </c>
      <c r="CE682">
        <v>1561.06</v>
      </c>
      <c r="CF682">
        <v>-0.29</v>
      </c>
      <c r="CG682">
        <v>300.0000000000001</v>
      </c>
      <c r="CH682">
        <v>23.9</v>
      </c>
      <c r="CI682">
        <v>1598.713400111613</v>
      </c>
      <c r="CJ682">
        <v>1.371116012813954</v>
      </c>
      <c r="CK682">
        <v>-18.91597947923938</v>
      </c>
      <c r="CL682">
        <v>0.5966931453414773</v>
      </c>
      <c r="CM682">
        <v>0.9728938450612338</v>
      </c>
      <c r="CN682">
        <v>-0.004158836484983317</v>
      </c>
      <c r="CO682">
        <v>289.9999999999999</v>
      </c>
      <c r="CP682">
        <v>1559.38</v>
      </c>
      <c r="CQ682">
        <v>645</v>
      </c>
      <c r="CR682">
        <v>5023.37</v>
      </c>
      <c r="CS682">
        <v>1561.06</v>
      </c>
      <c r="CT682">
        <v>-1.68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1761516022.2</v>
      </c>
      <c r="DR682">
        <v>1430.636</v>
      </c>
      <c r="DS682">
        <v>1476.955</v>
      </c>
      <c r="DT682">
        <v>15.95444</v>
      </c>
      <c r="DU682">
        <v>12.95867</v>
      </c>
      <c r="DV682">
        <v>1428.205</v>
      </c>
      <c r="DW682">
        <v>15.79652</v>
      </c>
      <c r="DX682">
        <v>499.9769</v>
      </c>
      <c r="DY682">
        <v>90.13958</v>
      </c>
      <c r="DZ682">
        <v>0.03867324</v>
      </c>
      <c r="EA682">
        <v>23.43129</v>
      </c>
      <c r="EB682">
        <v>24.01255</v>
      </c>
      <c r="EC682">
        <v>999.9</v>
      </c>
      <c r="ED682">
        <v>0</v>
      </c>
      <c r="EE682">
        <v>0</v>
      </c>
      <c r="EF682">
        <v>10001.177</v>
      </c>
      <c r="EG682">
        <v>0</v>
      </c>
      <c r="EH682">
        <v>1113.276</v>
      </c>
      <c r="EI682">
        <v>-46.31757</v>
      </c>
      <c r="EJ682">
        <v>1453.833</v>
      </c>
      <c r="EK682">
        <v>1496.345</v>
      </c>
      <c r="EL682">
        <v>2.995778</v>
      </c>
      <c r="EM682">
        <v>1476.955</v>
      </c>
      <c r="EN682">
        <v>12.95867</v>
      </c>
      <c r="EO682">
        <v>1.438126</v>
      </c>
      <c r="EP682">
        <v>1.16809</v>
      </c>
      <c r="EQ682">
        <v>12.32573</v>
      </c>
      <c r="ER682">
        <v>9.200955</v>
      </c>
      <c r="ES682">
        <v>1999.999</v>
      </c>
      <c r="ET682">
        <v>0.9800020000000002</v>
      </c>
      <c r="EU682">
        <v>0.0199977</v>
      </c>
      <c r="EV682">
        <v>0</v>
      </c>
      <c r="EW682">
        <v>1375.315</v>
      </c>
      <c r="EX682">
        <v>5.00056</v>
      </c>
      <c r="EY682">
        <v>27648.95</v>
      </c>
      <c r="EZ682">
        <v>17294.88</v>
      </c>
      <c r="FA682">
        <v>40.7996</v>
      </c>
      <c r="FB682">
        <v>41.875</v>
      </c>
      <c r="FC682">
        <v>40.8246</v>
      </c>
      <c r="FD682">
        <v>40.625</v>
      </c>
      <c r="FE682">
        <v>41.125</v>
      </c>
      <c r="FF682">
        <v>1955.099</v>
      </c>
      <c r="FG682">
        <v>39.89999999999999</v>
      </c>
      <c r="FH682">
        <v>0</v>
      </c>
      <c r="FI682">
        <v>10858.20000004768</v>
      </c>
      <c r="FJ682">
        <v>0</v>
      </c>
      <c r="FK682">
        <v>1375.6604</v>
      </c>
      <c r="FL682">
        <v>-4.866153855222324</v>
      </c>
      <c r="FM682">
        <v>-115.907692490765</v>
      </c>
      <c r="FN682">
        <v>27657.432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-46.82936</v>
      </c>
      <c r="GD682">
        <v>2.967489681050754</v>
      </c>
      <c r="GE682">
        <v>0.376635065945804</v>
      </c>
      <c r="GF682">
        <v>0</v>
      </c>
      <c r="GG682">
        <v>1376.027647058824</v>
      </c>
      <c r="GH682">
        <v>-5.649503435066703</v>
      </c>
      <c r="GI682">
        <v>0.6247025589808438</v>
      </c>
      <c r="GJ682">
        <v>0</v>
      </c>
      <c r="GK682">
        <v>3.01090125</v>
      </c>
      <c r="GL682">
        <v>-0.1883926829268391</v>
      </c>
      <c r="GM682">
        <v>0.02152448793670826</v>
      </c>
      <c r="GN682">
        <v>0</v>
      </c>
      <c r="GO682">
        <v>0</v>
      </c>
      <c r="GP682">
        <v>3</v>
      </c>
      <c r="GQ682" t="s">
        <v>459</v>
      </c>
      <c r="GR682">
        <v>3.12978</v>
      </c>
      <c r="GS682">
        <v>2.71631</v>
      </c>
      <c r="GT682">
        <v>0.194726</v>
      </c>
      <c r="GU682">
        <v>0.199881</v>
      </c>
      <c r="GV682">
        <v>0.079725</v>
      </c>
      <c r="GW682">
        <v>0.069105</v>
      </c>
      <c r="GX682">
        <v>24172</v>
      </c>
      <c r="GY682">
        <v>23237</v>
      </c>
      <c r="GZ682">
        <v>30561.2</v>
      </c>
      <c r="HA682">
        <v>29298</v>
      </c>
      <c r="HB682">
        <v>38816.1</v>
      </c>
      <c r="HC682">
        <v>35913.2</v>
      </c>
      <c r="HD682">
        <v>46733.6</v>
      </c>
      <c r="HE682">
        <v>43550.2</v>
      </c>
      <c r="HF682">
        <v>1.83167</v>
      </c>
      <c r="HG682">
        <v>1.81662</v>
      </c>
      <c r="HH682">
        <v>0.0620708</v>
      </c>
      <c r="HI682">
        <v>0</v>
      </c>
      <c r="HJ682">
        <v>22.992</v>
      </c>
      <c r="HK682">
        <v>999.9</v>
      </c>
      <c r="HL682">
        <v>30.1</v>
      </c>
      <c r="HM682">
        <v>33</v>
      </c>
      <c r="HN682">
        <v>16.8701</v>
      </c>
      <c r="HO682">
        <v>62.8974</v>
      </c>
      <c r="HP682">
        <v>19.1066</v>
      </c>
      <c r="HQ682">
        <v>1</v>
      </c>
      <c r="HR682">
        <v>0.158283</v>
      </c>
      <c r="HS682">
        <v>3.67697</v>
      </c>
      <c r="HT682">
        <v>20.1651</v>
      </c>
      <c r="HU682">
        <v>5.22942</v>
      </c>
      <c r="HV682">
        <v>11.9794</v>
      </c>
      <c r="HW682">
        <v>4.96985</v>
      </c>
      <c r="HX682">
        <v>3.29005</v>
      </c>
      <c r="HY682">
        <v>9999</v>
      </c>
      <c r="HZ682">
        <v>9999</v>
      </c>
      <c r="IA682">
        <v>9999</v>
      </c>
      <c r="IB682">
        <v>999.9</v>
      </c>
      <c r="IC682">
        <v>4.97295</v>
      </c>
      <c r="ID682">
        <v>1.87745</v>
      </c>
      <c r="IE682">
        <v>1.8756</v>
      </c>
      <c r="IF682">
        <v>1.87841</v>
      </c>
      <c r="IG682">
        <v>1.87513</v>
      </c>
      <c r="IH682">
        <v>1.87866</v>
      </c>
      <c r="II682">
        <v>1.87577</v>
      </c>
      <c r="IJ682">
        <v>1.87697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2.45</v>
      </c>
      <c r="IY682">
        <v>0.1579</v>
      </c>
      <c r="IZ682">
        <v>0.03814898720592681</v>
      </c>
      <c r="JA682">
        <v>0.001797896627920973</v>
      </c>
      <c r="JB682">
        <v>-3.347850599336178E-07</v>
      </c>
      <c r="JC682">
        <v>1.749319987464054E-10</v>
      </c>
      <c r="JD682">
        <v>-0.01777020056171117</v>
      </c>
      <c r="JE682">
        <v>-0.001835907844165513</v>
      </c>
      <c r="JF682">
        <v>0.001115754768686557</v>
      </c>
      <c r="JG682">
        <v>-1.869689375001912E-05</v>
      </c>
      <c r="JH682">
        <v>1</v>
      </c>
      <c r="JI682">
        <v>2154</v>
      </c>
      <c r="JJ682">
        <v>1</v>
      </c>
      <c r="JK682">
        <v>20</v>
      </c>
      <c r="JL682">
        <v>29358600.4</v>
      </c>
      <c r="JM682">
        <v>29358600.4</v>
      </c>
      <c r="JN682">
        <v>3.05054</v>
      </c>
      <c r="JO682">
        <v>2.5293</v>
      </c>
      <c r="JP682">
        <v>1.39893</v>
      </c>
      <c r="JQ682">
        <v>2.323</v>
      </c>
      <c r="JR682">
        <v>1.44897</v>
      </c>
      <c r="JS682">
        <v>2.61108</v>
      </c>
      <c r="JT682">
        <v>38.2324</v>
      </c>
      <c r="JU682">
        <v>23.8073</v>
      </c>
      <c r="JV682">
        <v>18</v>
      </c>
      <c r="JW682">
        <v>483.197</v>
      </c>
      <c r="JX682">
        <v>444.128</v>
      </c>
      <c r="JY682">
        <v>18.3891</v>
      </c>
      <c r="JZ682">
        <v>29.1385</v>
      </c>
      <c r="KA682">
        <v>30.0001</v>
      </c>
      <c r="KB682">
        <v>28.8671</v>
      </c>
      <c r="KC682">
        <v>28.9425</v>
      </c>
      <c r="KD682">
        <v>61.1065</v>
      </c>
      <c r="KE682">
        <v>22.1273</v>
      </c>
      <c r="KF682">
        <v>26.7839</v>
      </c>
      <c r="KG682">
        <v>18.3761</v>
      </c>
      <c r="KH682">
        <v>1502.89</v>
      </c>
      <c r="KI682">
        <v>13.0427</v>
      </c>
      <c r="KJ682">
        <v>101.01</v>
      </c>
      <c r="KK682">
        <v>100.159</v>
      </c>
    </row>
    <row r="683" spans="1:297">
      <c r="A683">
        <v>667</v>
      </c>
      <c r="B683">
        <v>1761516030</v>
      </c>
      <c r="C683">
        <v>7949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1761516027.5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1512.542795404741</v>
      </c>
      <c r="AK683">
        <v>1477.787454545455</v>
      </c>
      <c r="AL683">
        <v>3.28997467387143</v>
      </c>
      <c r="AM683">
        <v>65.42913614139316</v>
      </c>
      <c r="AN683">
        <f>(AP683 - AO683 + DY683*1E3/(8.314*(EA683+273.15)) * AR683/DX683 * AQ683) * DX683/(100*DL683) * 1000/(1000 - AP683)</f>
        <v>0</v>
      </c>
      <c r="AO683">
        <v>12.9588621552109</v>
      </c>
      <c r="AP683">
        <v>15.94729333333333</v>
      </c>
      <c r="AQ683">
        <v>-2.207088574018499E-05</v>
      </c>
      <c r="AR683">
        <v>88.79354373109999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BZ683">
        <v>366</v>
      </c>
      <c r="CA683">
        <v>290.0000000000001</v>
      </c>
      <c r="CB683">
        <v>1560.77</v>
      </c>
      <c r="CC683">
        <v>295</v>
      </c>
      <c r="CD683">
        <v>5023.29</v>
      </c>
      <c r="CE683">
        <v>1561.06</v>
      </c>
      <c r="CF683">
        <v>-0.29</v>
      </c>
      <c r="CG683">
        <v>300.0000000000001</v>
      </c>
      <c r="CH683">
        <v>23.9</v>
      </c>
      <c r="CI683">
        <v>1598.713400111613</v>
      </c>
      <c r="CJ683">
        <v>1.371116012813954</v>
      </c>
      <c r="CK683">
        <v>-18.91597947923938</v>
      </c>
      <c r="CL683">
        <v>0.5966931453414773</v>
      </c>
      <c r="CM683">
        <v>0.9728938450612338</v>
      </c>
      <c r="CN683">
        <v>-0.004158836484983317</v>
      </c>
      <c r="CO683">
        <v>289.9999999999999</v>
      </c>
      <c r="CP683">
        <v>1559.38</v>
      </c>
      <c r="CQ683">
        <v>645</v>
      </c>
      <c r="CR683">
        <v>5023.37</v>
      </c>
      <c r="CS683">
        <v>1561.06</v>
      </c>
      <c r="CT683">
        <v>-1.68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1761516027.5</v>
      </c>
      <c r="DR683">
        <v>1447.731111111111</v>
      </c>
      <c r="DS683">
        <v>1494.638888888889</v>
      </c>
      <c r="DT683">
        <v>15.94924444444444</v>
      </c>
      <c r="DU683">
        <v>12.96853333333333</v>
      </c>
      <c r="DV683">
        <v>1445.265555555555</v>
      </c>
      <c r="DW683">
        <v>15.79138888888889</v>
      </c>
      <c r="DX683">
        <v>500.1208888888889</v>
      </c>
      <c r="DY683">
        <v>90.13822222222221</v>
      </c>
      <c r="DZ683">
        <v>0.03831287777777777</v>
      </c>
      <c r="EA683">
        <v>23.4332</v>
      </c>
      <c r="EB683">
        <v>24.01786666666667</v>
      </c>
      <c r="EC683">
        <v>999.9000000000001</v>
      </c>
      <c r="ED683">
        <v>0</v>
      </c>
      <c r="EE683">
        <v>0</v>
      </c>
      <c r="EF683">
        <v>9994.305555555555</v>
      </c>
      <c r="EG683">
        <v>0</v>
      </c>
      <c r="EH683">
        <v>1113.28</v>
      </c>
      <c r="EI683">
        <v>-46.90851111111111</v>
      </c>
      <c r="EJ683">
        <v>1471.194444444444</v>
      </c>
      <c r="EK683">
        <v>1514.277777777778</v>
      </c>
      <c r="EL683">
        <v>2.980725555555556</v>
      </c>
      <c r="EM683">
        <v>1494.638888888889</v>
      </c>
      <c r="EN683">
        <v>12.96853333333333</v>
      </c>
      <c r="EO683">
        <v>1.437636666666667</v>
      </c>
      <c r="EP683">
        <v>1.16896</v>
      </c>
      <c r="EQ683">
        <v>12.32054444444444</v>
      </c>
      <c r="ER683">
        <v>9.212005555555557</v>
      </c>
      <c r="ES683">
        <v>1999.938888888889</v>
      </c>
      <c r="ET683">
        <v>0.9800013333333334</v>
      </c>
      <c r="EU683">
        <v>0.01999837777777778</v>
      </c>
      <c r="EV683">
        <v>0</v>
      </c>
      <c r="EW683">
        <v>1374.61</v>
      </c>
      <c r="EX683">
        <v>5.00056</v>
      </c>
      <c r="EY683">
        <v>27637.78888888888</v>
      </c>
      <c r="EZ683">
        <v>17294.34444444445</v>
      </c>
      <c r="FA683">
        <v>40.812</v>
      </c>
      <c r="FB683">
        <v>41.875</v>
      </c>
      <c r="FC683">
        <v>40.812</v>
      </c>
      <c r="FD683">
        <v>40.63188888888889</v>
      </c>
      <c r="FE683">
        <v>41.125</v>
      </c>
      <c r="FF683">
        <v>1955.038888888889</v>
      </c>
      <c r="FG683">
        <v>39.9</v>
      </c>
      <c r="FH683">
        <v>0</v>
      </c>
      <c r="FI683">
        <v>10863</v>
      </c>
      <c r="FJ683">
        <v>0</v>
      </c>
      <c r="FK683">
        <v>1375.1932</v>
      </c>
      <c r="FL683">
        <v>-6.985384609352147</v>
      </c>
      <c r="FM683">
        <v>-119.430769469329</v>
      </c>
      <c r="FN683">
        <v>27647.84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-46.783925</v>
      </c>
      <c r="GD683">
        <v>1.741274296435454</v>
      </c>
      <c r="GE683">
        <v>0.3656298782580549</v>
      </c>
      <c r="GF683">
        <v>0</v>
      </c>
      <c r="GG683">
        <v>1375.533823529412</v>
      </c>
      <c r="GH683">
        <v>-5.458976319319139</v>
      </c>
      <c r="GI683">
        <v>0.6067755409485764</v>
      </c>
      <c r="GJ683">
        <v>0</v>
      </c>
      <c r="GK683">
        <v>2.9955215</v>
      </c>
      <c r="GL683">
        <v>-0.08144172607880994</v>
      </c>
      <c r="GM683">
        <v>0.009979018376072872</v>
      </c>
      <c r="GN683">
        <v>1</v>
      </c>
      <c r="GO683">
        <v>1</v>
      </c>
      <c r="GP683">
        <v>3</v>
      </c>
      <c r="GQ683" t="s">
        <v>446</v>
      </c>
      <c r="GR683">
        <v>3.12955</v>
      </c>
      <c r="GS683">
        <v>2.71627</v>
      </c>
      <c r="GT683">
        <v>0.196033</v>
      </c>
      <c r="GU683">
        <v>0.201203</v>
      </c>
      <c r="GV683">
        <v>0.07970679999999999</v>
      </c>
      <c r="GW683">
        <v>0.069193</v>
      </c>
      <c r="GX683">
        <v>24132.8</v>
      </c>
      <c r="GY683">
        <v>23198.6</v>
      </c>
      <c r="GZ683">
        <v>30561.3</v>
      </c>
      <c r="HA683">
        <v>29298.1</v>
      </c>
      <c r="HB683">
        <v>38817.3</v>
      </c>
      <c r="HC683">
        <v>35910</v>
      </c>
      <c r="HD683">
        <v>46733.9</v>
      </c>
      <c r="HE683">
        <v>43550.4</v>
      </c>
      <c r="HF683">
        <v>1.83095</v>
      </c>
      <c r="HG683">
        <v>1.81728</v>
      </c>
      <c r="HH683">
        <v>0.062719</v>
      </c>
      <c r="HI683">
        <v>0</v>
      </c>
      <c r="HJ683">
        <v>22.992</v>
      </c>
      <c r="HK683">
        <v>999.9</v>
      </c>
      <c r="HL683">
        <v>30.1</v>
      </c>
      <c r="HM683">
        <v>33</v>
      </c>
      <c r="HN683">
        <v>16.8703</v>
      </c>
      <c r="HO683">
        <v>63.2974</v>
      </c>
      <c r="HP683">
        <v>19.1346</v>
      </c>
      <c r="HQ683">
        <v>1</v>
      </c>
      <c r="HR683">
        <v>0.158618</v>
      </c>
      <c r="HS683">
        <v>3.69073</v>
      </c>
      <c r="HT683">
        <v>20.1649</v>
      </c>
      <c r="HU683">
        <v>5.22957</v>
      </c>
      <c r="HV683">
        <v>11.9785</v>
      </c>
      <c r="HW683">
        <v>4.9699</v>
      </c>
      <c r="HX683">
        <v>3.29008</v>
      </c>
      <c r="HY683">
        <v>9999</v>
      </c>
      <c r="HZ683">
        <v>9999</v>
      </c>
      <c r="IA683">
        <v>9999</v>
      </c>
      <c r="IB683">
        <v>999.9</v>
      </c>
      <c r="IC683">
        <v>4.97291</v>
      </c>
      <c r="ID683">
        <v>1.87744</v>
      </c>
      <c r="IE683">
        <v>1.8756</v>
      </c>
      <c r="IF683">
        <v>1.87839</v>
      </c>
      <c r="IG683">
        <v>1.87513</v>
      </c>
      <c r="IH683">
        <v>1.87866</v>
      </c>
      <c r="II683">
        <v>1.87576</v>
      </c>
      <c r="IJ683">
        <v>1.87698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2.48</v>
      </c>
      <c r="IY683">
        <v>0.1578</v>
      </c>
      <c r="IZ683">
        <v>0.03814898720592681</v>
      </c>
      <c r="JA683">
        <v>0.001797896627920973</v>
      </c>
      <c r="JB683">
        <v>-3.347850599336178E-07</v>
      </c>
      <c r="JC683">
        <v>1.749319987464054E-10</v>
      </c>
      <c r="JD683">
        <v>-0.01777020056171117</v>
      </c>
      <c r="JE683">
        <v>-0.001835907844165513</v>
      </c>
      <c r="JF683">
        <v>0.001115754768686557</v>
      </c>
      <c r="JG683">
        <v>-1.869689375001912E-05</v>
      </c>
      <c r="JH683">
        <v>1</v>
      </c>
      <c r="JI683">
        <v>2154</v>
      </c>
      <c r="JJ683">
        <v>1</v>
      </c>
      <c r="JK683">
        <v>20</v>
      </c>
      <c r="JL683">
        <v>29358600.5</v>
      </c>
      <c r="JM683">
        <v>29358600.5</v>
      </c>
      <c r="JN683">
        <v>3.07983</v>
      </c>
      <c r="JO683">
        <v>2.52563</v>
      </c>
      <c r="JP683">
        <v>1.39893</v>
      </c>
      <c r="JQ683">
        <v>2.323</v>
      </c>
      <c r="JR683">
        <v>1.44897</v>
      </c>
      <c r="JS683">
        <v>2.61108</v>
      </c>
      <c r="JT683">
        <v>38.2324</v>
      </c>
      <c r="JU683">
        <v>23.7898</v>
      </c>
      <c r="JV683">
        <v>18</v>
      </c>
      <c r="JW683">
        <v>482.797</v>
      </c>
      <c r="JX683">
        <v>444.522</v>
      </c>
      <c r="JY683">
        <v>18.3752</v>
      </c>
      <c r="JZ683">
        <v>29.1385</v>
      </c>
      <c r="KA683">
        <v>30</v>
      </c>
      <c r="KB683">
        <v>28.8671</v>
      </c>
      <c r="KC683">
        <v>28.9408</v>
      </c>
      <c r="KD683">
        <v>61.6802</v>
      </c>
      <c r="KE683">
        <v>22.1273</v>
      </c>
      <c r="KF683">
        <v>26.7839</v>
      </c>
      <c r="KG683">
        <v>18.3597</v>
      </c>
      <c r="KH683">
        <v>1522.94</v>
      </c>
      <c r="KI683">
        <v>13.0617</v>
      </c>
      <c r="KJ683">
        <v>101.011</v>
      </c>
      <c r="KK683">
        <v>100.159</v>
      </c>
    </row>
    <row r="684" spans="1:297">
      <c r="A684">
        <v>668</v>
      </c>
      <c r="B684">
        <v>1761516035</v>
      </c>
      <c r="C684">
        <v>7954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1761516032.2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1529.389369311402</v>
      </c>
      <c r="AK684">
        <v>1494.498909090909</v>
      </c>
      <c r="AL684">
        <v>3.334695610813466</v>
      </c>
      <c r="AM684">
        <v>65.42913614139316</v>
      </c>
      <c r="AN684">
        <f>(AP684 - AO684 + DY684*1E3/(8.314*(EA684+273.15)) * AR684/DX684 * AQ684) * DX684/(100*DL684) * 1000/(1000 - AP684)</f>
        <v>0</v>
      </c>
      <c r="AO684">
        <v>12.97889892541283</v>
      </c>
      <c r="AP684">
        <v>15.94491212121211</v>
      </c>
      <c r="AQ684">
        <v>-2.030300855961777E-05</v>
      </c>
      <c r="AR684">
        <v>88.79354373109999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BZ684">
        <v>366</v>
      </c>
      <c r="CA684">
        <v>290.0000000000001</v>
      </c>
      <c r="CB684">
        <v>1560.77</v>
      </c>
      <c r="CC684">
        <v>295</v>
      </c>
      <c r="CD684">
        <v>5023.29</v>
      </c>
      <c r="CE684">
        <v>1561.06</v>
      </c>
      <c r="CF684">
        <v>-0.29</v>
      </c>
      <c r="CG684">
        <v>300.0000000000001</v>
      </c>
      <c r="CH684">
        <v>23.9</v>
      </c>
      <c r="CI684">
        <v>1598.713400111613</v>
      </c>
      <c r="CJ684">
        <v>1.371116012813954</v>
      </c>
      <c r="CK684">
        <v>-18.91597947923938</v>
      </c>
      <c r="CL684">
        <v>0.5966931453414773</v>
      </c>
      <c r="CM684">
        <v>0.9728938450612338</v>
      </c>
      <c r="CN684">
        <v>-0.004158836484983317</v>
      </c>
      <c r="CO684">
        <v>289.9999999999999</v>
      </c>
      <c r="CP684">
        <v>1559.38</v>
      </c>
      <c r="CQ684">
        <v>645</v>
      </c>
      <c r="CR684">
        <v>5023.37</v>
      </c>
      <c r="CS684">
        <v>1561.06</v>
      </c>
      <c r="CT684">
        <v>-1.68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1761516032.2</v>
      </c>
      <c r="DR684">
        <v>1463.128</v>
      </c>
      <c r="DS684">
        <v>1510.248</v>
      </c>
      <c r="DT684">
        <v>15.9469</v>
      </c>
      <c r="DU684">
        <v>12.98489</v>
      </c>
      <c r="DV684">
        <v>1460.634</v>
      </c>
      <c r="DW684">
        <v>15.7891</v>
      </c>
      <c r="DX684">
        <v>499.9751</v>
      </c>
      <c r="DY684">
        <v>90.13903000000002</v>
      </c>
      <c r="DZ684">
        <v>0.03860626</v>
      </c>
      <c r="EA684">
        <v>23.43359</v>
      </c>
      <c r="EB684">
        <v>24.01524</v>
      </c>
      <c r="EC684">
        <v>999.9</v>
      </c>
      <c r="ED684">
        <v>0</v>
      </c>
      <c r="EE684">
        <v>0</v>
      </c>
      <c r="EF684">
        <v>9996.188</v>
      </c>
      <c r="EG684">
        <v>0</v>
      </c>
      <c r="EH684">
        <v>1113.293</v>
      </c>
      <c r="EI684">
        <v>-47.11899999999999</v>
      </c>
      <c r="EJ684">
        <v>1486.839</v>
      </c>
      <c r="EK684">
        <v>1530.117</v>
      </c>
      <c r="EL684">
        <v>2.962006</v>
      </c>
      <c r="EM684">
        <v>1510.248</v>
      </c>
      <c r="EN684">
        <v>12.98489</v>
      </c>
      <c r="EO684">
        <v>1.437437</v>
      </c>
      <c r="EP684">
        <v>1.170445</v>
      </c>
      <c r="EQ684">
        <v>12.31843</v>
      </c>
      <c r="ER684">
        <v>9.230843</v>
      </c>
      <c r="ES684">
        <v>2000.009</v>
      </c>
      <c r="ET684">
        <v>0.9800020000000002</v>
      </c>
      <c r="EU684">
        <v>0.0199977</v>
      </c>
      <c r="EV684">
        <v>0</v>
      </c>
      <c r="EW684">
        <v>1374.014</v>
      </c>
      <c r="EX684">
        <v>5.00056</v>
      </c>
      <c r="EY684">
        <v>27630.48</v>
      </c>
      <c r="EZ684">
        <v>17294.96</v>
      </c>
      <c r="FA684">
        <v>40.812</v>
      </c>
      <c r="FB684">
        <v>41.875</v>
      </c>
      <c r="FC684">
        <v>40.812</v>
      </c>
      <c r="FD684">
        <v>40.6186</v>
      </c>
      <c r="FE684">
        <v>41.125</v>
      </c>
      <c r="FF684">
        <v>1955.109</v>
      </c>
      <c r="FG684">
        <v>39.89999999999999</v>
      </c>
      <c r="FH684">
        <v>0</v>
      </c>
      <c r="FI684">
        <v>10868.40000009537</v>
      </c>
      <c r="FJ684">
        <v>0</v>
      </c>
      <c r="FK684">
        <v>1374.648076923077</v>
      </c>
      <c r="FL684">
        <v>-7.014358953285264</v>
      </c>
      <c r="FM684">
        <v>-111.7675212610227</v>
      </c>
      <c r="FN684">
        <v>27638.4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-46.78311707317073</v>
      </c>
      <c r="GD684">
        <v>-1.487993728222951</v>
      </c>
      <c r="GE684">
        <v>0.3570494233073578</v>
      </c>
      <c r="GF684">
        <v>0</v>
      </c>
      <c r="GG684">
        <v>1374.967941176471</v>
      </c>
      <c r="GH684">
        <v>-7.060504190256231</v>
      </c>
      <c r="GI684">
        <v>0.7715026568204433</v>
      </c>
      <c r="GJ684">
        <v>0</v>
      </c>
      <c r="GK684">
        <v>2.984388048780488</v>
      </c>
      <c r="GL684">
        <v>-0.1376546341463415</v>
      </c>
      <c r="GM684">
        <v>0.01483416709040025</v>
      </c>
      <c r="GN684">
        <v>0</v>
      </c>
      <c r="GO684">
        <v>0</v>
      </c>
      <c r="GP684">
        <v>3</v>
      </c>
      <c r="GQ684" t="s">
        <v>459</v>
      </c>
      <c r="GR684">
        <v>3.12956</v>
      </c>
      <c r="GS684">
        <v>2.71655</v>
      </c>
      <c r="GT684">
        <v>0.197356</v>
      </c>
      <c r="GU684">
        <v>0.202531</v>
      </c>
      <c r="GV684">
        <v>0.0796951</v>
      </c>
      <c r="GW684">
        <v>0.0692347</v>
      </c>
      <c r="GX684">
        <v>24093.3</v>
      </c>
      <c r="GY684">
        <v>23160.1</v>
      </c>
      <c r="GZ684">
        <v>30561.6</v>
      </c>
      <c r="HA684">
        <v>29298.2</v>
      </c>
      <c r="HB684">
        <v>38817.8</v>
      </c>
      <c r="HC684">
        <v>35908.7</v>
      </c>
      <c r="HD684">
        <v>46733.9</v>
      </c>
      <c r="HE684">
        <v>43550.7</v>
      </c>
      <c r="HF684">
        <v>1.83105</v>
      </c>
      <c r="HG684">
        <v>1.8176</v>
      </c>
      <c r="HH684">
        <v>0.0615492</v>
      </c>
      <c r="HI684">
        <v>0</v>
      </c>
      <c r="HJ684">
        <v>22.992</v>
      </c>
      <c r="HK684">
        <v>999.9</v>
      </c>
      <c r="HL684">
        <v>30.1</v>
      </c>
      <c r="HM684">
        <v>33</v>
      </c>
      <c r="HN684">
        <v>16.8699</v>
      </c>
      <c r="HO684">
        <v>63.1274</v>
      </c>
      <c r="HP684">
        <v>19.0665</v>
      </c>
      <c r="HQ684">
        <v>1</v>
      </c>
      <c r="HR684">
        <v>0.15861</v>
      </c>
      <c r="HS684">
        <v>3.71243</v>
      </c>
      <c r="HT684">
        <v>20.1643</v>
      </c>
      <c r="HU684">
        <v>5.22882</v>
      </c>
      <c r="HV684">
        <v>11.9794</v>
      </c>
      <c r="HW684">
        <v>4.9693</v>
      </c>
      <c r="HX684">
        <v>3.2899</v>
      </c>
      <c r="HY684">
        <v>9999</v>
      </c>
      <c r="HZ684">
        <v>9999</v>
      </c>
      <c r="IA684">
        <v>9999</v>
      </c>
      <c r="IB684">
        <v>999.9</v>
      </c>
      <c r="IC684">
        <v>4.97292</v>
      </c>
      <c r="ID684">
        <v>1.87747</v>
      </c>
      <c r="IE684">
        <v>1.8756</v>
      </c>
      <c r="IF684">
        <v>1.8784</v>
      </c>
      <c r="IG684">
        <v>1.87512</v>
      </c>
      <c r="IH684">
        <v>1.87866</v>
      </c>
      <c r="II684">
        <v>1.87576</v>
      </c>
      <c r="IJ684">
        <v>1.87698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2.51</v>
      </c>
      <c r="IY684">
        <v>0.1578</v>
      </c>
      <c r="IZ684">
        <v>0.03814898720592681</v>
      </c>
      <c r="JA684">
        <v>0.001797896627920973</v>
      </c>
      <c r="JB684">
        <v>-3.347850599336178E-07</v>
      </c>
      <c r="JC684">
        <v>1.749319987464054E-10</v>
      </c>
      <c r="JD684">
        <v>-0.01777020056171117</v>
      </c>
      <c r="JE684">
        <v>-0.001835907844165513</v>
      </c>
      <c r="JF684">
        <v>0.001115754768686557</v>
      </c>
      <c r="JG684">
        <v>-1.869689375001912E-05</v>
      </c>
      <c r="JH684">
        <v>1</v>
      </c>
      <c r="JI684">
        <v>2154</v>
      </c>
      <c r="JJ684">
        <v>1</v>
      </c>
      <c r="JK684">
        <v>20</v>
      </c>
      <c r="JL684">
        <v>29358600.6</v>
      </c>
      <c r="JM684">
        <v>29358600.6</v>
      </c>
      <c r="JN684">
        <v>3.10425</v>
      </c>
      <c r="JO684">
        <v>2.52808</v>
      </c>
      <c r="JP684">
        <v>1.39893</v>
      </c>
      <c r="JQ684">
        <v>2.323</v>
      </c>
      <c r="JR684">
        <v>1.44897</v>
      </c>
      <c r="JS684">
        <v>2.57324</v>
      </c>
      <c r="JT684">
        <v>38.2324</v>
      </c>
      <c r="JU684">
        <v>23.7986</v>
      </c>
      <c r="JV684">
        <v>18</v>
      </c>
      <c r="JW684">
        <v>482.836</v>
      </c>
      <c r="JX684">
        <v>444.719</v>
      </c>
      <c r="JY684">
        <v>18.3587</v>
      </c>
      <c r="JZ684">
        <v>29.1385</v>
      </c>
      <c r="KA684">
        <v>30.0002</v>
      </c>
      <c r="KB684">
        <v>28.8647</v>
      </c>
      <c r="KC684">
        <v>28.94</v>
      </c>
      <c r="KD684">
        <v>62.1757</v>
      </c>
      <c r="KE684">
        <v>21.8564</v>
      </c>
      <c r="KF684">
        <v>26.7839</v>
      </c>
      <c r="KG684">
        <v>18.3427</v>
      </c>
      <c r="KH684">
        <v>1536.3</v>
      </c>
      <c r="KI684">
        <v>13.0825</v>
      </c>
      <c r="KJ684">
        <v>101.011</v>
      </c>
      <c r="KK684">
        <v>100.16</v>
      </c>
    </row>
    <row r="685" spans="1:297">
      <c r="A685">
        <v>669</v>
      </c>
      <c r="B685">
        <v>1761516040</v>
      </c>
      <c r="C685">
        <v>7959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1761516037.5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1546.351977273133</v>
      </c>
      <c r="AK685">
        <v>1511.365393939393</v>
      </c>
      <c r="AL685">
        <v>3.372917482670033</v>
      </c>
      <c r="AM685">
        <v>65.42913614139316</v>
      </c>
      <c r="AN685">
        <f>(AP685 - AO685 + DY685*1E3/(8.314*(EA685+273.15)) * AR685/DX685 * AQ685) * DX685/(100*DL685) * 1000/(1000 - AP685)</f>
        <v>0</v>
      </c>
      <c r="AO685">
        <v>12.99037441105463</v>
      </c>
      <c r="AP685">
        <v>15.9473715151515</v>
      </c>
      <c r="AQ685">
        <v>3.477563129537344E-05</v>
      </c>
      <c r="AR685">
        <v>88.79354373109999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BZ685">
        <v>366</v>
      </c>
      <c r="CA685">
        <v>290.0000000000001</v>
      </c>
      <c r="CB685">
        <v>1560.77</v>
      </c>
      <c r="CC685">
        <v>295</v>
      </c>
      <c r="CD685">
        <v>5023.29</v>
      </c>
      <c r="CE685">
        <v>1561.06</v>
      </c>
      <c r="CF685">
        <v>-0.29</v>
      </c>
      <c r="CG685">
        <v>300.0000000000001</v>
      </c>
      <c r="CH685">
        <v>23.9</v>
      </c>
      <c r="CI685">
        <v>1598.713400111613</v>
      </c>
      <c r="CJ685">
        <v>1.371116012813954</v>
      </c>
      <c r="CK685">
        <v>-18.91597947923938</v>
      </c>
      <c r="CL685">
        <v>0.5966931453414773</v>
      </c>
      <c r="CM685">
        <v>0.9728938450612338</v>
      </c>
      <c r="CN685">
        <v>-0.004158836484983317</v>
      </c>
      <c r="CO685">
        <v>289.9999999999999</v>
      </c>
      <c r="CP685">
        <v>1559.38</v>
      </c>
      <c r="CQ685">
        <v>645</v>
      </c>
      <c r="CR685">
        <v>5023.37</v>
      </c>
      <c r="CS685">
        <v>1561.06</v>
      </c>
      <c r="CT685">
        <v>-1.68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1761516037.5</v>
      </c>
      <c r="DR685">
        <v>1480.65</v>
      </c>
      <c r="DS685">
        <v>1527.971111111111</v>
      </c>
      <c r="DT685">
        <v>15.9439</v>
      </c>
      <c r="DU685">
        <v>13.01938888888889</v>
      </c>
      <c r="DV685">
        <v>1478.118888888889</v>
      </c>
      <c r="DW685">
        <v>15.78615555555556</v>
      </c>
      <c r="DX685">
        <v>499.9542222222222</v>
      </c>
      <c r="DY685">
        <v>90.14022222222222</v>
      </c>
      <c r="DZ685">
        <v>0.03918713333333333</v>
      </c>
      <c r="EA685">
        <v>23.42735555555555</v>
      </c>
      <c r="EB685">
        <v>24.0115</v>
      </c>
      <c r="EC685">
        <v>999.9000000000001</v>
      </c>
      <c r="ED685">
        <v>0</v>
      </c>
      <c r="EE685">
        <v>0</v>
      </c>
      <c r="EF685">
        <v>10000.35</v>
      </c>
      <c r="EG685">
        <v>0</v>
      </c>
      <c r="EH685">
        <v>1113.271111111111</v>
      </c>
      <c r="EI685">
        <v>-47.32057777777777</v>
      </c>
      <c r="EJ685">
        <v>1504.638888888889</v>
      </c>
      <c r="EK685">
        <v>1548.123333333333</v>
      </c>
      <c r="EL685">
        <v>2.924517777777778</v>
      </c>
      <c r="EM685">
        <v>1527.971111111111</v>
      </c>
      <c r="EN685">
        <v>13.01938888888889</v>
      </c>
      <c r="EO685">
        <v>1.437187777777778</v>
      </c>
      <c r="EP685">
        <v>1.17357</v>
      </c>
      <c r="EQ685">
        <v>12.31577777777778</v>
      </c>
      <c r="ER685">
        <v>9.270429999999999</v>
      </c>
      <c r="ES685">
        <v>2000.01</v>
      </c>
      <c r="ET685">
        <v>0.9800020000000002</v>
      </c>
      <c r="EU685">
        <v>0.0199977</v>
      </c>
      <c r="EV685">
        <v>0</v>
      </c>
      <c r="EW685">
        <v>1373.671111111111</v>
      </c>
      <c r="EX685">
        <v>5.00056</v>
      </c>
      <c r="EY685">
        <v>27620.48888888889</v>
      </c>
      <c r="EZ685">
        <v>17295</v>
      </c>
      <c r="FA685">
        <v>40.79822222222222</v>
      </c>
      <c r="FB685">
        <v>41.875</v>
      </c>
      <c r="FC685">
        <v>40.812</v>
      </c>
      <c r="FD685">
        <v>40.597</v>
      </c>
      <c r="FE685">
        <v>41.125</v>
      </c>
      <c r="FF685">
        <v>1955.11</v>
      </c>
      <c r="FG685">
        <v>39.9</v>
      </c>
      <c r="FH685">
        <v>0</v>
      </c>
      <c r="FI685">
        <v>10873.20000004768</v>
      </c>
      <c r="FJ685">
        <v>0</v>
      </c>
      <c r="FK685">
        <v>1374.167692307692</v>
      </c>
      <c r="FL685">
        <v>-5.491965803955955</v>
      </c>
      <c r="FM685">
        <v>-108.3487180710776</v>
      </c>
      <c r="FN685">
        <v>27629.48461538462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-46.89329024390244</v>
      </c>
      <c r="GD685">
        <v>-3.86889616724741</v>
      </c>
      <c r="GE685">
        <v>0.3980686966113912</v>
      </c>
      <c r="GF685">
        <v>0</v>
      </c>
      <c r="GG685">
        <v>1374.491470588235</v>
      </c>
      <c r="GH685">
        <v>-6.472574478359564</v>
      </c>
      <c r="GI685">
        <v>0.7173895994299445</v>
      </c>
      <c r="GJ685">
        <v>0</v>
      </c>
      <c r="GK685">
        <v>2.967371951219512</v>
      </c>
      <c r="GL685">
        <v>-0.2641797909407672</v>
      </c>
      <c r="GM685">
        <v>0.02716242968581132</v>
      </c>
      <c r="GN685">
        <v>0</v>
      </c>
      <c r="GO685">
        <v>0</v>
      </c>
      <c r="GP685">
        <v>3</v>
      </c>
      <c r="GQ685" t="s">
        <v>459</v>
      </c>
      <c r="GR685">
        <v>3.12974</v>
      </c>
      <c r="GS685">
        <v>2.717</v>
      </c>
      <c r="GT685">
        <v>0.198676</v>
      </c>
      <c r="GU685">
        <v>0.203847</v>
      </c>
      <c r="GV685">
        <v>0.0797139</v>
      </c>
      <c r="GW685">
        <v>0.06940830000000001</v>
      </c>
      <c r="GX685">
        <v>24053.5</v>
      </c>
      <c r="GY685">
        <v>23121.7</v>
      </c>
      <c r="GZ685">
        <v>30561.4</v>
      </c>
      <c r="HA685">
        <v>29298</v>
      </c>
      <c r="HB685">
        <v>38817.4</v>
      </c>
      <c r="HC685">
        <v>35902</v>
      </c>
      <c r="HD685">
        <v>46734.2</v>
      </c>
      <c r="HE685">
        <v>43550.5</v>
      </c>
      <c r="HF685">
        <v>1.83125</v>
      </c>
      <c r="HG685">
        <v>1.81715</v>
      </c>
      <c r="HH685">
        <v>0.0617728</v>
      </c>
      <c r="HI685">
        <v>0</v>
      </c>
      <c r="HJ685">
        <v>22.992</v>
      </c>
      <c r="HK685">
        <v>999.9</v>
      </c>
      <c r="HL685">
        <v>30.1</v>
      </c>
      <c r="HM685">
        <v>33</v>
      </c>
      <c r="HN685">
        <v>16.8698</v>
      </c>
      <c r="HO685">
        <v>63.1974</v>
      </c>
      <c r="HP685">
        <v>18.9223</v>
      </c>
      <c r="HQ685">
        <v>1</v>
      </c>
      <c r="HR685">
        <v>0.158648</v>
      </c>
      <c r="HS685">
        <v>3.72588</v>
      </c>
      <c r="HT685">
        <v>20.1639</v>
      </c>
      <c r="HU685">
        <v>5.22762</v>
      </c>
      <c r="HV685">
        <v>11.9797</v>
      </c>
      <c r="HW685">
        <v>4.9692</v>
      </c>
      <c r="HX685">
        <v>3.28973</v>
      </c>
      <c r="HY685">
        <v>9999</v>
      </c>
      <c r="HZ685">
        <v>9999</v>
      </c>
      <c r="IA685">
        <v>9999</v>
      </c>
      <c r="IB685">
        <v>999.9</v>
      </c>
      <c r="IC685">
        <v>4.97292</v>
      </c>
      <c r="ID685">
        <v>1.87747</v>
      </c>
      <c r="IE685">
        <v>1.87561</v>
      </c>
      <c r="IF685">
        <v>1.87844</v>
      </c>
      <c r="IG685">
        <v>1.87514</v>
      </c>
      <c r="IH685">
        <v>1.87866</v>
      </c>
      <c r="II685">
        <v>1.87577</v>
      </c>
      <c r="IJ685">
        <v>1.87698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2.55</v>
      </c>
      <c r="IY685">
        <v>0.1579</v>
      </c>
      <c r="IZ685">
        <v>0.03814898720592681</v>
      </c>
      <c r="JA685">
        <v>0.001797896627920973</v>
      </c>
      <c r="JB685">
        <v>-3.347850599336178E-07</v>
      </c>
      <c r="JC685">
        <v>1.749319987464054E-10</v>
      </c>
      <c r="JD685">
        <v>-0.01777020056171117</v>
      </c>
      <c r="JE685">
        <v>-0.001835907844165513</v>
      </c>
      <c r="JF685">
        <v>0.001115754768686557</v>
      </c>
      <c r="JG685">
        <v>-1.869689375001912E-05</v>
      </c>
      <c r="JH685">
        <v>1</v>
      </c>
      <c r="JI685">
        <v>2154</v>
      </c>
      <c r="JJ685">
        <v>1</v>
      </c>
      <c r="JK685">
        <v>20</v>
      </c>
      <c r="JL685">
        <v>29358600.7</v>
      </c>
      <c r="JM685">
        <v>29358600.7</v>
      </c>
      <c r="JN685">
        <v>3.13232</v>
      </c>
      <c r="JO685">
        <v>2.53662</v>
      </c>
      <c r="JP685">
        <v>1.39893</v>
      </c>
      <c r="JQ685">
        <v>2.323</v>
      </c>
      <c r="JR685">
        <v>1.44897</v>
      </c>
      <c r="JS685">
        <v>2.5</v>
      </c>
      <c r="JT685">
        <v>38.2324</v>
      </c>
      <c r="JU685">
        <v>23.7898</v>
      </c>
      <c r="JV685">
        <v>18</v>
      </c>
      <c r="JW685">
        <v>482.946</v>
      </c>
      <c r="JX685">
        <v>444.437</v>
      </c>
      <c r="JY685">
        <v>18.3417</v>
      </c>
      <c r="JZ685">
        <v>29.1366</v>
      </c>
      <c r="KA685">
        <v>30</v>
      </c>
      <c r="KB685">
        <v>28.8647</v>
      </c>
      <c r="KC685">
        <v>28.94</v>
      </c>
      <c r="KD685">
        <v>62.7498</v>
      </c>
      <c r="KE685">
        <v>21.8564</v>
      </c>
      <c r="KF685">
        <v>26.7839</v>
      </c>
      <c r="KG685">
        <v>18.3324</v>
      </c>
      <c r="KH685">
        <v>1556.43</v>
      </c>
      <c r="KI685">
        <v>13.0915</v>
      </c>
      <c r="KJ685">
        <v>101.011</v>
      </c>
      <c r="KK685">
        <v>100.159</v>
      </c>
    </row>
    <row r="686" spans="1:297">
      <c r="A686">
        <v>670</v>
      </c>
      <c r="B686">
        <v>1761516045</v>
      </c>
      <c r="C686">
        <v>7964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1761516042.2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1563.558644940849</v>
      </c>
      <c r="AK686">
        <v>1528.546181818182</v>
      </c>
      <c r="AL686">
        <v>3.448546685692205</v>
      </c>
      <c r="AM686">
        <v>65.42913614139316</v>
      </c>
      <c r="AN686">
        <f>(AP686 - AO686 + DY686*1E3/(8.314*(EA686+273.15)) * AR686/DX686 * AQ686) * DX686/(100*DL686) * 1000/(1000 - AP686)</f>
        <v>0</v>
      </c>
      <c r="AO686">
        <v>13.03494024252551</v>
      </c>
      <c r="AP686">
        <v>15.94988848484848</v>
      </c>
      <c r="AQ686">
        <v>-3.703024944941273E-06</v>
      </c>
      <c r="AR686">
        <v>88.79354373109999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BZ686">
        <v>366</v>
      </c>
      <c r="CA686">
        <v>290.0000000000001</v>
      </c>
      <c r="CB686">
        <v>1560.77</v>
      </c>
      <c r="CC686">
        <v>295</v>
      </c>
      <c r="CD686">
        <v>5023.29</v>
      </c>
      <c r="CE686">
        <v>1561.06</v>
      </c>
      <c r="CF686">
        <v>-0.29</v>
      </c>
      <c r="CG686">
        <v>300.0000000000001</v>
      </c>
      <c r="CH686">
        <v>23.9</v>
      </c>
      <c r="CI686">
        <v>1598.713400111613</v>
      </c>
      <c r="CJ686">
        <v>1.371116012813954</v>
      </c>
      <c r="CK686">
        <v>-18.91597947923938</v>
      </c>
      <c r="CL686">
        <v>0.5966931453414773</v>
      </c>
      <c r="CM686">
        <v>0.9728938450612338</v>
      </c>
      <c r="CN686">
        <v>-0.004158836484983317</v>
      </c>
      <c r="CO686">
        <v>289.9999999999999</v>
      </c>
      <c r="CP686">
        <v>1559.38</v>
      </c>
      <c r="CQ686">
        <v>645</v>
      </c>
      <c r="CR686">
        <v>5023.37</v>
      </c>
      <c r="CS686">
        <v>1561.06</v>
      </c>
      <c r="CT686">
        <v>-1.68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1761516042.2</v>
      </c>
      <c r="DR686">
        <v>1496.358</v>
      </c>
      <c r="DS686">
        <v>1543.902</v>
      </c>
      <c r="DT686">
        <v>15.94998</v>
      </c>
      <c r="DU686">
        <v>13.03876</v>
      </c>
      <c r="DV686">
        <v>1493.801</v>
      </c>
      <c r="DW686">
        <v>15.79212</v>
      </c>
      <c r="DX686">
        <v>500.1082</v>
      </c>
      <c r="DY686">
        <v>90.13927000000001</v>
      </c>
      <c r="DZ686">
        <v>0.03901223</v>
      </c>
      <c r="EA686">
        <v>23.42598</v>
      </c>
      <c r="EB686">
        <v>24.00616</v>
      </c>
      <c r="EC686">
        <v>999.9</v>
      </c>
      <c r="ED686">
        <v>0</v>
      </c>
      <c r="EE686">
        <v>0</v>
      </c>
      <c r="EF686">
        <v>9992.132000000001</v>
      </c>
      <c r="EG686">
        <v>0</v>
      </c>
      <c r="EH686">
        <v>1113.111</v>
      </c>
      <c r="EI686">
        <v>-47.54047</v>
      </c>
      <c r="EJ686">
        <v>1520.613</v>
      </c>
      <c r="EK686">
        <v>1564.297</v>
      </c>
      <c r="EL686">
        <v>2.911218</v>
      </c>
      <c r="EM686">
        <v>1543.902</v>
      </c>
      <c r="EN686">
        <v>13.03876</v>
      </c>
      <c r="EO686">
        <v>1.43772</v>
      </c>
      <c r="EP686">
        <v>1.175304</v>
      </c>
      <c r="EQ686">
        <v>12.32141</v>
      </c>
      <c r="ER686">
        <v>9.292365</v>
      </c>
      <c r="ES686">
        <v>2000.008</v>
      </c>
      <c r="ET686">
        <v>0.9800020000000002</v>
      </c>
      <c r="EU686">
        <v>0.0199977</v>
      </c>
      <c r="EV686">
        <v>0</v>
      </c>
      <c r="EW686">
        <v>1373.449</v>
      </c>
      <c r="EX686">
        <v>5.00056</v>
      </c>
      <c r="EY686">
        <v>27611.65</v>
      </c>
      <c r="EZ686">
        <v>17294.97</v>
      </c>
      <c r="FA686">
        <v>40.7996</v>
      </c>
      <c r="FB686">
        <v>41.875</v>
      </c>
      <c r="FC686">
        <v>40.812</v>
      </c>
      <c r="FD686">
        <v>40.59350000000001</v>
      </c>
      <c r="FE686">
        <v>41.125</v>
      </c>
      <c r="FF686">
        <v>1955.108</v>
      </c>
      <c r="FG686">
        <v>39.89999999999999</v>
      </c>
      <c r="FH686">
        <v>0</v>
      </c>
      <c r="FI686">
        <v>10878</v>
      </c>
      <c r="FJ686">
        <v>0</v>
      </c>
      <c r="FK686">
        <v>1373.738076923077</v>
      </c>
      <c r="FL686">
        <v>-3.28923075914981</v>
      </c>
      <c r="FM686">
        <v>-113.5111111244675</v>
      </c>
      <c r="FN686">
        <v>27620.92307692308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-47.14827317073171</v>
      </c>
      <c r="GD686">
        <v>-2.907792334494664</v>
      </c>
      <c r="GE686">
        <v>0.2947796498456383</v>
      </c>
      <c r="GF686">
        <v>0</v>
      </c>
      <c r="GG686">
        <v>1374.093823529412</v>
      </c>
      <c r="GH686">
        <v>-5.296715039265123</v>
      </c>
      <c r="GI686">
        <v>0.6225706418971735</v>
      </c>
      <c r="GJ686">
        <v>0</v>
      </c>
      <c r="GK686">
        <v>2.950794146341464</v>
      </c>
      <c r="GL686">
        <v>-0.2981558885017418</v>
      </c>
      <c r="GM686">
        <v>0.03002236540100174</v>
      </c>
      <c r="GN686">
        <v>0</v>
      </c>
      <c r="GO686">
        <v>0</v>
      </c>
      <c r="GP686">
        <v>3</v>
      </c>
      <c r="GQ686" t="s">
        <v>459</v>
      </c>
      <c r="GR686">
        <v>3.12989</v>
      </c>
      <c r="GS686">
        <v>2.71628</v>
      </c>
      <c r="GT686">
        <v>0.200013</v>
      </c>
      <c r="GU686">
        <v>0.205173</v>
      </c>
      <c r="GV686">
        <v>0.0797205</v>
      </c>
      <c r="GW686">
        <v>0.0694249</v>
      </c>
      <c r="GX686">
        <v>24013.4</v>
      </c>
      <c r="GY686">
        <v>23082.9</v>
      </c>
      <c r="GZ686">
        <v>30561.5</v>
      </c>
      <c r="HA686">
        <v>29297.8</v>
      </c>
      <c r="HB686">
        <v>38817</v>
      </c>
      <c r="HC686">
        <v>35901.3</v>
      </c>
      <c r="HD686">
        <v>46734</v>
      </c>
      <c r="HE686">
        <v>43550.4</v>
      </c>
      <c r="HF686">
        <v>1.83142</v>
      </c>
      <c r="HG686">
        <v>1.81728</v>
      </c>
      <c r="HH686">
        <v>0.0618659</v>
      </c>
      <c r="HI686">
        <v>0</v>
      </c>
      <c r="HJ686">
        <v>22.9906</v>
      </c>
      <c r="HK686">
        <v>999.9</v>
      </c>
      <c r="HL686">
        <v>30.1</v>
      </c>
      <c r="HM686">
        <v>33</v>
      </c>
      <c r="HN686">
        <v>16.87</v>
      </c>
      <c r="HO686">
        <v>63.1474</v>
      </c>
      <c r="HP686">
        <v>18.778</v>
      </c>
      <c r="HQ686">
        <v>1</v>
      </c>
      <c r="HR686">
        <v>0.158224</v>
      </c>
      <c r="HS686">
        <v>3.71047</v>
      </c>
      <c r="HT686">
        <v>20.1644</v>
      </c>
      <c r="HU686">
        <v>5.22897</v>
      </c>
      <c r="HV686">
        <v>11.9798</v>
      </c>
      <c r="HW686">
        <v>4.97</v>
      </c>
      <c r="HX686">
        <v>3.29008</v>
      </c>
      <c r="HY686">
        <v>9999</v>
      </c>
      <c r="HZ686">
        <v>9999</v>
      </c>
      <c r="IA686">
        <v>9999</v>
      </c>
      <c r="IB686">
        <v>999.9</v>
      </c>
      <c r="IC686">
        <v>4.97293</v>
      </c>
      <c r="ID686">
        <v>1.87746</v>
      </c>
      <c r="IE686">
        <v>1.87561</v>
      </c>
      <c r="IF686">
        <v>1.87842</v>
      </c>
      <c r="IG686">
        <v>1.87515</v>
      </c>
      <c r="IH686">
        <v>1.87866</v>
      </c>
      <c r="II686">
        <v>1.87576</v>
      </c>
      <c r="IJ686">
        <v>1.87698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2.58</v>
      </c>
      <c r="IY686">
        <v>0.1579</v>
      </c>
      <c r="IZ686">
        <v>0.03814898720592681</v>
      </c>
      <c r="JA686">
        <v>0.001797896627920973</v>
      </c>
      <c r="JB686">
        <v>-3.347850599336178E-07</v>
      </c>
      <c r="JC686">
        <v>1.749319987464054E-10</v>
      </c>
      <c r="JD686">
        <v>-0.01777020056171117</v>
      </c>
      <c r="JE686">
        <v>-0.001835907844165513</v>
      </c>
      <c r="JF686">
        <v>0.001115754768686557</v>
      </c>
      <c r="JG686">
        <v>-1.869689375001912E-05</v>
      </c>
      <c r="JH686">
        <v>1</v>
      </c>
      <c r="JI686">
        <v>2154</v>
      </c>
      <c r="JJ686">
        <v>1</v>
      </c>
      <c r="JK686">
        <v>20</v>
      </c>
      <c r="JL686">
        <v>29358600.8</v>
      </c>
      <c r="JM686">
        <v>29358600.8</v>
      </c>
      <c r="JN686">
        <v>3.15796</v>
      </c>
      <c r="JO686">
        <v>2.53906</v>
      </c>
      <c r="JP686">
        <v>1.39893</v>
      </c>
      <c r="JQ686">
        <v>2.323</v>
      </c>
      <c r="JR686">
        <v>1.44897</v>
      </c>
      <c r="JS686">
        <v>2.44385</v>
      </c>
      <c r="JT686">
        <v>38.2324</v>
      </c>
      <c r="JU686">
        <v>23.781</v>
      </c>
      <c r="JV686">
        <v>18</v>
      </c>
      <c r="JW686">
        <v>483.043</v>
      </c>
      <c r="JX686">
        <v>444.516</v>
      </c>
      <c r="JY686">
        <v>18.3288</v>
      </c>
      <c r="JZ686">
        <v>29.136</v>
      </c>
      <c r="KA686">
        <v>30</v>
      </c>
      <c r="KB686">
        <v>28.8647</v>
      </c>
      <c r="KC686">
        <v>28.94</v>
      </c>
      <c r="KD686">
        <v>63.2378</v>
      </c>
      <c r="KE686">
        <v>21.8564</v>
      </c>
      <c r="KF686">
        <v>26.7839</v>
      </c>
      <c r="KG686">
        <v>18.3262</v>
      </c>
      <c r="KH686">
        <v>1569.83</v>
      </c>
      <c r="KI686">
        <v>13.1032</v>
      </c>
      <c r="KJ686">
        <v>101.011</v>
      </c>
      <c r="KK686">
        <v>100.159</v>
      </c>
    </row>
    <row r="687" spans="1:297">
      <c r="A687">
        <v>671</v>
      </c>
      <c r="B687">
        <v>1761516050</v>
      </c>
      <c r="C687">
        <v>7969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1761516047.5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1580.569003591743</v>
      </c>
      <c r="AK687">
        <v>1545.446484848485</v>
      </c>
      <c r="AL687">
        <v>3.382425653621604</v>
      </c>
      <c r="AM687">
        <v>65.42913614139316</v>
      </c>
      <c r="AN687">
        <f>(AP687 - AO687 + DY687*1E3/(8.314*(EA687+273.15)) * AR687/DX687 * AQ687) * DX687/(100*DL687) * 1000/(1000 - AP687)</f>
        <v>0</v>
      </c>
      <c r="AO687">
        <v>13.04074502941393</v>
      </c>
      <c r="AP687">
        <v>15.94774787878787</v>
      </c>
      <c r="AQ687">
        <v>-1.859832187249141E-05</v>
      </c>
      <c r="AR687">
        <v>88.79354373109999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BZ687">
        <v>366</v>
      </c>
      <c r="CA687">
        <v>290.0000000000001</v>
      </c>
      <c r="CB687">
        <v>1560.77</v>
      </c>
      <c r="CC687">
        <v>295</v>
      </c>
      <c r="CD687">
        <v>5023.29</v>
      </c>
      <c r="CE687">
        <v>1561.06</v>
      </c>
      <c r="CF687">
        <v>-0.29</v>
      </c>
      <c r="CG687">
        <v>300.0000000000001</v>
      </c>
      <c r="CH687">
        <v>23.9</v>
      </c>
      <c r="CI687">
        <v>1598.713400111613</v>
      </c>
      <c r="CJ687">
        <v>1.371116012813954</v>
      </c>
      <c r="CK687">
        <v>-18.91597947923938</v>
      </c>
      <c r="CL687">
        <v>0.5966931453414773</v>
      </c>
      <c r="CM687">
        <v>0.9728938450612338</v>
      </c>
      <c r="CN687">
        <v>-0.004158836484983317</v>
      </c>
      <c r="CO687">
        <v>289.9999999999999</v>
      </c>
      <c r="CP687">
        <v>1559.38</v>
      </c>
      <c r="CQ687">
        <v>645</v>
      </c>
      <c r="CR687">
        <v>5023.37</v>
      </c>
      <c r="CS687">
        <v>1561.06</v>
      </c>
      <c r="CT687">
        <v>-1.68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1761516047.5</v>
      </c>
      <c r="DR687">
        <v>1514.14</v>
      </c>
      <c r="DS687">
        <v>1561.663333333333</v>
      </c>
      <c r="DT687">
        <v>15.9498</v>
      </c>
      <c r="DU687">
        <v>13.04068888888889</v>
      </c>
      <c r="DV687">
        <v>1511.545555555555</v>
      </c>
      <c r="DW687">
        <v>15.79193333333333</v>
      </c>
      <c r="DX687">
        <v>500.0035555555556</v>
      </c>
      <c r="DY687">
        <v>90.13975555555555</v>
      </c>
      <c r="DZ687">
        <v>0.0389247</v>
      </c>
      <c r="EA687">
        <v>23.42855555555556</v>
      </c>
      <c r="EB687">
        <v>24.00576666666667</v>
      </c>
      <c r="EC687">
        <v>999.9000000000001</v>
      </c>
      <c r="ED687">
        <v>0</v>
      </c>
      <c r="EE687">
        <v>0</v>
      </c>
      <c r="EF687">
        <v>9956.806666666667</v>
      </c>
      <c r="EG687">
        <v>0</v>
      </c>
      <c r="EH687">
        <v>1113.066666666667</v>
      </c>
      <c r="EI687">
        <v>-47.52158888888889</v>
      </c>
      <c r="EJ687">
        <v>1538.681111111111</v>
      </c>
      <c r="EK687">
        <v>1582.297777777778</v>
      </c>
      <c r="EL687">
        <v>2.909093333333333</v>
      </c>
      <c r="EM687">
        <v>1561.663333333333</v>
      </c>
      <c r="EN687">
        <v>13.04068888888889</v>
      </c>
      <c r="EO687">
        <v>1.43771</v>
      </c>
      <c r="EP687">
        <v>1.175483333333333</v>
      </c>
      <c r="EQ687">
        <v>12.32131111111111</v>
      </c>
      <c r="ER687">
        <v>9.294644444444446</v>
      </c>
      <c r="ES687">
        <v>2000.013333333333</v>
      </c>
      <c r="ET687">
        <v>0.9800020000000002</v>
      </c>
      <c r="EU687">
        <v>0.0199977</v>
      </c>
      <c r="EV687">
        <v>0</v>
      </c>
      <c r="EW687">
        <v>1372.882222222222</v>
      </c>
      <c r="EX687">
        <v>5.00056</v>
      </c>
      <c r="EY687">
        <v>27602.33333333333</v>
      </c>
      <c r="EZ687">
        <v>17294.98888888889</v>
      </c>
      <c r="FA687">
        <v>40.79822222222222</v>
      </c>
      <c r="FB687">
        <v>41.875</v>
      </c>
      <c r="FC687">
        <v>40.812</v>
      </c>
      <c r="FD687">
        <v>40.62477777777778</v>
      </c>
      <c r="FE687">
        <v>41.125</v>
      </c>
      <c r="FF687">
        <v>1955.113333333333</v>
      </c>
      <c r="FG687">
        <v>39.9</v>
      </c>
      <c r="FH687">
        <v>0</v>
      </c>
      <c r="FI687">
        <v>10883.40000009537</v>
      </c>
      <c r="FJ687">
        <v>0</v>
      </c>
      <c r="FK687">
        <v>1373.3236</v>
      </c>
      <c r="FL687">
        <v>-4.749230761806568</v>
      </c>
      <c r="FM687">
        <v>-109.4153844503822</v>
      </c>
      <c r="FN687">
        <v>27610.42000000001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-47.36628292682926</v>
      </c>
      <c r="GD687">
        <v>-1.692926132404219</v>
      </c>
      <c r="GE687">
        <v>0.1839122575822353</v>
      </c>
      <c r="GF687">
        <v>0</v>
      </c>
      <c r="GG687">
        <v>1373.538823529412</v>
      </c>
      <c r="GH687">
        <v>-4.182734904155374</v>
      </c>
      <c r="GI687">
        <v>0.4963144443612929</v>
      </c>
      <c r="GJ687">
        <v>0</v>
      </c>
      <c r="GK687">
        <v>2.928296585365854</v>
      </c>
      <c r="GL687">
        <v>-0.209088710801389</v>
      </c>
      <c r="GM687">
        <v>0.02281878682670733</v>
      </c>
      <c r="GN687">
        <v>0</v>
      </c>
      <c r="GO687">
        <v>0</v>
      </c>
      <c r="GP687">
        <v>3</v>
      </c>
      <c r="GQ687" t="s">
        <v>459</v>
      </c>
      <c r="GR687">
        <v>3.12951</v>
      </c>
      <c r="GS687">
        <v>2.71652</v>
      </c>
      <c r="GT687">
        <v>0.201318</v>
      </c>
      <c r="GU687">
        <v>0.20646</v>
      </c>
      <c r="GV687">
        <v>0.0797104</v>
      </c>
      <c r="GW687">
        <v>0.0694241</v>
      </c>
      <c r="GX687">
        <v>23974.1</v>
      </c>
      <c r="GY687">
        <v>23045.7</v>
      </c>
      <c r="GZ687">
        <v>30561.4</v>
      </c>
      <c r="HA687">
        <v>29298</v>
      </c>
      <c r="HB687">
        <v>38817.5</v>
      </c>
      <c r="HC687">
        <v>35901.4</v>
      </c>
      <c r="HD687">
        <v>46733.9</v>
      </c>
      <c r="HE687">
        <v>43550.4</v>
      </c>
      <c r="HF687">
        <v>1.83072</v>
      </c>
      <c r="HG687">
        <v>1.81795</v>
      </c>
      <c r="HH687">
        <v>0.0609197</v>
      </c>
      <c r="HI687">
        <v>0</v>
      </c>
      <c r="HJ687">
        <v>22.9901</v>
      </c>
      <c r="HK687">
        <v>999.9</v>
      </c>
      <c r="HL687">
        <v>30.1</v>
      </c>
      <c r="HM687">
        <v>33</v>
      </c>
      <c r="HN687">
        <v>16.8693</v>
      </c>
      <c r="HO687">
        <v>63.2774</v>
      </c>
      <c r="HP687">
        <v>18.8221</v>
      </c>
      <c r="HQ687">
        <v>1</v>
      </c>
      <c r="HR687">
        <v>0.158504</v>
      </c>
      <c r="HS687">
        <v>3.69648</v>
      </c>
      <c r="HT687">
        <v>20.1644</v>
      </c>
      <c r="HU687">
        <v>5.22807</v>
      </c>
      <c r="HV687">
        <v>11.9797</v>
      </c>
      <c r="HW687">
        <v>4.96965</v>
      </c>
      <c r="HX687">
        <v>3.2899</v>
      </c>
      <c r="HY687">
        <v>9999</v>
      </c>
      <c r="HZ687">
        <v>9999</v>
      </c>
      <c r="IA687">
        <v>9999</v>
      </c>
      <c r="IB687">
        <v>999.9</v>
      </c>
      <c r="IC687">
        <v>4.97295</v>
      </c>
      <c r="ID687">
        <v>1.87748</v>
      </c>
      <c r="IE687">
        <v>1.87561</v>
      </c>
      <c r="IF687">
        <v>1.87841</v>
      </c>
      <c r="IG687">
        <v>1.87514</v>
      </c>
      <c r="IH687">
        <v>1.87866</v>
      </c>
      <c r="II687">
        <v>1.87577</v>
      </c>
      <c r="IJ687">
        <v>1.87698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2.61</v>
      </c>
      <c r="IY687">
        <v>0.1578</v>
      </c>
      <c r="IZ687">
        <v>0.03814898720592681</v>
      </c>
      <c r="JA687">
        <v>0.001797896627920973</v>
      </c>
      <c r="JB687">
        <v>-3.347850599336178E-07</v>
      </c>
      <c r="JC687">
        <v>1.749319987464054E-10</v>
      </c>
      <c r="JD687">
        <v>-0.01777020056171117</v>
      </c>
      <c r="JE687">
        <v>-0.001835907844165513</v>
      </c>
      <c r="JF687">
        <v>0.001115754768686557</v>
      </c>
      <c r="JG687">
        <v>-1.869689375001912E-05</v>
      </c>
      <c r="JH687">
        <v>1</v>
      </c>
      <c r="JI687">
        <v>2154</v>
      </c>
      <c r="JJ687">
        <v>1</v>
      </c>
      <c r="JK687">
        <v>20</v>
      </c>
      <c r="JL687">
        <v>29358600.8</v>
      </c>
      <c r="JM687">
        <v>29358600.8</v>
      </c>
      <c r="JN687">
        <v>3.18604</v>
      </c>
      <c r="JO687">
        <v>2.53784</v>
      </c>
      <c r="JP687">
        <v>1.39893</v>
      </c>
      <c r="JQ687">
        <v>2.323</v>
      </c>
      <c r="JR687">
        <v>1.44897</v>
      </c>
      <c r="JS687">
        <v>2.52441</v>
      </c>
      <c r="JT687">
        <v>38.2324</v>
      </c>
      <c r="JU687">
        <v>23.781</v>
      </c>
      <c r="JV687">
        <v>18</v>
      </c>
      <c r="JW687">
        <v>482.656</v>
      </c>
      <c r="JX687">
        <v>444.938</v>
      </c>
      <c r="JY687">
        <v>18.3218</v>
      </c>
      <c r="JZ687">
        <v>29.136</v>
      </c>
      <c r="KA687">
        <v>30.0001</v>
      </c>
      <c r="KB687">
        <v>28.8647</v>
      </c>
      <c r="KC687">
        <v>28.94</v>
      </c>
      <c r="KD687">
        <v>63.8045</v>
      </c>
      <c r="KE687">
        <v>21.5561</v>
      </c>
      <c r="KF687">
        <v>26.7839</v>
      </c>
      <c r="KG687">
        <v>18.3188</v>
      </c>
      <c r="KH687">
        <v>1589.87</v>
      </c>
      <c r="KI687">
        <v>13.1254</v>
      </c>
      <c r="KJ687">
        <v>101.011</v>
      </c>
      <c r="KK687">
        <v>100.159</v>
      </c>
    </row>
    <row r="688" spans="1:297">
      <c r="A688">
        <v>672</v>
      </c>
      <c r="B688">
        <v>1761516055</v>
      </c>
      <c r="C688">
        <v>7974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1761516052.2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1597.371602977145</v>
      </c>
      <c r="AK688">
        <v>1562.226909090909</v>
      </c>
      <c r="AL688">
        <v>3.347470939671178</v>
      </c>
      <c r="AM688">
        <v>65.42913614139316</v>
      </c>
      <c r="AN688">
        <f>(AP688 - AO688 + DY688*1E3/(8.314*(EA688+273.15)) * AR688/DX688 * AQ688) * DX688/(100*DL688) * 1000/(1000 - AP688)</f>
        <v>0</v>
      </c>
      <c r="AO688">
        <v>13.04019734081581</v>
      </c>
      <c r="AP688">
        <v>15.94430242424242</v>
      </c>
      <c r="AQ688">
        <v>-1.196308100475911E-05</v>
      </c>
      <c r="AR688">
        <v>88.79354373109999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BZ688">
        <v>366</v>
      </c>
      <c r="CA688">
        <v>290.0000000000001</v>
      </c>
      <c r="CB688">
        <v>1560.77</v>
      </c>
      <c r="CC688">
        <v>295</v>
      </c>
      <c r="CD688">
        <v>5023.29</v>
      </c>
      <c r="CE688">
        <v>1561.06</v>
      </c>
      <c r="CF688">
        <v>-0.29</v>
      </c>
      <c r="CG688">
        <v>300.0000000000001</v>
      </c>
      <c r="CH688">
        <v>23.9</v>
      </c>
      <c r="CI688">
        <v>1598.713400111613</v>
      </c>
      <c r="CJ688">
        <v>1.371116012813954</v>
      </c>
      <c r="CK688">
        <v>-18.91597947923938</v>
      </c>
      <c r="CL688">
        <v>0.5966931453414773</v>
      </c>
      <c r="CM688">
        <v>0.9728938450612338</v>
      </c>
      <c r="CN688">
        <v>-0.004158836484983317</v>
      </c>
      <c r="CO688">
        <v>289.9999999999999</v>
      </c>
      <c r="CP688">
        <v>1559.38</v>
      </c>
      <c r="CQ688">
        <v>645</v>
      </c>
      <c r="CR688">
        <v>5023.37</v>
      </c>
      <c r="CS688">
        <v>1561.06</v>
      </c>
      <c r="CT688">
        <v>-1.68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1761516052.2</v>
      </c>
      <c r="DR688">
        <v>1529.715</v>
      </c>
      <c r="DS688">
        <v>1577.347</v>
      </c>
      <c r="DT688">
        <v>15.9459</v>
      </c>
      <c r="DU688">
        <v>13.04692</v>
      </c>
      <c r="DV688">
        <v>1527.088</v>
      </c>
      <c r="DW688">
        <v>15.78812</v>
      </c>
      <c r="DX688">
        <v>499.9424</v>
      </c>
      <c r="DY688">
        <v>90.13967</v>
      </c>
      <c r="DZ688">
        <v>0.03861691</v>
      </c>
      <c r="EA688">
        <v>23.42366</v>
      </c>
      <c r="EB688">
        <v>24.00458</v>
      </c>
      <c r="EC688">
        <v>999.9</v>
      </c>
      <c r="ED688">
        <v>0</v>
      </c>
      <c r="EE688">
        <v>0</v>
      </c>
      <c r="EF688">
        <v>10022.488</v>
      </c>
      <c r="EG688">
        <v>0</v>
      </c>
      <c r="EH688">
        <v>1113.058</v>
      </c>
      <c r="EI688">
        <v>-47.63159</v>
      </c>
      <c r="EJ688">
        <v>1554.501</v>
      </c>
      <c r="EK688">
        <v>1598.196</v>
      </c>
      <c r="EL688">
        <v>2.898974</v>
      </c>
      <c r="EM688">
        <v>1577.347</v>
      </c>
      <c r="EN688">
        <v>13.04692</v>
      </c>
      <c r="EO688">
        <v>1.437358</v>
      </c>
      <c r="EP688">
        <v>1.176045</v>
      </c>
      <c r="EQ688">
        <v>12.31759</v>
      </c>
      <c r="ER688">
        <v>9.301715000000002</v>
      </c>
      <c r="ES688">
        <v>2000.003</v>
      </c>
      <c r="ET688">
        <v>0.9800020000000002</v>
      </c>
      <c r="EU688">
        <v>0.0199977</v>
      </c>
      <c r="EV688">
        <v>0</v>
      </c>
      <c r="EW688">
        <v>1372.426</v>
      </c>
      <c r="EX688">
        <v>5.00056</v>
      </c>
      <c r="EY688">
        <v>27593.49</v>
      </c>
      <c r="EZ688">
        <v>17294.92</v>
      </c>
      <c r="FA688">
        <v>40.7934</v>
      </c>
      <c r="FB688">
        <v>41.875</v>
      </c>
      <c r="FC688">
        <v>40.812</v>
      </c>
      <c r="FD688">
        <v>40.625</v>
      </c>
      <c r="FE688">
        <v>41.125</v>
      </c>
      <c r="FF688">
        <v>1955.103</v>
      </c>
      <c r="FG688">
        <v>39.89999999999999</v>
      </c>
      <c r="FH688">
        <v>0</v>
      </c>
      <c r="FI688">
        <v>10888.20000004768</v>
      </c>
      <c r="FJ688">
        <v>0</v>
      </c>
      <c r="FK688">
        <v>1372.8656</v>
      </c>
      <c r="FL688">
        <v>-6.347692331616847</v>
      </c>
      <c r="FM688">
        <v>-109.9384616990176</v>
      </c>
      <c r="FN688">
        <v>27601.584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-47.45832926829269</v>
      </c>
      <c r="GD688">
        <v>-1.096597212543632</v>
      </c>
      <c r="GE688">
        <v>0.1461229473037446</v>
      </c>
      <c r="GF688">
        <v>0</v>
      </c>
      <c r="GG688">
        <v>1373.216470588235</v>
      </c>
      <c r="GH688">
        <v>-5.288006113417081</v>
      </c>
      <c r="GI688">
        <v>0.5679627284423261</v>
      </c>
      <c r="GJ688">
        <v>0</v>
      </c>
      <c r="GK688">
        <v>2.916226829268293</v>
      </c>
      <c r="GL688">
        <v>-0.1387095470383273</v>
      </c>
      <c r="GM688">
        <v>0.01652078298490316</v>
      </c>
      <c r="GN688">
        <v>0</v>
      </c>
      <c r="GO688">
        <v>0</v>
      </c>
      <c r="GP688">
        <v>3</v>
      </c>
      <c r="GQ688" t="s">
        <v>459</v>
      </c>
      <c r="GR688">
        <v>3.12979</v>
      </c>
      <c r="GS688">
        <v>2.71626</v>
      </c>
      <c r="GT688">
        <v>0.202608</v>
      </c>
      <c r="GU688">
        <v>0.207778</v>
      </c>
      <c r="GV688">
        <v>0.079696</v>
      </c>
      <c r="GW688">
        <v>0.06950530000000001</v>
      </c>
      <c r="GX688">
        <v>23935.4</v>
      </c>
      <c r="GY688">
        <v>23007.6</v>
      </c>
      <c r="GZ688">
        <v>30561.5</v>
      </c>
      <c r="HA688">
        <v>29298.2</v>
      </c>
      <c r="HB688">
        <v>38818.7</v>
      </c>
      <c r="HC688">
        <v>35898.7</v>
      </c>
      <c r="HD688">
        <v>46734.5</v>
      </c>
      <c r="HE688">
        <v>43550.9</v>
      </c>
      <c r="HF688">
        <v>1.83145</v>
      </c>
      <c r="HG688">
        <v>1.81725</v>
      </c>
      <c r="HH688">
        <v>0.0624135</v>
      </c>
      <c r="HI688">
        <v>0</v>
      </c>
      <c r="HJ688">
        <v>22.9901</v>
      </c>
      <c r="HK688">
        <v>999.9</v>
      </c>
      <c r="HL688">
        <v>30.1</v>
      </c>
      <c r="HM688">
        <v>33</v>
      </c>
      <c r="HN688">
        <v>16.8696</v>
      </c>
      <c r="HO688">
        <v>62.9574</v>
      </c>
      <c r="HP688">
        <v>18.8421</v>
      </c>
      <c r="HQ688">
        <v>1</v>
      </c>
      <c r="HR688">
        <v>0.15814</v>
      </c>
      <c r="HS688">
        <v>3.69086</v>
      </c>
      <c r="HT688">
        <v>20.1647</v>
      </c>
      <c r="HU688">
        <v>5.22927</v>
      </c>
      <c r="HV688">
        <v>11.9794</v>
      </c>
      <c r="HW688">
        <v>4.97015</v>
      </c>
      <c r="HX688">
        <v>3.29008</v>
      </c>
      <c r="HY688">
        <v>9999</v>
      </c>
      <c r="HZ688">
        <v>9999</v>
      </c>
      <c r="IA688">
        <v>9999</v>
      </c>
      <c r="IB688">
        <v>999.9</v>
      </c>
      <c r="IC688">
        <v>4.97291</v>
      </c>
      <c r="ID688">
        <v>1.87744</v>
      </c>
      <c r="IE688">
        <v>1.87561</v>
      </c>
      <c r="IF688">
        <v>1.87838</v>
      </c>
      <c r="IG688">
        <v>1.87512</v>
      </c>
      <c r="IH688">
        <v>1.87866</v>
      </c>
      <c r="II688">
        <v>1.87576</v>
      </c>
      <c r="IJ688">
        <v>1.87697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2.64</v>
      </c>
      <c r="IY688">
        <v>0.1578</v>
      </c>
      <c r="IZ688">
        <v>0.03814898720592681</v>
      </c>
      <c r="JA688">
        <v>0.001797896627920973</v>
      </c>
      <c r="JB688">
        <v>-3.347850599336178E-07</v>
      </c>
      <c r="JC688">
        <v>1.749319987464054E-10</v>
      </c>
      <c r="JD688">
        <v>-0.01777020056171117</v>
      </c>
      <c r="JE688">
        <v>-0.001835907844165513</v>
      </c>
      <c r="JF688">
        <v>0.001115754768686557</v>
      </c>
      <c r="JG688">
        <v>-1.869689375001912E-05</v>
      </c>
      <c r="JH688">
        <v>1</v>
      </c>
      <c r="JI688">
        <v>2154</v>
      </c>
      <c r="JJ688">
        <v>1</v>
      </c>
      <c r="JK688">
        <v>20</v>
      </c>
      <c r="JL688">
        <v>29358600.9</v>
      </c>
      <c r="JM688">
        <v>29358600.9</v>
      </c>
      <c r="JN688">
        <v>3.21045</v>
      </c>
      <c r="JO688">
        <v>2.53784</v>
      </c>
      <c r="JP688">
        <v>1.39893</v>
      </c>
      <c r="JQ688">
        <v>2.323</v>
      </c>
      <c r="JR688">
        <v>1.44897</v>
      </c>
      <c r="JS688">
        <v>2.55005</v>
      </c>
      <c r="JT688">
        <v>38.2324</v>
      </c>
      <c r="JU688">
        <v>23.7898</v>
      </c>
      <c r="JV688">
        <v>18</v>
      </c>
      <c r="JW688">
        <v>483.041</v>
      </c>
      <c r="JX688">
        <v>444.482</v>
      </c>
      <c r="JY688">
        <v>18.3159</v>
      </c>
      <c r="JZ688">
        <v>29.136</v>
      </c>
      <c r="KA688">
        <v>30.0001</v>
      </c>
      <c r="KB688">
        <v>28.8622</v>
      </c>
      <c r="KC688">
        <v>28.9376</v>
      </c>
      <c r="KD688">
        <v>64.2859</v>
      </c>
      <c r="KE688">
        <v>21.5561</v>
      </c>
      <c r="KF688">
        <v>26.7839</v>
      </c>
      <c r="KG688">
        <v>18.3167</v>
      </c>
      <c r="KH688">
        <v>1603.25</v>
      </c>
      <c r="KI688">
        <v>13.1455</v>
      </c>
      <c r="KJ688">
        <v>101.012</v>
      </c>
      <c r="KK688">
        <v>100.16</v>
      </c>
    </row>
    <row r="689" spans="1:297">
      <c r="A689">
        <v>673</v>
      </c>
      <c r="B689">
        <v>1761516832.1</v>
      </c>
      <c r="C689">
        <v>8751.099999904633</v>
      </c>
      <c r="D689" t="s">
        <v>1795</v>
      </c>
      <c r="E689" t="s">
        <v>1796</v>
      </c>
      <c r="F689">
        <v>5</v>
      </c>
      <c r="G689" t="s">
        <v>1797</v>
      </c>
      <c r="H689" t="s">
        <v>436</v>
      </c>
      <c r="I689">
        <v>1761516829.1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425.9633932742112</v>
      </c>
      <c r="AK689">
        <v>414.9638</v>
      </c>
      <c r="AL689">
        <v>3.523552791736185E-05</v>
      </c>
      <c r="AM689">
        <v>65.40013661254284</v>
      </c>
      <c r="AN689">
        <f>(AP689 - AO689 + DY689*1E3/(8.314*(EA689+273.15)) * AR689/DX689 * AQ689) * DX689/(100*DL689) * 1000/(1000 - AP689)</f>
        <v>0</v>
      </c>
      <c r="AO689">
        <v>13.94725385121424</v>
      </c>
      <c r="AP689">
        <v>16.03671212121212</v>
      </c>
      <c r="AQ689">
        <v>-2.8150268806407E-05</v>
      </c>
      <c r="AR689">
        <v>88.75252589527265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BZ689">
        <v>366</v>
      </c>
      <c r="CA689">
        <v>290.0000000000001</v>
      </c>
      <c r="CB689">
        <v>1560.77</v>
      </c>
      <c r="CC689">
        <v>295</v>
      </c>
      <c r="CD689">
        <v>5023.29</v>
      </c>
      <c r="CE689">
        <v>1561.06</v>
      </c>
      <c r="CF689">
        <v>-0.29</v>
      </c>
      <c r="CG689">
        <v>300.0000000000001</v>
      </c>
      <c r="CH689">
        <v>23.9</v>
      </c>
      <c r="CI689">
        <v>1598.713400111613</v>
      </c>
      <c r="CJ689">
        <v>1.371116012813954</v>
      </c>
      <c r="CK689">
        <v>-18.91597947923938</v>
      </c>
      <c r="CL689">
        <v>0.5966931453414773</v>
      </c>
      <c r="CM689">
        <v>0.9728938450612338</v>
      </c>
      <c r="CN689">
        <v>-0.004158836484983317</v>
      </c>
      <c r="CO689">
        <v>289.9999999999999</v>
      </c>
      <c r="CP689">
        <v>1559.38</v>
      </c>
      <c r="CQ689">
        <v>645</v>
      </c>
      <c r="CR689">
        <v>5023.37</v>
      </c>
      <c r="CS689">
        <v>1561.06</v>
      </c>
      <c r="CT689">
        <v>-1.68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1761516829.1</v>
      </c>
      <c r="DR689">
        <v>408.3055454545456</v>
      </c>
      <c r="DS689">
        <v>420.0200909090909</v>
      </c>
      <c r="DT689">
        <v>16.04025454545454</v>
      </c>
      <c r="DU689">
        <v>13.93123636363636</v>
      </c>
      <c r="DV689">
        <v>407.5784545454545</v>
      </c>
      <c r="DW689">
        <v>15.88069090909091</v>
      </c>
      <c r="DX689">
        <v>500.0919090909092</v>
      </c>
      <c r="DY689">
        <v>90.14491818181818</v>
      </c>
      <c r="DZ689">
        <v>0.03829896363636364</v>
      </c>
      <c r="EA689">
        <v>23.37301818181818</v>
      </c>
      <c r="EB689">
        <v>23.98840909090909</v>
      </c>
      <c r="EC689">
        <v>999.9</v>
      </c>
      <c r="ED689">
        <v>0</v>
      </c>
      <c r="EE689">
        <v>0</v>
      </c>
      <c r="EF689">
        <v>10015.39545454545</v>
      </c>
      <c r="EG689">
        <v>0</v>
      </c>
      <c r="EH689">
        <v>1109.451818181818</v>
      </c>
      <c r="EI689">
        <v>-11.71443636363636</v>
      </c>
      <c r="EJ689">
        <v>414.9618181818182</v>
      </c>
      <c r="EK689">
        <v>425.9542727272728</v>
      </c>
      <c r="EL689">
        <v>2.109023636363637</v>
      </c>
      <c r="EM689">
        <v>420.0200909090909</v>
      </c>
      <c r="EN689">
        <v>13.93123636363636</v>
      </c>
      <c r="EO689">
        <v>1.445948181818182</v>
      </c>
      <c r="EP689">
        <v>1.255830909090909</v>
      </c>
      <c r="EQ689">
        <v>12.40827272727273</v>
      </c>
      <c r="ER689">
        <v>10.28039090909091</v>
      </c>
      <c r="ES689">
        <v>1999.97</v>
      </c>
      <c r="ET689">
        <v>0.9799963636363637</v>
      </c>
      <c r="EU689">
        <v>0.02000327272727273</v>
      </c>
      <c r="EV689">
        <v>0</v>
      </c>
      <c r="EW689">
        <v>1580.692727272727</v>
      </c>
      <c r="EX689">
        <v>5.00056</v>
      </c>
      <c r="EY689">
        <v>31699.45454545454</v>
      </c>
      <c r="EZ689">
        <v>17294.58181818182</v>
      </c>
      <c r="FA689">
        <v>40.375</v>
      </c>
      <c r="FB689">
        <v>41.437</v>
      </c>
      <c r="FC689">
        <v>40.44845454545455</v>
      </c>
      <c r="FD689">
        <v>40.187</v>
      </c>
      <c r="FE689">
        <v>40.75</v>
      </c>
      <c r="FF689">
        <v>1955.06</v>
      </c>
      <c r="FG689">
        <v>39.90999999999999</v>
      </c>
      <c r="FH689">
        <v>0</v>
      </c>
      <c r="FI689">
        <v>11665.20000004768</v>
      </c>
      <c r="FJ689">
        <v>0</v>
      </c>
      <c r="FK689">
        <v>1581.221153846154</v>
      </c>
      <c r="FL689">
        <v>-6.678632495472545</v>
      </c>
      <c r="FM689">
        <v>-158.0341882478832</v>
      </c>
      <c r="FN689">
        <v>31711.71153846154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-11.67851463414634</v>
      </c>
      <c r="GD689">
        <v>-0.2631700348431948</v>
      </c>
      <c r="GE689">
        <v>0.03268116158319848</v>
      </c>
      <c r="GF689">
        <v>1</v>
      </c>
      <c r="GG689">
        <v>1581.582647058824</v>
      </c>
      <c r="GH689">
        <v>-7.193124533998682</v>
      </c>
      <c r="GI689">
        <v>0.7362077265344272</v>
      </c>
      <c r="GJ689">
        <v>0</v>
      </c>
      <c r="GK689">
        <v>2.08336243902439</v>
      </c>
      <c r="GL689">
        <v>0.1493995818815408</v>
      </c>
      <c r="GM689">
        <v>0.016437531382589</v>
      </c>
      <c r="GN689">
        <v>0</v>
      </c>
      <c r="GO689">
        <v>1</v>
      </c>
      <c r="GP689">
        <v>3</v>
      </c>
      <c r="GQ689" t="s">
        <v>446</v>
      </c>
      <c r="GR689">
        <v>3.12941</v>
      </c>
      <c r="GS689">
        <v>2.71572</v>
      </c>
      <c r="GT689">
        <v>0.08346439999999999</v>
      </c>
      <c r="GU689">
        <v>0.0858134</v>
      </c>
      <c r="GV689">
        <v>0.0800347</v>
      </c>
      <c r="GW689">
        <v>0.07284359999999999</v>
      </c>
      <c r="GX689">
        <v>27512.2</v>
      </c>
      <c r="GY689">
        <v>26549.2</v>
      </c>
      <c r="GZ689">
        <v>30559.9</v>
      </c>
      <c r="HA689">
        <v>29295.7</v>
      </c>
      <c r="HB689">
        <v>38793</v>
      </c>
      <c r="HC689">
        <v>35756.9</v>
      </c>
      <c r="HD689">
        <v>46731.4</v>
      </c>
      <c r="HE689">
        <v>43546.3</v>
      </c>
      <c r="HF689">
        <v>1.8293</v>
      </c>
      <c r="HG689">
        <v>1.8193</v>
      </c>
      <c r="HH689">
        <v>0.06741659999999999</v>
      </c>
      <c r="HI689">
        <v>0</v>
      </c>
      <c r="HJ689">
        <v>22.8761</v>
      </c>
      <c r="HK689">
        <v>999.9</v>
      </c>
      <c r="HL689">
        <v>30.1</v>
      </c>
      <c r="HM689">
        <v>32.8</v>
      </c>
      <c r="HN689">
        <v>16.6792</v>
      </c>
      <c r="HO689">
        <v>63.0284</v>
      </c>
      <c r="HP689">
        <v>18.8341</v>
      </c>
      <c r="HQ689">
        <v>1</v>
      </c>
      <c r="HR689">
        <v>0.160381</v>
      </c>
      <c r="HS689">
        <v>3.77285</v>
      </c>
      <c r="HT689">
        <v>20.1643</v>
      </c>
      <c r="HU689">
        <v>5.23167</v>
      </c>
      <c r="HV689">
        <v>11.9787</v>
      </c>
      <c r="HW689">
        <v>4.9706</v>
      </c>
      <c r="HX689">
        <v>3.2904</v>
      </c>
      <c r="HY689">
        <v>9999</v>
      </c>
      <c r="HZ689">
        <v>9999</v>
      </c>
      <c r="IA689">
        <v>9999</v>
      </c>
      <c r="IB689">
        <v>999.9</v>
      </c>
      <c r="IC689">
        <v>4.97293</v>
      </c>
      <c r="ID689">
        <v>1.87756</v>
      </c>
      <c r="IE689">
        <v>1.87562</v>
      </c>
      <c r="IF689">
        <v>1.87848</v>
      </c>
      <c r="IG689">
        <v>1.87515</v>
      </c>
      <c r="IH689">
        <v>1.87871</v>
      </c>
      <c r="II689">
        <v>1.87586</v>
      </c>
      <c r="IJ689">
        <v>1.87701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0.727</v>
      </c>
      <c r="IY689">
        <v>0.1595</v>
      </c>
      <c r="IZ689">
        <v>0.03814898720592681</v>
      </c>
      <c r="JA689">
        <v>0.001797896627920973</v>
      </c>
      <c r="JB689">
        <v>-3.347850599336178E-07</v>
      </c>
      <c r="JC689">
        <v>1.749319987464054E-10</v>
      </c>
      <c r="JD689">
        <v>-0.01777020056171117</v>
      </c>
      <c r="JE689">
        <v>-0.001835907844165513</v>
      </c>
      <c r="JF689">
        <v>0.001115754768686557</v>
      </c>
      <c r="JG689">
        <v>-1.869689375001912E-05</v>
      </c>
      <c r="JH689">
        <v>1</v>
      </c>
      <c r="JI689">
        <v>2154</v>
      </c>
      <c r="JJ689">
        <v>1</v>
      </c>
      <c r="JK689">
        <v>20</v>
      </c>
      <c r="JL689">
        <v>29358613.9</v>
      </c>
      <c r="JM689">
        <v>29358613.9</v>
      </c>
      <c r="JN689">
        <v>1.10352</v>
      </c>
      <c r="JO689">
        <v>2.5415</v>
      </c>
      <c r="JP689">
        <v>1.39893</v>
      </c>
      <c r="JQ689">
        <v>2.32422</v>
      </c>
      <c r="JR689">
        <v>1.44897</v>
      </c>
      <c r="JS689">
        <v>2.59155</v>
      </c>
      <c r="JT689">
        <v>37.9164</v>
      </c>
      <c r="JU689">
        <v>23.8073</v>
      </c>
      <c r="JV689">
        <v>18</v>
      </c>
      <c r="JW689">
        <v>481.757</v>
      </c>
      <c r="JX689">
        <v>445.618</v>
      </c>
      <c r="JY689">
        <v>18.3093</v>
      </c>
      <c r="JZ689">
        <v>29.1447</v>
      </c>
      <c r="KA689">
        <v>30</v>
      </c>
      <c r="KB689">
        <v>28.8473</v>
      </c>
      <c r="KC689">
        <v>28.9178</v>
      </c>
      <c r="KD689">
        <v>22.0556</v>
      </c>
      <c r="KE689">
        <v>15.7533</v>
      </c>
      <c r="KF689">
        <v>28.2792</v>
      </c>
      <c r="KG689">
        <v>18.3183</v>
      </c>
      <c r="KH689">
        <v>413.311</v>
      </c>
      <c r="KI689">
        <v>13.8984</v>
      </c>
      <c r="KJ689">
        <v>101.006</v>
      </c>
      <c r="KK689">
        <v>100.15</v>
      </c>
    </row>
    <row r="690" spans="1:297">
      <c r="A690">
        <v>674</v>
      </c>
      <c r="B690">
        <v>1761516837.1</v>
      </c>
      <c r="C690">
        <v>8756.099999904633</v>
      </c>
      <c r="D690" t="s">
        <v>1798</v>
      </c>
      <c r="E690" t="s">
        <v>1799</v>
      </c>
      <c r="F690">
        <v>5</v>
      </c>
      <c r="G690" t="s">
        <v>1797</v>
      </c>
      <c r="H690" t="s">
        <v>436</v>
      </c>
      <c r="I690">
        <v>1761516834.6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425.8673068226407</v>
      </c>
      <c r="AK690">
        <v>414.8178727272727</v>
      </c>
      <c r="AL690">
        <v>-0.03184960861005802</v>
      </c>
      <c r="AM690">
        <v>65.40013661254284</v>
      </c>
      <c r="AN690">
        <f>(AP690 - AO690 + DY690*1E3/(8.314*(EA690+273.15)) * AR690/DX690 * AQ690) * DX690/(100*DL690) * 1000/(1000 - AP690)</f>
        <v>0</v>
      </c>
      <c r="AO690">
        <v>13.92431513743196</v>
      </c>
      <c r="AP690">
        <v>16.03566303030303</v>
      </c>
      <c r="AQ690">
        <v>3.805577674807774E-06</v>
      </c>
      <c r="AR690">
        <v>88.75252589527265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BZ690">
        <v>366</v>
      </c>
      <c r="CA690">
        <v>290.0000000000001</v>
      </c>
      <c r="CB690">
        <v>1560.77</v>
      </c>
      <c r="CC690">
        <v>295</v>
      </c>
      <c r="CD690">
        <v>5023.29</v>
      </c>
      <c r="CE690">
        <v>1561.06</v>
      </c>
      <c r="CF690">
        <v>-0.29</v>
      </c>
      <c r="CG690">
        <v>300.0000000000001</v>
      </c>
      <c r="CH690">
        <v>23.9</v>
      </c>
      <c r="CI690">
        <v>1598.713400111613</v>
      </c>
      <c r="CJ690">
        <v>1.371116012813954</v>
      </c>
      <c r="CK690">
        <v>-18.91597947923938</v>
      </c>
      <c r="CL690">
        <v>0.5966931453414773</v>
      </c>
      <c r="CM690">
        <v>0.9728938450612338</v>
      </c>
      <c r="CN690">
        <v>-0.004158836484983317</v>
      </c>
      <c r="CO690">
        <v>289.9999999999999</v>
      </c>
      <c r="CP690">
        <v>1559.38</v>
      </c>
      <c r="CQ690">
        <v>645</v>
      </c>
      <c r="CR690">
        <v>5023.37</v>
      </c>
      <c r="CS690">
        <v>1561.06</v>
      </c>
      <c r="CT690">
        <v>-1.68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1761516834.6</v>
      </c>
      <c r="DR690">
        <v>408.251</v>
      </c>
      <c r="DS690">
        <v>419.4073333333333</v>
      </c>
      <c r="DT690">
        <v>16.03524444444444</v>
      </c>
      <c r="DU690">
        <v>13.923</v>
      </c>
      <c r="DV690">
        <v>407.5238888888889</v>
      </c>
      <c r="DW690">
        <v>15.87575555555556</v>
      </c>
      <c r="DX690">
        <v>500.0025555555555</v>
      </c>
      <c r="DY690">
        <v>90.14501111111112</v>
      </c>
      <c r="DZ690">
        <v>0.03724712222222223</v>
      </c>
      <c r="EA690">
        <v>23.367</v>
      </c>
      <c r="EB690">
        <v>23.99271111111111</v>
      </c>
      <c r="EC690">
        <v>999.9000000000001</v>
      </c>
      <c r="ED690">
        <v>0</v>
      </c>
      <c r="EE690">
        <v>0</v>
      </c>
      <c r="EF690">
        <v>10007.97777777778</v>
      </c>
      <c r="EG690">
        <v>0</v>
      </c>
      <c r="EH690">
        <v>1109.46</v>
      </c>
      <c r="EI690">
        <v>-11.15622666666667</v>
      </c>
      <c r="EJ690">
        <v>414.9041111111111</v>
      </c>
      <c r="EK690">
        <v>425.3291111111111</v>
      </c>
      <c r="EL690">
        <v>2.112245555555555</v>
      </c>
      <c r="EM690">
        <v>419.4073333333333</v>
      </c>
      <c r="EN690">
        <v>13.923</v>
      </c>
      <c r="EO690">
        <v>1.445496666666667</v>
      </c>
      <c r="EP690">
        <v>1.255091111111111</v>
      </c>
      <c r="EQ690">
        <v>12.40351111111111</v>
      </c>
      <c r="ER690">
        <v>10.27154444444444</v>
      </c>
      <c r="ES690">
        <v>2000.036666666667</v>
      </c>
      <c r="ET690">
        <v>0.9799969999999999</v>
      </c>
      <c r="EU690">
        <v>0.02000263333333334</v>
      </c>
      <c r="EV690">
        <v>0</v>
      </c>
      <c r="EW690">
        <v>1580.075555555556</v>
      </c>
      <c r="EX690">
        <v>5.00056</v>
      </c>
      <c r="EY690">
        <v>31686.64444444445</v>
      </c>
      <c r="EZ690">
        <v>17295.17777777778</v>
      </c>
      <c r="FA690">
        <v>40.375</v>
      </c>
      <c r="FB690">
        <v>41.437</v>
      </c>
      <c r="FC690">
        <v>40.437</v>
      </c>
      <c r="FD690">
        <v>40.17322222222222</v>
      </c>
      <c r="FE690">
        <v>40.75</v>
      </c>
      <c r="FF690">
        <v>1955.126666666667</v>
      </c>
      <c r="FG690">
        <v>39.91</v>
      </c>
      <c r="FH690">
        <v>0</v>
      </c>
      <c r="FI690">
        <v>11670.60000014305</v>
      </c>
      <c r="FJ690">
        <v>0</v>
      </c>
      <c r="FK690">
        <v>1580.5944</v>
      </c>
      <c r="FL690">
        <v>-6.920000015153805</v>
      </c>
      <c r="FM690">
        <v>-148.9230768282659</v>
      </c>
      <c r="FN690">
        <v>31696.996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-11.57305951219512</v>
      </c>
      <c r="GD690">
        <v>1.800206968641122</v>
      </c>
      <c r="GE690">
        <v>0.3745869831053359</v>
      </c>
      <c r="GF690">
        <v>0</v>
      </c>
      <c r="GG690">
        <v>1580.950588235294</v>
      </c>
      <c r="GH690">
        <v>-6.682047376370856</v>
      </c>
      <c r="GI690">
        <v>0.6877881906195559</v>
      </c>
      <c r="GJ690">
        <v>0</v>
      </c>
      <c r="GK690">
        <v>2.093780731707317</v>
      </c>
      <c r="GL690">
        <v>0.1683704529616727</v>
      </c>
      <c r="GM690">
        <v>0.01780438345454035</v>
      </c>
      <c r="GN690">
        <v>0</v>
      </c>
      <c r="GO690">
        <v>0</v>
      </c>
      <c r="GP690">
        <v>3</v>
      </c>
      <c r="GQ690" t="s">
        <v>459</v>
      </c>
      <c r="GR690">
        <v>3.12932</v>
      </c>
      <c r="GS690">
        <v>2.71534</v>
      </c>
      <c r="GT690">
        <v>0.0834289</v>
      </c>
      <c r="GU690">
        <v>0.08536530000000001</v>
      </c>
      <c r="GV690">
        <v>0.0800308</v>
      </c>
      <c r="GW690">
        <v>0.0728429</v>
      </c>
      <c r="GX690">
        <v>27512.6</v>
      </c>
      <c r="GY690">
        <v>26561.9</v>
      </c>
      <c r="GZ690">
        <v>30559.1</v>
      </c>
      <c r="HA690">
        <v>29295.3</v>
      </c>
      <c r="HB690">
        <v>38792.4</v>
      </c>
      <c r="HC690">
        <v>35756.5</v>
      </c>
      <c r="HD690">
        <v>46730.5</v>
      </c>
      <c r="HE690">
        <v>43545.9</v>
      </c>
      <c r="HF690">
        <v>1.82882</v>
      </c>
      <c r="HG690">
        <v>1.81928</v>
      </c>
      <c r="HH690">
        <v>0.0682846</v>
      </c>
      <c r="HI690">
        <v>0</v>
      </c>
      <c r="HJ690">
        <v>22.8761</v>
      </c>
      <c r="HK690">
        <v>999.9</v>
      </c>
      <c r="HL690">
        <v>30.1</v>
      </c>
      <c r="HM690">
        <v>32.8</v>
      </c>
      <c r="HN690">
        <v>16.6806</v>
      </c>
      <c r="HO690">
        <v>62.8284</v>
      </c>
      <c r="HP690">
        <v>18.746</v>
      </c>
      <c r="HQ690">
        <v>1</v>
      </c>
      <c r="HR690">
        <v>0.160384</v>
      </c>
      <c r="HS690">
        <v>3.75773</v>
      </c>
      <c r="HT690">
        <v>20.1639</v>
      </c>
      <c r="HU690">
        <v>5.22867</v>
      </c>
      <c r="HV690">
        <v>11.9791</v>
      </c>
      <c r="HW690">
        <v>4.9697</v>
      </c>
      <c r="HX690">
        <v>3.28993</v>
      </c>
      <c r="HY690">
        <v>9999</v>
      </c>
      <c r="HZ690">
        <v>9999</v>
      </c>
      <c r="IA690">
        <v>9999</v>
      </c>
      <c r="IB690">
        <v>999.9</v>
      </c>
      <c r="IC690">
        <v>4.97294</v>
      </c>
      <c r="ID690">
        <v>1.87752</v>
      </c>
      <c r="IE690">
        <v>1.87562</v>
      </c>
      <c r="IF690">
        <v>1.87845</v>
      </c>
      <c r="IG690">
        <v>1.87515</v>
      </c>
      <c r="IH690">
        <v>1.8787</v>
      </c>
      <c r="II690">
        <v>1.87582</v>
      </c>
      <c r="IJ690">
        <v>1.877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0.727</v>
      </c>
      <c r="IY690">
        <v>0.1595</v>
      </c>
      <c r="IZ690">
        <v>0.03814898720592681</v>
      </c>
      <c r="JA690">
        <v>0.001797896627920973</v>
      </c>
      <c r="JB690">
        <v>-3.347850599336178E-07</v>
      </c>
      <c r="JC690">
        <v>1.749319987464054E-10</v>
      </c>
      <c r="JD690">
        <v>-0.01777020056171117</v>
      </c>
      <c r="JE690">
        <v>-0.001835907844165513</v>
      </c>
      <c r="JF690">
        <v>0.001115754768686557</v>
      </c>
      <c r="JG690">
        <v>-1.869689375001912E-05</v>
      </c>
      <c r="JH690">
        <v>1</v>
      </c>
      <c r="JI690">
        <v>2154</v>
      </c>
      <c r="JJ690">
        <v>1</v>
      </c>
      <c r="JK690">
        <v>20</v>
      </c>
      <c r="JL690">
        <v>29358614</v>
      </c>
      <c r="JM690">
        <v>29358614</v>
      </c>
      <c r="JN690">
        <v>1.07544</v>
      </c>
      <c r="JO690">
        <v>2.55371</v>
      </c>
      <c r="JP690">
        <v>1.39893</v>
      </c>
      <c r="JQ690">
        <v>2.323</v>
      </c>
      <c r="JR690">
        <v>1.44897</v>
      </c>
      <c r="JS690">
        <v>2.49634</v>
      </c>
      <c r="JT690">
        <v>37.9406</v>
      </c>
      <c r="JU690">
        <v>23.7986</v>
      </c>
      <c r="JV690">
        <v>18</v>
      </c>
      <c r="JW690">
        <v>481.504</v>
      </c>
      <c r="JX690">
        <v>445.62</v>
      </c>
      <c r="JY690">
        <v>18.3203</v>
      </c>
      <c r="JZ690">
        <v>29.146</v>
      </c>
      <c r="KA690">
        <v>30.0002</v>
      </c>
      <c r="KB690">
        <v>28.8485</v>
      </c>
      <c r="KC690">
        <v>28.9202</v>
      </c>
      <c r="KD690">
        <v>21.5539</v>
      </c>
      <c r="KE690">
        <v>15.7533</v>
      </c>
      <c r="KF690">
        <v>28.2792</v>
      </c>
      <c r="KG690">
        <v>18.3265</v>
      </c>
      <c r="KH690">
        <v>399.926</v>
      </c>
      <c r="KI690">
        <v>13.8945</v>
      </c>
      <c r="KJ690">
        <v>101.003</v>
      </c>
      <c r="KK690">
        <v>100.149</v>
      </c>
    </row>
    <row r="691" spans="1:297">
      <c r="A691">
        <v>675</v>
      </c>
      <c r="B691">
        <v>1761516842.1</v>
      </c>
      <c r="C691">
        <v>8761.099999904633</v>
      </c>
      <c r="D691" t="s">
        <v>1800</v>
      </c>
      <c r="E691" t="s">
        <v>1801</v>
      </c>
      <c r="F691">
        <v>5</v>
      </c>
      <c r="G691" t="s">
        <v>1797</v>
      </c>
      <c r="H691" t="s">
        <v>436</v>
      </c>
      <c r="I691">
        <v>1761516839.3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418.6106480192202</v>
      </c>
      <c r="AK691">
        <v>411.4749333333331</v>
      </c>
      <c r="AL691">
        <v>-0.8139654427795108</v>
      </c>
      <c r="AM691">
        <v>65.40013661254284</v>
      </c>
      <c r="AN691">
        <f>(AP691 - AO691 + DY691*1E3/(8.314*(EA691+273.15)) * AR691/DX691 * AQ691) * DX691/(100*DL691) * 1000/(1000 - AP691)</f>
        <v>0</v>
      </c>
      <c r="AO691">
        <v>13.92361936178196</v>
      </c>
      <c r="AP691">
        <v>16.0341012121212</v>
      </c>
      <c r="AQ691">
        <v>2.013599733057159E-06</v>
      </c>
      <c r="AR691">
        <v>88.75252589527265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BZ691">
        <v>366</v>
      </c>
      <c r="CA691">
        <v>290.0000000000001</v>
      </c>
      <c r="CB691">
        <v>1560.77</v>
      </c>
      <c r="CC691">
        <v>295</v>
      </c>
      <c r="CD691">
        <v>5023.29</v>
      </c>
      <c r="CE691">
        <v>1561.06</v>
      </c>
      <c r="CF691">
        <v>-0.29</v>
      </c>
      <c r="CG691">
        <v>300.0000000000001</v>
      </c>
      <c r="CH691">
        <v>23.9</v>
      </c>
      <c r="CI691">
        <v>1598.713400111613</v>
      </c>
      <c r="CJ691">
        <v>1.371116012813954</v>
      </c>
      <c r="CK691">
        <v>-18.91597947923938</v>
      </c>
      <c r="CL691">
        <v>0.5966931453414773</v>
      </c>
      <c r="CM691">
        <v>0.9728938450612338</v>
      </c>
      <c r="CN691">
        <v>-0.004158836484983317</v>
      </c>
      <c r="CO691">
        <v>289.9999999999999</v>
      </c>
      <c r="CP691">
        <v>1559.38</v>
      </c>
      <c r="CQ691">
        <v>645</v>
      </c>
      <c r="CR691">
        <v>5023.37</v>
      </c>
      <c r="CS691">
        <v>1561.06</v>
      </c>
      <c r="CT691">
        <v>-1.68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1761516839.3</v>
      </c>
      <c r="DR691">
        <v>406.8438</v>
      </c>
      <c r="DS691">
        <v>411.8905000000001</v>
      </c>
      <c r="DT691">
        <v>16.034</v>
      </c>
      <c r="DU691">
        <v>13.92343</v>
      </c>
      <c r="DV691">
        <v>406.1189</v>
      </c>
      <c r="DW691">
        <v>15.87453</v>
      </c>
      <c r="DX691">
        <v>499.9629000000001</v>
      </c>
      <c r="DY691">
        <v>90.14773</v>
      </c>
      <c r="DZ691">
        <v>0.03761643</v>
      </c>
      <c r="EA691">
        <v>23.37003</v>
      </c>
      <c r="EB691">
        <v>23.99964</v>
      </c>
      <c r="EC691">
        <v>999.9</v>
      </c>
      <c r="ED691">
        <v>0</v>
      </c>
      <c r="EE691">
        <v>0</v>
      </c>
      <c r="EF691">
        <v>9991.046</v>
      </c>
      <c r="EG691">
        <v>0</v>
      </c>
      <c r="EH691">
        <v>1109.46</v>
      </c>
      <c r="EI691">
        <v>-5.0468131</v>
      </c>
      <c r="EJ691">
        <v>413.4734</v>
      </c>
      <c r="EK691">
        <v>417.7065000000001</v>
      </c>
      <c r="EL691">
        <v>2.110566</v>
      </c>
      <c r="EM691">
        <v>411.8905000000001</v>
      </c>
      <c r="EN691">
        <v>13.92343</v>
      </c>
      <c r="EO691">
        <v>1.445428</v>
      </c>
      <c r="EP691">
        <v>1.255166</v>
      </c>
      <c r="EQ691">
        <v>12.40278</v>
      </c>
      <c r="ER691">
        <v>10.27246</v>
      </c>
      <c r="ES691">
        <v>2000.014</v>
      </c>
      <c r="ET691">
        <v>0.9799968</v>
      </c>
      <c r="EU691">
        <v>0.02000284</v>
      </c>
      <c r="EV691">
        <v>0</v>
      </c>
      <c r="EW691">
        <v>1579.473</v>
      </c>
      <c r="EX691">
        <v>5.00056</v>
      </c>
      <c r="EY691">
        <v>31676.06</v>
      </c>
      <c r="EZ691">
        <v>17294.99</v>
      </c>
      <c r="FA691">
        <v>40.375</v>
      </c>
      <c r="FB691">
        <v>41.437</v>
      </c>
      <c r="FC691">
        <v>40.437</v>
      </c>
      <c r="FD691">
        <v>40.16840000000001</v>
      </c>
      <c r="FE691">
        <v>40.75</v>
      </c>
      <c r="FF691">
        <v>1955.104</v>
      </c>
      <c r="FG691">
        <v>39.90999999999999</v>
      </c>
      <c r="FH691">
        <v>0</v>
      </c>
      <c r="FI691">
        <v>11675.40000009537</v>
      </c>
      <c r="FJ691">
        <v>0</v>
      </c>
      <c r="FK691">
        <v>1580.0104</v>
      </c>
      <c r="FL691">
        <v>-7.965384613113368</v>
      </c>
      <c r="FM691">
        <v>-135.2692303595155</v>
      </c>
      <c r="FN691">
        <v>31685.564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-10.16357025</v>
      </c>
      <c r="GD691">
        <v>21.93906968105069</v>
      </c>
      <c r="GE691">
        <v>2.815763198685649</v>
      </c>
      <c r="GF691">
        <v>0</v>
      </c>
      <c r="GG691">
        <v>1580.452941176471</v>
      </c>
      <c r="GH691">
        <v>-6.629182586649892</v>
      </c>
      <c r="GI691">
        <v>0.6807587869073427</v>
      </c>
      <c r="GJ691">
        <v>0</v>
      </c>
      <c r="GK691">
        <v>2.1027345</v>
      </c>
      <c r="GL691">
        <v>0.114849906191368</v>
      </c>
      <c r="GM691">
        <v>0.01402495774503437</v>
      </c>
      <c r="GN691">
        <v>0</v>
      </c>
      <c r="GO691">
        <v>0</v>
      </c>
      <c r="GP691">
        <v>3</v>
      </c>
      <c r="GQ691" t="s">
        <v>459</v>
      </c>
      <c r="GR691">
        <v>3.12927</v>
      </c>
      <c r="GS691">
        <v>2.71564</v>
      </c>
      <c r="GT691">
        <v>0.08282929999999999</v>
      </c>
      <c r="GU691">
        <v>0.0833744</v>
      </c>
      <c r="GV691">
        <v>0.0800307</v>
      </c>
      <c r="GW691">
        <v>0.0728376</v>
      </c>
      <c r="GX691">
        <v>27531.1</v>
      </c>
      <c r="GY691">
        <v>26619.4</v>
      </c>
      <c r="GZ691">
        <v>30559.6</v>
      </c>
      <c r="HA691">
        <v>29295.1</v>
      </c>
      <c r="HB691">
        <v>38792.7</v>
      </c>
      <c r="HC691">
        <v>35756.3</v>
      </c>
      <c r="HD691">
        <v>46730.9</v>
      </c>
      <c r="HE691">
        <v>43545.4</v>
      </c>
      <c r="HF691">
        <v>1.82927</v>
      </c>
      <c r="HG691">
        <v>1.81918</v>
      </c>
      <c r="HH691">
        <v>0.06840010000000001</v>
      </c>
      <c r="HI691">
        <v>0</v>
      </c>
      <c r="HJ691">
        <v>22.8756</v>
      </c>
      <c r="HK691">
        <v>999.9</v>
      </c>
      <c r="HL691">
        <v>30.1</v>
      </c>
      <c r="HM691">
        <v>32.8</v>
      </c>
      <c r="HN691">
        <v>16.68</v>
      </c>
      <c r="HO691">
        <v>63.4984</v>
      </c>
      <c r="HP691">
        <v>18.8061</v>
      </c>
      <c r="HQ691">
        <v>1</v>
      </c>
      <c r="HR691">
        <v>0.160323</v>
      </c>
      <c r="HS691">
        <v>3.77428</v>
      </c>
      <c r="HT691">
        <v>20.1634</v>
      </c>
      <c r="HU691">
        <v>5.22822</v>
      </c>
      <c r="HV691">
        <v>11.9788</v>
      </c>
      <c r="HW691">
        <v>4.96955</v>
      </c>
      <c r="HX691">
        <v>3.2898</v>
      </c>
      <c r="HY691">
        <v>9999</v>
      </c>
      <c r="HZ691">
        <v>9999</v>
      </c>
      <c r="IA691">
        <v>9999</v>
      </c>
      <c r="IB691">
        <v>999.9</v>
      </c>
      <c r="IC691">
        <v>4.97295</v>
      </c>
      <c r="ID691">
        <v>1.87756</v>
      </c>
      <c r="IE691">
        <v>1.87563</v>
      </c>
      <c r="IF691">
        <v>1.87848</v>
      </c>
      <c r="IG691">
        <v>1.87519</v>
      </c>
      <c r="IH691">
        <v>1.87875</v>
      </c>
      <c r="II691">
        <v>1.87586</v>
      </c>
      <c r="IJ691">
        <v>1.87706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0.721</v>
      </c>
      <c r="IY691">
        <v>0.1594</v>
      </c>
      <c r="IZ691">
        <v>0.03814898720592681</v>
      </c>
      <c r="JA691">
        <v>0.001797896627920973</v>
      </c>
      <c r="JB691">
        <v>-3.347850599336178E-07</v>
      </c>
      <c r="JC691">
        <v>1.749319987464054E-10</v>
      </c>
      <c r="JD691">
        <v>-0.01777020056171117</v>
      </c>
      <c r="JE691">
        <v>-0.001835907844165513</v>
      </c>
      <c r="JF691">
        <v>0.001115754768686557</v>
      </c>
      <c r="JG691">
        <v>-1.869689375001912E-05</v>
      </c>
      <c r="JH691">
        <v>1</v>
      </c>
      <c r="JI691">
        <v>2154</v>
      </c>
      <c r="JJ691">
        <v>1</v>
      </c>
      <c r="JK691">
        <v>20</v>
      </c>
      <c r="JL691">
        <v>29358614</v>
      </c>
      <c r="JM691">
        <v>29358614</v>
      </c>
      <c r="JN691">
        <v>1.04614</v>
      </c>
      <c r="JO691">
        <v>2.55005</v>
      </c>
      <c r="JP691">
        <v>1.39893</v>
      </c>
      <c r="JQ691">
        <v>2.323</v>
      </c>
      <c r="JR691">
        <v>1.44897</v>
      </c>
      <c r="JS691">
        <v>2.55371</v>
      </c>
      <c r="JT691">
        <v>37.9164</v>
      </c>
      <c r="JU691">
        <v>23.7986</v>
      </c>
      <c r="JV691">
        <v>18</v>
      </c>
      <c r="JW691">
        <v>481.76</v>
      </c>
      <c r="JX691">
        <v>445.557</v>
      </c>
      <c r="JY691">
        <v>18.3281</v>
      </c>
      <c r="JZ691">
        <v>29.1472</v>
      </c>
      <c r="KA691">
        <v>30.0002</v>
      </c>
      <c r="KB691">
        <v>28.8498</v>
      </c>
      <c r="KC691">
        <v>28.9202</v>
      </c>
      <c r="KD691">
        <v>20.8566</v>
      </c>
      <c r="KE691">
        <v>15.7533</v>
      </c>
      <c r="KF691">
        <v>28.2792</v>
      </c>
      <c r="KG691">
        <v>18.3275</v>
      </c>
      <c r="KH691">
        <v>379.887</v>
      </c>
      <c r="KI691">
        <v>13.8899</v>
      </c>
      <c r="KJ691">
        <v>101.005</v>
      </c>
      <c r="KK691">
        <v>100.148</v>
      </c>
    </row>
    <row r="692" spans="1:297">
      <c r="A692">
        <v>676</v>
      </c>
      <c r="B692">
        <v>1761516847.1</v>
      </c>
      <c r="C692">
        <v>8766.099999904633</v>
      </c>
      <c r="D692" t="s">
        <v>1802</v>
      </c>
      <c r="E692" t="s">
        <v>1803</v>
      </c>
      <c r="F692">
        <v>5</v>
      </c>
      <c r="G692" t="s">
        <v>1797</v>
      </c>
      <c r="H692" t="s">
        <v>436</v>
      </c>
      <c r="I692">
        <v>1761516844.6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403.9561867154953</v>
      </c>
      <c r="AK692">
        <v>402.3904060606062</v>
      </c>
      <c r="AL692">
        <v>-1.945159564474083</v>
      </c>
      <c r="AM692">
        <v>65.40013661254284</v>
      </c>
      <c r="AN692">
        <f>(AP692 - AO692 + DY692*1E3/(8.314*(EA692+273.15)) * AR692/DX692 * AQ692) * DX692/(100*DL692) * 1000/(1000 - AP692)</f>
        <v>0</v>
      </c>
      <c r="AO692">
        <v>13.92193968705936</v>
      </c>
      <c r="AP692">
        <v>16.03622242424242</v>
      </c>
      <c r="AQ692">
        <v>9.055379455515795E-06</v>
      </c>
      <c r="AR692">
        <v>88.75252589527265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BZ692">
        <v>366</v>
      </c>
      <c r="CA692">
        <v>290.0000000000001</v>
      </c>
      <c r="CB692">
        <v>1560.77</v>
      </c>
      <c r="CC692">
        <v>295</v>
      </c>
      <c r="CD692">
        <v>5023.29</v>
      </c>
      <c r="CE692">
        <v>1561.06</v>
      </c>
      <c r="CF692">
        <v>-0.29</v>
      </c>
      <c r="CG692">
        <v>300.0000000000001</v>
      </c>
      <c r="CH692">
        <v>23.9</v>
      </c>
      <c r="CI692">
        <v>1598.713400111613</v>
      </c>
      <c r="CJ692">
        <v>1.371116012813954</v>
      </c>
      <c r="CK692">
        <v>-18.91597947923938</v>
      </c>
      <c r="CL692">
        <v>0.5966931453414773</v>
      </c>
      <c r="CM692">
        <v>0.9728938450612338</v>
      </c>
      <c r="CN692">
        <v>-0.004158836484983317</v>
      </c>
      <c r="CO692">
        <v>289.9999999999999</v>
      </c>
      <c r="CP692">
        <v>1559.38</v>
      </c>
      <c r="CQ692">
        <v>645</v>
      </c>
      <c r="CR692">
        <v>5023.37</v>
      </c>
      <c r="CS692">
        <v>1561.06</v>
      </c>
      <c r="CT692">
        <v>-1.68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1761516844.6</v>
      </c>
      <c r="DR692">
        <v>399.9313333333333</v>
      </c>
      <c r="DS692">
        <v>396.558</v>
      </c>
      <c r="DT692">
        <v>16.03512222222222</v>
      </c>
      <c r="DU692">
        <v>13.92082222222222</v>
      </c>
      <c r="DV692">
        <v>399.2178888888889</v>
      </c>
      <c r="DW692">
        <v>15.87563333333333</v>
      </c>
      <c r="DX692">
        <v>499.9214444444444</v>
      </c>
      <c r="DY692">
        <v>90.14814444444445</v>
      </c>
      <c r="DZ692">
        <v>0.03834228888888889</v>
      </c>
      <c r="EA692">
        <v>23.3767</v>
      </c>
      <c r="EB692">
        <v>23.99142222222222</v>
      </c>
      <c r="EC692">
        <v>999.9000000000001</v>
      </c>
      <c r="ED692">
        <v>0</v>
      </c>
      <c r="EE692">
        <v>0</v>
      </c>
      <c r="EF692">
        <v>9987.29111111111</v>
      </c>
      <c r="EG692">
        <v>0</v>
      </c>
      <c r="EH692">
        <v>1109.46</v>
      </c>
      <c r="EI692">
        <v>3.373355555555555</v>
      </c>
      <c r="EJ692">
        <v>406.4487777777778</v>
      </c>
      <c r="EK692">
        <v>402.1564444444444</v>
      </c>
      <c r="EL692">
        <v>2.114288888888888</v>
      </c>
      <c r="EM692">
        <v>396.558</v>
      </c>
      <c r="EN692">
        <v>13.92082222222222</v>
      </c>
      <c r="EO692">
        <v>1.445535555555556</v>
      </c>
      <c r="EP692">
        <v>1.254937777777778</v>
      </c>
      <c r="EQ692">
        <v>12.40395555555556</v>
      </c>
      <c r="ER692">
        <v>10.26974444444445</v>
      </c>
      <c r="ES692">
        <v>1999.99</v>
      </c>
      <c r="ET692">
        <v>0.9799966666666666</v>
      </c>
      <c r="EU692">
        <v>0.02000298888888889</v>
      </c>
      <c r="EV692">
        <v>0</v>
      </c>
      <c r="EW692">
        <v>1579.008888888889</v>
      </c>
      <c r="EX692">
        <v>5.00056</v>
      </c>
      <c r="EY692">
        <v>31669.11111111111</v>
      </c>
      <c r="EZ692">
        <v>17294.77777777778</v>
      </c>
      <c r="FA692">
        <v>40.375</v>
      </c>
      <c r="FB692">
        <v>41.42322222222222</v>
      </c>
      <c r="FC692">
        <v>40.437</v>
      </c>
      <c r="FD692">
        <v>40.187</v>
      </c>
      <c r="FE692">
        <v>40.736</v>
      </c>
      <c r="FF692">
        <v>1955.08</v>
      </c>
      <c r="FG692">
        <v>39.91</v>
      </c>
      <c r="FH692">
        <v>0</v>
      </c>
      <c r="FI692">
        <v>11680.20000004768</v>
      </c>
      <c r="FJ692">
        <v>0</v>
      </c>
      <c r="FK692">
        <v>1579.498</v>
      </c>
      <c r="FL692">
        <v>-5.8676923298444</v>
      </c>
      <c r="FM692">
        <v>-98.57692306709495</v>
      </c>
      <c r="FN692">
        <v>31676.552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-6.654797974999999</v>
      </c>
      <c r="GD692">
        <v>56.95011562851785</v>
      </c>
      <c r="GE692">
        <v>5.931702810131676</v>
      </c>
      <c r="GF692">
        <v>0</v>
      </c>
      <c r="GG692">
        <v>1579.847352941177</v>
      </c>
      <c r="GH692">
        <v>-6.758899932842628</v>
      </c>
      <c r="GI692">
        <v>0.6945684602836271</v>
      </c>
      <c r="GJ692">
        <v>0</v>
      </c>
      <c r="GK692">
        <v>2.11127775</v>
      </c>
      <c r="GL692">
        <v>0.01899793621012087</v>
      </c>
      <c r="GM692">
        <v>0.003575706564792459</v>
      </c>
      <c r="GN692">
        <v>1</v>
      </c>
      <c r="GO692">
        <v>1</v>
      </c>
      <c r="GP692">
        <v>3</v>
      </c>
      <c r="GQ692" t="s">
        <v>446</v>
      </c>
      <c r="GR692">
        <v>3.1295</v>
      </c>
      <c r="GS692">
        <v>2.71595</v>
      </c>
      <c r="GT692">
        <v>0.08135000000000001</v>
      </c>
      <c r="GU692">
        <v>0.08086930000000001</v>
      </c>
      <c r="GV692">
        <v>0.08003639999999999</v>
      </c>
      <c r="GW692">
        <v>0.07283199999999999</v>
      </c>
      <c r="GX692">
        <v>27575.1</v>
      </c>
      <c r="GY692">
        <v>26692.1</v>
      </c>
      <c r="GZ692">
        <v>30559.2</v>
      </c>
      <c r="HA692">
        <v>29295</v>
      </c>
      <c r="HB692">
        <v>38792.1</v>
      </c>
      <c r="HC692">
        <v>35756.3</v>
      </c>
      <c r="HD692">
        <v>46730.6</v>
      </c>
      <c r="HE692">
        <v>43545.5</v>
      </c>
      <c r="HF692">
        <v>1.8292</v>
      </c>
      <c r="HG692">
        <v>1.8188</v>
      </c>
      <c r="HH692">
        <v>0.06750970000000001</v>
      </c>
      <c r="HI692">
        <v>0</v>
      </c>
      <c r="HJ692">
        <v>22.8761</v>
      </c>
      <c r="HK692">
        <v>999.9</v>
      </c>
      <c r="HL692">
        <v>30.1</v>
      </c>
      <c r="HM692">
        <v>32.8</v>
      </c>
      <c r="HN692">
        <v>16.6805</v>
      </c>
      <c r="HO692">
        <v>63.0284</v>
      </c>
      <c r="HP692">
        <v>18.8662</v>
      </c>
      <c r="HQ692">
        <v>1</v>
      </c>
      <c r="HR692">
        <v>0.16061</v>
      </c>
      <c r="HS692">
        <v>3.7876</v>
      </c>
      <c r="HT692">
        <v>20.1632</v>
      </c>
      <c r="HU692">
        <v>5.22837</v>
      </c>
      <c r="HV692">
        <v>11.9788</v>
      </c>
      <c r="HW692">
        <v>4.96965</v>
      </c>
      <c r="HX692">
        <v>3.2899</v>
      </c>
      <c r="HY692">
        <v>9999</v>
      </c>
      <c r="HZ692">
        <v>9999</v>
      </c>
      <c r="IA692">
        <v>9999</v>
      </c>
      <c r="IB692">
        <v>999.9</v>
      </c>
      <c r="IC692">
        <v>4.97293</v>
      </c>
      <c r="ID692">
        <v>1.87755</v>
      </c>
      <c r="IE692">
        <v>1.87564</v>
      </c>
      <c r="IF692">
        <v>1.87851</v>
      </c>
      <c r="IG692">
        <v>1.87517</v>
      </c>
      <c r="IH692">
        <v>1.87874</v>
      </c>
      <c r="II692">
        <v>1.87588</v>
      </c>
      <c r="IJ692">
        <v>1.87704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0.705</v>
      </c>
      <c r="IY692">
        <v>0.1595</v>
      </c>
      <c r="IZ692">
        <v>0.03814898720592681</v>
      </c>
      <c r="JA692">
        <v>0.001797896627920973</v>
      </c>
      <c r="JB692">
        <v>-3.347850599336178E-07</v>
      </c>
      <c r="JC692">
        <v>1.749319987464054E-10</v>
      </c>
      <c r="JD692">
        <v>-0.01777020056171117</v>
      </c>
      <c r="JE692">
        <v>-0.001835907844165513</v>
      </c>
      <c r="JF692">
        <v>0.001115754768686557</v>
      </c>
      <c r="JG692">
        <v>-1.869689375001912E-05</v>
      </c>
      <c r="JH692">
        <v>1</v>
      </c>
      <c r="JI692">
        <v>2154</v>
      </c>
      <c r="JJ692">
        <v>1</v>
      </c>
      <c r="JK692">
        <v>20</v>
      </c>
      <c r="JL692">
        <v>29358614.1</v>
      </c>
      <c r="JM692">
        <v>29358614.1</v>
      </c>
      <c r="JN692">
        <v>1.00952</v>
      </c>
      <c r="JO692">
        <v>2.55615</v>
      </c>
      <c r="JP692">
        <v>1.39893</v>
      </c>
      <c r="JQ692">
        <v>2.323</v>
      </c>
      <c r="JR692">
        <v>1.44897</v>
      </c>
      <c r="JS692">
        <v>2.45728</v>
      </c>
      <c r="JT692">
        <v>37.9164</v>
      </c>
      <c r="JU692">
        <v>23.7898</v>
      </c>
      <c r="JV692">
        <v>18</v>
      </c>
      <c r="JW692">
        <v>481.723</v>
      </c>
      <c r="JX692">
        <v>445.335</v>
      </c>
      <c r="JY692">
        <v>18.3304</v>
      </c>
      <c r="JZ692">
        <v>29.1486</v>
      </c>
      <c r="KA692">
        <v>30.0002</v>
      </c>
      <c r="KB692">
        <v>28.8504</v>
      </c>
      <c r="KC692">
        <v>28.922</v>
      </c>
      <c r="KD692">
        <v>20.1904</v>
      </c>
      <c r="KE692">
        <v>15.7533</v>
      </c>
      <c r="KF692">
        <v>28.2792</v>
      </c>
      <c r="KG692">
        <v>18.3287</v>
      </c>
      <c r="KH692">
        <v>366.521</v>
      </c>
      <c r="KI692">
        <v>13.8876</v>
      </c>
      <c r="KJ692">
        <v>101.004</v>
      </c>
      <c r="KK692">
        <v>100.148</v>
      </c>
    </row>
    <row r="693" spans="1:297">
      <c r="A693">
        <v>677</v>
      </c>
      <c r="B693">
        <v>1761516852.1</v>
      </c>
      <c r="C693">
        <v>8771.099999904633</v>
      </c>
      <c r="D693" t="s">
        <v>1804</v>
      </c>
      <c r="E693" t="s">
        <v>1805</v>
      </c>
      <c r="F693">
        <v>5</v>
      </c>
      <c r="G693" t="s">
        <v>1797</v>
      </c>
      <c r="H693" t="s">
        <v>436</v>
      </c>
      <c r="I693">
        <v>1761516849.3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387.685238658403</v>
      </c>
      <c r="AK693">
        <v>389.634309090909</v>
      </c>
      <c r="AL693">
        <v>-2.617059850598187</v>
      </c>
      <c r="AM693">
        <v>65.40013661254284</v>
      </c>
      <c r="AN693">
        <f>(AP693 - AO693 + DY693*1E3/(8.314*(EA693+273.15)) * AR693/DX693 * AQ693) * DX693/(100*DL693) * 1000/(1000 - AP693)</f>
        <v>0</v>
      </c>
      <c r="AO693">
        <v>13.92073621869457</v>
      </c>
      <c r="AP693">
        <v>16.03768666666667</v>
      </c>
      <c r="AQ693">
        <v>4.450730733232872E-06</v>
      </c>
      <c r="AR693">
        <v>88.75252589527265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BZ693">
        <v>366</v>
      </c>
      <c r="CA693">
        <v>290.0000000000001</v>
      </c>
      <c r="CB693">
        <v>1560.77</v>
      </c>
      <c r="CC693">
        <v>295</v>
      </c>
      <c r="CD693">
        <v>5023.29</v>
      </c>
      <c r="CE693">
        <v>1561.06</v>
      </c>
      <c r="CF693">
        <v>-0.29</v>
      </c>
      <c r="CG693">
        <v>300.0000000000001</v>
      </c>
      <c r="CH693">
        <v>23.9</v>
      </c>
      <c r="CI693">
        <v>1598.713400111613</v>
      </c>
      <c r="CJ693">
        <v>1.371116012813954</v>
      </c>
      <c r="CK693">
        <v>-18.91597947923938</v>
      </c>
      <c r="CL693">
        <v>0.5966931453414773</v>
      </c>
      <c r="CM693">
        <v>0.9728938450612338</v>
      </c>
      <c r="CN693">
        <v>-0.004158836484983317</v>
      </c>
      <c r="CO693">
        <v>289.9999999999999</v>
      </c>
      <c r="CP693">
        <v>1559.38</v>
      </c>
      <c r="CQ693">
        <v>645</v>
      </c>
      <c r="CR693">
        <v>5023.37</v>
      </c>
      <c r="CS693">
        <v>1561.06</v>
      </c>
      <c r="CT693">
        <v>-1.68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1761516849.3</v>
      </c>
      <c r="DR693">
        <v>389.3468</v>
      </c>
      <c r="DS693">
        <v>381.4527</v>
      </c>
      <c r="DT693">
        <v>16.03704</v>
      </c>
      <c r="DU693">
        <v>13.92005</v>
      </c>
      <c r="DV693">
        <v>388.65</v>
      </c>
      <c r="DW693">
        <v>15.8775</v>
      </c>
      <c r="DX693">
        <v>499.9988999999999</v>
      </c>
      <c r="DY693">
        <v>90.14770999999999</v>
      </c>
      <c r="DZ693">
        <v>0.0382297</v>
      </c>
      <c r="EA693">
        <v>23.37636</v>
      </c>
      <c r="EB693">
        <v>23.98191</v>
      </c>
      <c r="EC693">
        <v>999.9</v>
      </c>
      <c r="ED693">
        <v>0</v>
      </c>
      <c r="EE693">
        <v>0</v>
      </c>
      <c r="EF693">
        <v>9989.373000000001</v>
      </c>
      <c r="EG693">
        <v>0</v>
      </c>
      <c r="EH693">
        <v>1109.46</v>
      </c>
      <c r="EI693">
        <v>7.894035</v>
      </c>
      <c r="EJ693">
        <v>395.6923</v>
      </c>
      <c r="EK693">
        <v>386.8375</v>
      </c>
      <c r="EL693">
        <v>2.116987</v>
      </c>
      <c r="EM693">
        <v>381.4527</v>
      </c>
      <c r="EN693">
        <v>13.92005</v>
      </c>
      <c r="EO693">
        <v>1.445702</v>
      </c>
      <c r="EP693">
        <v>1.254861</v>
      </c>
      <c r="EQ693">
        <v>12.40565</v>
      </c>
      <c r="ER693">
        <v>10.26882</v>
      </c>
      <c r="ES693">
        <v>2000.008</v>
      </c>
      <c r="ET693">
        <v>0.9799968</v>
      </c>
      <c r="EU693">
        <v>0.02000283</v>
      </c>
      <c r="EV693">
        <v>0</v>
      </c>
      <c r="EW693">
        <v>1578.806</v>
      </c>
      <c r="EX693">
        <v>5.00056</v>
      </c>
      <c r="EY693">
        <v>31666.64</v>
      </c>
      <c r="EZ693">
        <v>17294.93</v>
      </c>
      <c r="FA693">
        <v>40.375</v>
      </c>
      <c r="FB693">
        <v>41.4246</v>
      </c>
      <c r="FC693">
        <v>40.437</v>
      </c>
      <c r="FD693">
        <v>40.187</v>
      </c>
      <c r="FE693">
        <v>40.75</v>
      </c>
      <c r="FF693">
        <v>1955.098</v>
      </c>
      <c r="FG693">
        <v>39.90999999999999</v>
      </c>
      <c r="FH693">
        <v>0</v>
      </c>
      <c r="FI693">
        <v>11685.60000014305</v>
      </c>
      <c r="FJ693">
        <v>0</v>
      </c>
      <c r="FK693">
        <v>1579.110769230769</v>
      </c>
      <c r="FL693">
        <v>-2.736410257089675</v>
      </c>
      <c r="FM693">
        <v>-50.83760679156399</v>
      </c>
      <c r="FN693">
        <v>31669.90769230769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-1.55689412195122</v>
      </c>
      <c r="GD693">
        <v>76.38118833449474</v>
      </c>
      <c r="GE693">
        <v>7.61939721759698</v>
      </c>
      <c r="GF693">
        <v>0</v>
      </c>
      <c r="GG693">
        <v>1579.366176470588</v>
      </c>
      <c r="GH693">
        <v>-4.981665402119807</v>
      </c>
      <c r="GI693">
        <v>0.5588276315638933</v>
      </c>
      <c r="GJ693">
        <v>0</v>
      </c>
      <c r="GK693">
        <v>2.113385365853659</v>
      </c>
      <c r="GL693">
        <v>0.02063310104529843</v>
      </c>
      <c r="GM693">
        <v>0.002519358317025541</v>
      </c>
      <c r="GN693">
        <v>1</v>
      </c>
      <c r="GO693">
        <v>1</v>
      </c>
      <c r="GP693">
        <v>3</v>
      </c>
      <c r="GQ693" t="s">
        <v>446</v>
      </c>
      <c r="GR693">
        <v>3.12926</v>
      </c>
      <c r="GS693">
        <v>2.71609</v>
      </c>
      <c r="GT693">
        <v>0.0793171</v>
      </c>
      <c r="GU693">
        <v>0.078232</v>
      </c>
      <c r="GV693">
        <v>0.08004550000000001</v>
      </c>
      <c r="GW693">
        <v>0.0728282</v>
      </c>
      <c r="GX693">
        <v>27636.2</v>
      </c>
      <c r="GY693">
        <v>26768.6</v>
      </c>
      <c r="GZ693">
        <v>30559.3</v>
      </c>
      <c r="HA693">
        <v>29294.9</v>
      </c>
      <c r="HB693">
        <v>38791.7</v>
      </c>
      <c r="HC693">
        <v>35756.3</v>
      </c>
      <c r="HD693">
        <v>46730.8</v>
      </c>
      <c r="HE693">
        <v>43545.5</v>
      </c>
      <c r="HF693">
        <v>1.8287</v>
      </c>
      <c r="HG693">
        <v>1.81928</v>
      </c>
      <c r="HH693">
        <v>0.0671484</v>
      </c>
      <c r="HI693">
        <v>0</v>
      </c>
      <c r="HJ693">
        <v>22.8761</v>
      </c>
      <c r="HK693">
        <v>999.9</v>
      </c>
      <c r="HL693">
        <v>30.1</v>
      </c>
      <c r="HM693">
        <v>32.8</v>
      </c>
      <c r="HN693">
        <v>16.6806</v>
      </c>
      <c r="HO693">
        <v>63.3384</v>
      </c>
      <c r="HP693">
        <v>18.8862</v>
      </c>
      <c r="HQ693">
        <v>1</v>
      </c>
      <c r="HR693">
        <v>0.160663</v>
      </c>
      <c r="HS693">
        <v>3.76358</v>
      </c>
      <c r="HT693">
        <v>20.1635</v>
      </c>
      <c r="HU693">
        <v>5.22822</v>
      </c>
      <c r="HV693">
        <v>11.9784</v>
      </c>
      <c r="HW693">
        <v>4.9697</v>
      </c>
      <c r="HX693">
        <v>3.28993</v>
      </c>
      <c r="HY693">
        <v>9999</v>
      </c>
      <c r="HZ693">
        <v>9999</v>
      </c>
      <c r="IA693">
        <v>9999</v>
      </c>
      <c r="IB693">
        <v>999.9</v>
      </c>
      <c r="IC693">
        <v>4.97293</v>
      </c>
      <c r="ID693">
        <v>1.87754</v>
      </c>
      <c r="IE693">
        <v>1.87561</v>
      </c>
      <c r="IF693">
        <v>1.8785</v>
      </c>
      <c r="IG693">
        <v>1.87515</v>
      </c>
      <c r="IH693">
        <v>1.87869</v>
      </c>
      <c r="II693">
        <v>1.87581</v>
      </c>
      <c r="IJ693">
        <v>1.87701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0.6850000000000001</v>
      </c>
      <c r="IY693">
        <v>0.1595</v>
      </c>
      <c r="IZ693">
        <v>0.03814898720592681</v>
      </c>
      <c r="JA693">
        <v>0.001797896627920973</v>
      </c>
      <c r="JB693">
        <v>-3.347850599336178E-07</v>
      </c>
      <c r="JC693">
        <v>1.749319987464054E-10</v>
      </c>
      <c r="JD693">
        <v>-0.01777020056171117</v>
      </c>
      <c r="JE693">
        <v>-0.001835907844165513</v>
      </c>
      <c r="JF693">
        <v>0.001115754768686557</v>
      </c>
      <c r="JG693">
        <v>-1.869689375001912E-05</v>
      </c>
      <c r="JH693">
        <v>1</v>
      </c>
      <c r="JI693">
        <v>2154</v>
      </c>
      <c r="JJ693">
        <v>1</v>
      </c>
      <c r="JK693">
        <v>20</v>
      </c>
      <c r="JL693">
        <v>29358614.2</v>
      </c>
      <c r="JM693">
        <v>29358614.2</v>
      </c>
      <c r="JN693">
        <v>0.976562</v>
      </c>
      <c r="JO693">
        <v>2.55127</v>
      </c>
      <c r="JP693">
        <v>1.39893</v>
      </c>
      <c r="JQ693">
        <v>2.323</v>
      </c>
      <c r="JR693">
        <v>1.44897</v>
      </c>
      <c r="JS693">
        <v>2.59766</v>
      </c>
      <c r="JT693">
        <v>37.9406</v>
      </c>
      <c r="JU693">
        <v>23.8073</v>
      </c>
      <c r="JV693">
        <v>18</v>
      </c>
      <c r="JW693">
        <v>481.46</v>
      </c>
      <c r="JX693">
        <v>445.639</v>
      </c>
      <c r="JY693">
        <v>18.3324</v>
      </c>
      <c r="JZ693">
        <v>29.1504</v>
      </c>
      <c r="KA693">
        <v>30.0003</v>
      </c>
      <c r="KB693">
        <v>28.8522</v>
      </c>
      <c r="KC693">
        <v>28.9227</v>
      </c>
      <c r="KD693">
        <v>19.4471</v>
      </c>
      <c r="KE693">
        <v>15.7533</v>
      </c>
      <c r="KF693">
        <v>28.2792</v>
      </c>
      <c r="KG693">
        <v>18.3387</v>
      </c>
      <c r="KH693">
        <v>346.484</v>
      </c>
      <c r="KI693">
        <v>13.8802</v>
      </c>
      <c r="KJ693">
        <v>101.004</v>
      </c>
      <c r="KK693">
        <v>100.148</v>
      </c>
    </row>
    <row r="694" spans="1:297">
      <c r="A694">
        <v>678</v>
      </c>
      <c r="B694">
        <v>1761516857.1</v>
      </c>
      <c r="C694">
        <v>8776.099999904633</v>
      </c>
      <c r="D694" t="s">
        <v>1806</v>
      </c>
      <c r="E694" t="s">
        <v>1807</v>
      </c>
      <c r="F694">
        <v>5</v>
      </c>
      <c r="G694" t="s">
        <v>1797</v>
      </c>
      <c r="H694" t="s">
        <v>436</v>
      </c>
      <c r="I694">
        <v>1761516854.6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370.9568140852591</v>
      </c>
      <c r="AK694">
        <v>374.9665090909091</v>
      </c>
      <c r="AL694">
        <v>-2.971584191032707</v>
      </c>
      <c r="AM694">
        <v>65.40013661254284</v>
      </c>
      <c r="AN694">
        <f>(AP694 - AO694 + DY694*1E3/(8.314*(EA694+273.15)) * AR694/DX694 * AQ694) * DX694/(100*DL694) * 1000/(1000 - AP694)</f>
        <v>0</v>
      </c>
      <c r="AO694">
        <v>13.91928319010117</v>
      </c>
      <c r="AP694">
        <v>16.04209757575757</v>
      </c>
      <c r="AQ694">
        <v>1.3269476400039E-05</v>
      </c>
      <c r="AR694">
        <v>88.75252589527265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BZ694">
        <v>366</v>
      </c>
      <c r="CA694">
        <v>290.0000000000001</v>
      </c>
      <c r="CB694">
        <v>1560.77</v>
      </c>
      <c r="CC694">
        <v>295</v>
      </c>
      <c r="CD694">
        <v>5023.29</v>
      </c>
      <c r="CE694">
        <v>1561.06</v>
      </c>
      <c r="CF694">
        <v>-0.29</v>
      </c>
      <c r="CG694">
        <v>300.0000000000001</v>
      </c>
      <c r="CH694">
        <v>23.9</v>
      </c>
      <c r="CI694">
        <v>1598.713400111613</v>
      </c>
      <c r="CJ694">
        <v>1.371116012813954</v>
      </c>
      <c r="CK694">
        <v>-18.91597947923938</v>
      </c>
      <c r="CL694">
        <v>0.5966931453414773</v>
      </c>
      <c r="CM694">
        <v>0.9728938450612338</v>
      </c>
      <c r="CN694">
        <v>-0.004158836484983317</v>
      </c>
      <c r="CO694">
        <v>289.9999999999999</v>
      </c>
      <c r="CP694">
        <v>1559.38</v>
      </c>
      <c r="CQ694">
        <v>645</v>
      </c>
      <c r="CR694">
        <v>5023.37</v>
      </c>
      <c r="CS694">
        <v>1561.06</v>
      </c>
      <c r="CT694">
        <v>-1.68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1761516854.6</v>
      </c>
      <c r="DR694">
        <v>374.8446666666666</v>
      </c>
      <c r="DS694">
        <v>363.975</v>
      </c>
      <c r="DT694">
        <v>16.04034444444444</v>
      </c>
      <c r="DU694">
        <v>13.91826666666667</v>
      </c>
      <c r="DV694">
        <v>374.1715555555555</v>
      </c>
      <c r="DW694">
        <v>15.88077777777778</v>
      </c>
      <c r="DX694">
        <v>500.016</v>
      </c>
      <c r="DY694">
        <v>90.14942222222223</v>
      </c>
      <c r="DZ694">
        <v>0.03806805555555556</v>
      </c>
      <c r="EA694">
        <v>23.3732</v>
      </c>
      <c r="EB694">
        <v>23.9805</v>
      </c>
      <c r="EC694">
        <v>999.9000000000001</v>
      </c>
      <c r="ED694">
        <v>0</v>
      </c>
      <c r="EE694">
        <v>0</v>
      </c>
      <c r="EF694">
        <v>10019.44444444445</v>
      </c>
      <c r="EG694">
        <v>0</v>
      </c>
      <c r="EH694">
        <v>1109.461111111111</v>
      </c>
      <c r="EI694">
        <v>10.8697</v>
      </c>
      <c r="EJ694">
        <v>380.9553333333333</v>
      </c>
      <c r="EK694">
        <v>369.1123333333333</v>
      </c>
      <c r="EL694">
        <v>2.12206</v>
      </c>
      <c r="EM694">
        <v>363.975</v>
      </c>
      <c r="EN694">
        <v>13.91826666666667</v>
      </c>
      <c r="EO694">
        <v>1.446028888888889</v>
      </c>
      <c r="EP694">
        <v>1.254726666666667</v>
      </c>
      <c r="EQ694">
        <v>12.40911111111111</v>
      </c>
      <c r="ER694">
        <v>10.2672</v>
      </c>
      <c r="ES694">
        <v>1999.994444444445</v>
      </c>
      <c r="ET694">
        <v>0.9799966666666666</v>
      </c>
      <c r="EU694">
        <v>0.02000297777777778</v>
      </c>
      <c r="EV694">
        <v>0</v>
      </c>
      <c r="EW694">
        <v>1578.908888888889</v>
      </c>
      <c r="EX694">
        <v>5.00056</v>
      </c>
      <c r="EY694">
        <v>31665.38888888889</v>
      </c>
      <c r="EZ694">
        <v>17294.82222222222</v>
      </c>
      <c r="FA694">
        <v>40.375</v>
      </c>
      <c r="FB694">
        <v>41.437</v>
      </c>
      <c r="FC694">
        <v>40.437</v>
      </c>
      <c r="FD694">
        <v>40.187</v>
      </c>
      <c r="FE694">
        <v>40.75</v>
      </c>
      <c r="FF694">
        <v>1955.084444444445</v>
      </c>
      <c r="FG694">
        <v>39.91</v>
      </c>
      <c r="FH694">
        <v>0</v>
      </c>
      <c r="FI694">
        <v>11690.40000009537</v>
      </c>
      <c r="FJ694">
        <v>0</v>
      </c>
      <c r="FK694">
        <v>1578.930384615385</v>
      </c>
      <c r="FL694">
        <v>-1.011623926207676</v>
      </c>
      <c r="FM694">
        <v>-21.60683746116623</v>
      </c>
      <c r="FN694">
        <v>31667.02307692308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3.846896121951219</v>
      </c>
      <c r="GD694">
        <v>63.97077140069685</v>
      </c>
      <c r="GE694">
        <v>6.501324193652282</v>
      </c>
      <c r="GF694">
        <v>0</v>
      </c>
      <c r="GG694">
        <v>1579.088235294118</v>
      </c>
      <c r="GH694">
        <v>-2.455003817409056</v>
      </c>
      <c r="GI694">
        <v>0.3932479429528935</v>
      </c>
      <c r="GJ694">
        <v>0</v>
      </c>
      <c r="GK694">
        <v>2.115695609756098</v>
      </c>
      <c r="GL694">
        <v>0.04245721254355672</v>
      </c>
      <c r="GM694">
        <v>0.004288437118680929</v>
      </c>
      <c r="GN694">
        <v>1</v>
      </c>
      <c r="GO694">
        <v>1</v>
      </c>
      <c r="GP694">
        <v>3</v>
      </c>
      <c r="GQ694" t="s">
        <v>446</v>
      </c>
      <c r="GR694">
        <v>3.1294</v>
      </c>
      <c r="GS694">
        <v>2.71583</v>
      </c>
      <c r="GT694">
        <v>0.0769605</v>
      </c>
      <c r="GU694">
        <v>0.0755012</v>
      </c>
      <c r="GV694">
        <v>0.0800607</v>
      </c>
      <c r="GW694">
        <v>0.0728195</v>
      </c>
      <c r="GX694">
        <v>27706.6</v>
      </c>
      <c r="GY694">
        <v>26847.7</v>
      </c>
      <c r="GZ694">
        <v>30558.9</v>
      </c>
      <c r="HA694">
        <v>29294.7</v>
      </c>
      <c r="HB694">
        <v>38790.3</v>
      </c>
      <c r="HC694">
        <v>35756.1</v>
      </c>
      <c r="HD694">
        <v>46730.1</v>
      </c>
      <c r="HE694">
        <v>43545</v>
      </c>
      <c r="HF694">
        <v>1.82922</v>
      </c>
      <c r="HG694">
        <v>1.81865</v>
      </c>
      <c r="HH694">
        <v>0.06757680000000001</v>
      </c>
      <c r="HI694">
        <v>0</v>
      </c>
      <c r="HJ694">
        <v>22.8761</v>
      </c>
      <c r="HK694">
        <v>999.9</v>
      </c>
      <c r="HL694">
        <v>30.1</v>
      </c>
      <c r="HM694">
        <v>32.8</v>
      </c>
      <c r="HN694">
        <v>16.6807</v>
      </c>
      <c r="HO694">
        <v>63.4684</v>
      </c>
      <c r="HP694">
        <v>19.0665</v>
      </c>
      <c r="HQ694">
        <v>1</v>
      </c>
      <c r="HR694">
        <v>0.160694</v>
      </c>
      <c r="HS694">
        <v>3.72717</v>
      </c>
      <c r="HT694">
        <v>20.1641</v>
      </c>
      <c r="HU694">
        <v>5.22927</v>
      </c>
      <c r="HV694">
        <v>11.9791</v>
      </c>
      <c r="HW694">
        <v>4.97</v>
      </c>
      <c r="HX694">
        <v>3.29003</v>
      </c>
      <c r="HY694">
        <v>9999</v>
      </c>
      <c r="HZ694">
        <v>9999</v>
      </c>
      <c r="IA694">
        <v>9999</v>
      </c>
      <c r="IB694">
        <v>999.9</v>
      </c>
      <c r="IC694">
        <v>4.97295</v>
      </c>
      <c r="ID694">
        <v>1.87754</v>
      </c>
      <c r="IE694">
        <v>1.87561</v>
      </c>
      <c r="IF694">
        <v>1.87847</v>
      </c>
      <c r="IG694">
        <v>1.87515</v>
      </c>
      <c r="IH694">
        <v>1.87867</v>
      </c>
      <c r="II694">
        <v>1.87581</v>
      </c>
      <c r="IJ694">
        <v>1.87701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0.661</v>
      </c>
      <c r="IY694">
        <v>0.1596</v>
      </c>
      <c r="IZ694">
        <v>0.03814898720592681</v>
      </c>
      <c r="JA694">
        <v>0.001797896627920973</v>
      </c>
      <c r="JB694">
        <v>-3.347850599336178E-07</v>
      </c>
      <c r="JC694">
        <v>1.749319987464054E-10</v>
      </c>
      <c r="JD694">
        <v>-0.01777020056171117</v>
      </c>
      <c r="JE694">
        <v>-0.001835907844165513</v>
      </c>
      <c r="JF694">
        <v>0.001115754768686557</v>
      </c>
      <c r="JG694">
        <v>-1.869689375001912E-05</v>
      </c>
      <c r="JH694">
        <v>1</v>
      </c>
      <c r="JI694">
        <v>2154</v>
      </c>
      <c r="JJ694">
        <v>1</v>
      </c>
      <c r="JK694">
        <v>20</v>
      </c>
      <c r="JL694">
        <v>29358614.3</v>
      </c>
      <c r="JM694">
        <v>29358614.3</v>
      </c>
      <c r="JN694">
        <v>0.935059</v>
      </c>
      <c r="JO694">
        <v>2.54883</v>
      </c>
      <c r="JP694">
        <v>1.39893</v>
      </c>
      <c r="JQ694">
        <v>2.323</v>
      </c>
      <c r="JR694">
        <v>1.44897</v>
      </c>
      <c r="JS694">
        <v>2.61597</v>
      </c>
      <c r="JT694">
        <v>37.9406</v>
      </c>
      <c r="JU694">
        <v>23.8161</v>
      </c>
      <c r="JV694">
        <v>18</v>
      </c>
      <c r="JW694">
        <v>481.749</v>
      </c>
      <c r="JX694">
        <v>445.255</v>
      </c>
      <c r="JY694">
        <v>18.3426</v>
      </c>
      <c r="JZ694">
        <v>29.1511</v>
      </c>
      <c r="KA694">
        <v>30.0002</v>
      </c>
      <c r="KB694">
        <v>28.8522</v>
      </c>
      <c r="KC694">
        <v>28.9238</v>
      </c>
      <c r="KD694">
        <v>18.7605</v>
      </c>
      <c r="KE694">
        <v>15.7533</v>
      </c>
      <c r="KF694">
        <v>28.2792</v>
      </c>
      <c r="KG694">
        <v>18.3531</v>
      </c>
      <c r="KH694">
        <v>333.122</v>
      </c>
      <c r="KI694">
        <v>13.8737</v>
      </c>
      <c r="KJ694">
        <v>101.003</v>
      </c>
      <c r="KK694">
        <v>100.147</v>
      </c>
    </row>
    <row r="695" spans="1:297">
      <c r="A695">
        <v>679</v>
      </c>
      <c r="B695">
        <v>1761516862.1</v>
      </c>
      <c r="C695">
        <v>8781.099999904633</v>
      </c>
      <c r="D695" t="s">
        <v>1808</v>
      </c>
      <c r="E695" t="s">
        <v>1809</v>
      </c>
      <c r="F695">
        <v>5</v>
      </c>
      <c r="G695" t="s">
        <v>1797</v>
      </c>
      <c r="H695" t="s">
        <v>436</v>
      </c>
      <c r="I695">
        <v>1761516859.3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354.1641715530072</v>
      </c>
      <c r="AK695">
        <v>359.3280303030303</v>
      </c>
      <c r="AL695">
        <v>-3.144947016140844</v>
      </c>
      <c r="AM695">
        <v>65.40013661254284</v>
      </c>
      <c r="AN695">
        <f>(AP695 - AO695 + DY695*1E3/(8.314*(EA695+273.15)) * AR695/DX695 * AQ695) * DX695/(100*DL695) * 1000/(1000 - AP695)</f>
        <v>0</v>
      </c>
      <c r="AO695">
        <v>13.91760781906036</v>
      </c>
      <c r="AP695">
        <v>16.04517272727273</v>
      </c>
      <c r="AQ695">
        <v>1.110709165689789E-05</v>
      </c>
      <c r="AR695">
        <v>88.75252589527265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BZ695">
        <v>366</v>
      </c>
      <c r="CA695">
        <v>290.0000000000001</v>
      </c>
      <c r="CB695">
        <v>1560.77</v>
      </c>
      <c r="CC695">
        <v>295</v>
      </c>
      <c r="CD695">
        <v>5023.29</v>
      </c>
      <c r="CE695">
        <v>1561.06</v>
      </c>
      <c r="CF695">
        <v>-0.29</v>
      </c>
      <c r="CG695">
        <v>300.0000000000001</v>
      </c>
      <c r="CH695">
        <v>23.9</v>
      </c>
      <c r="CI695">
        <v>1598.713400111613</v>
      </c>
      <c r="CJ695">
        <v>1.371116012813954</v>
      </c>
      <c r="CK695">
        <v>-18.91597947923938</v>
      </c>
      <c r="CL695">
        <v>0.5966931453414773</v>
      </c>
      <c r="CM695">
        <v>0.9728938450612338</v>
      </c>
      <c r="CN695">
        <v>-0.004158836484983317</v>
      </c>
      <c r="CO695">
        <v>289.9999999999999</v>
      </c>
      <c r="CP695">
        <v>1559.38</v>
      </c>
      <c r="CQ695">
        <v>645</v>
      </c>
      <c r="CR695">
        <v>5023.37</v>
      </c>
      <c r="CS695">
        <v>1561.06</v>
      </c>
      <c r="CT695">
        <v>-1.68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1761516859.3</v>
      </c>
      <c r="DR695">
        <v>360.6867</v>
      </c>
      <c r="DS695">
        <v>348.3905</v>
      </c>
      <c r="DT695">
        <v>16.04351</v>
      </c>
      <c r="DU695">
        <v>13.91659</v>
      </c>
      <c r="DV695">
        <v>360.0365</v>
      </c>
      <c r="DW695">
        <v>15.88388</v>
      </c>
      <c r="DX695">
        <v>500.0433999999999</v>
      </c>
      <c r="DY695">
        <v>90.14894000000001</v>
      </c>
      <c r="DZ695">
        <v>0.03773973</v>
      </c>
      <c r="EA695">
        <v>23.37548</v>
      </c>
      <c r="EB695">
        <v>23.98506</v>
      </c>
      <c r="EC695">
        <v>999.9</v>
      </c>
      <c r="ED695">
        <v>0</v>
      </c>
      <c r="EE695">
        <v>0</v>
      </c>
      <c r="EF695">
        <v>10023.87</v>
      </c>
      <c r="EG695">
        <v>0</v>
      </c>
      <c r="EH695">
        <v>1109.432</v>
      </c>
      <c r="EI695">
        <v>12.29621</v>
      </c>
      <c r="EJ695">
        <v>366.5676999999999</v>
      </c>
      <c r="EK695">
        <v>353.3073000000001</v>
      </c>
      <c r="EL695">
        <v>2.126952</v>
      </c>
      <c r="EM695">
        <v>348.3905</v>
      </c>
      <c r="EN695">
        <v>13.91659</v>
      </c>
      <c r="EO695">
        <v>1.446305</v>
      </c>
      <c r="EP695">
        <v>1.254563</v>
      </c>
      <c r="EQ695">
        <v>12.41204</v>
      </c>
      <c r="ER695">
        <v>10.26528</v>
      </c>
      <c r="ES695">
        <v>1999.982</v>
      </c>
      <c r="ET695">
        <v>0.9799965</v>
      </c>
      <c r="EU695">
        <v>0.02000313</v>
      </c>
      <c r="EV695">
        <v>0</v>
      </c>
      <c r="EW695">
        <v>1578.794</v>
      </c>
      <c r="EX695">
        <v>5.00056</v>
      </c>
      <c r="EY695">
        <v>31663.56</v>
      </c>
      <c r="EZ695">
        <v>17294.71</v>
      </c>
      <c r="FA695">
        <v>40.375</v>
      </c>
      <c r="FB695">
        <v>41.437</v>
      </c>
      <c r="FC695">
        <v>40.437</v>
      </c>
      <c r="FD695">
        <v>40.1996</v>
      </c>
      <c r="FE695">
        <v>40.75</v>
      </c>
      <c r="FF695">
        <v>1955.072</v>
      </c>
      <c r="FG695">
        <v>39.90999999999999</v>
      </c>
      <c r="FH695">
        <v>0</v>
      </c>
      <c r="FI695">
        <v>11695.20000004768</v>
      </c>
      <c r="FJ695">
        <v>0</v>
      </c>
      <c r="FK695">
        <v>1578.882692307692</v>
      </c>
      <c r="FL695">
        <v>-0.6150427344027412</v>
      </c>
      <c r="FM695">
        <v>-24.35555549059935</v>
      </c>
      <c r="FN695">
        <v>31664.95384615384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7.543940268292682</v>
      </c>
      <c r="GD695">
        <v>42.82548551916376</v>
      </c>
      <c r="GE695">
        <v>4.402719544882602</v>
      </c>
      <c r="GF695">
        <v>0</v>
      </c>
      <c r="GG695">
        <v>1578.935588235294</v>
      </c>
      <c r="GH695">
        <v>-0.7876241410049458</v>
      </c>
      <c r="GI695">
        <v>0.2804218584296215</v>
      </c>
      <c r="GJ695">
        <v>1</v>
      </c>
      <c r="GK695">
        <v>2.118860975609756</v>
      </c>
      <c r="GL695">
        <v>0.05011128919860944</v>
      </c>
      <c r="GM695">
        <v>0.005003072131750923</v>
      </c>
      <c r="GN695">
        <v>1</v>
      </c>
      <c r="GO695">
        <v>2</v>
      </c>
      <c r="GP695">
        <v>3</v>
      </c>
      <c r="GQ695" t="s">
        <v>440</v>
      </c>
      <c r="GR695">
        <v>3.12944</v>
      </c>
      <c r="GS695">
        <v>2.71546</v>
      </c>
      <c r="GT695">
        <v>0.0744199</v>
      </c>
      <c r="GU695">
        <v>0.0726929</v>
      </c>
      <c r="GV695">
        <v>0.08007160000000001</v>
      </c>
      <c r="GW695">
        <v>0.0728148</v>
      </c>
      <c r="GX695">
        <v>27782.3</v>
      </c>
      <c r="GY695">
        <v>26928.6</v>
      </c>
      <c r="GZ695">
        <v>30558.3</v>
      </c>
      <c r="HA695">
        <v>29294</v>
      </c>
      <c r="HB695">
        <v>38788.9</v>
      </c>
      <c r="HC695">
        <v>35755.2</v>
      </c>
      <c r="HD695">
        <v>46729.2</v>
      </c>
      <c r="HE695">
        <v>43544</v>
      </c>
      <c r="HF695">
        <v>1.8292</v>
      </c>
      <c r="HG695">
        <v>1.8187</v>
      </c>
      <c r="HH695">
        <v>0.06731230000000001</v>
      </c>
      <c r="HI695">
        <v>0</v>
      </c>
      <c r="HJ695">
        <v>22.8761</v>
      </c>
      <c r="HK695">
        <v>999.9</v>
      </c>
      <c r="HL695">
        <v>30.1</v>
      </c>
      <c r="HM695">
        <v>32.8</v>
      </c>
      <c r="HN695">
        <v>16.6807</v>
      </c>
      <c r="HO695">
        <v>63.2984</v>
      </c>
      <c r="HP695">
        <v>19.0425</v>
      </c>
      <c r="HQ695">
        <v>1</v>
      </c>
      <c r="HR695">
        <v>0.160701</v>
      </c>
      <c r="HS695">
        <v>3.70937</v>
      </c>
      <c r="HT695">
        <v>20.1648</v>
      </c>
      <c r="HU695">
        <v>5.22927</v>
      </c>
      <c r="HV695">
        <v>11.9782</v>
      </c>
      <c r="HW695">
        <v>4.97</v>
      </c>
      <c r="HX695">
        <v>3.28998</v>
      </c>
      <c r="HY695">
        <v>9999</v>
      </c>
      <c r="HZ695">
        <v>9999</v>
      </c>
      <c r="IA695">
        <v>9999</v>
      </c>
      <c r="IB695">
        <v>999.9</v>
      </c>
      <c r="IC695">
        <v>4.97292</v>
      </c>
      <c r="ID695">
        <v>1.8775</v>
      </c>
      <c r="IE695">
        <v>1.87561</v>
      </c>
      <c r="IF695">
        <v>1.87841</v>
      </c>
      <c r="IG695">
        <v>1.87515</v>
      </c>
      <c r="IH695">
        <v>1.87868</v>
      </c>
      <c r="II695">
        <v>1.87584</v>
      </c>
      <c r="IJ695">
        <v>1.87699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0.636</v>
      </c>
      <c r="IY695">
        <v>0.1597</v>
      </c>
      <c r="IZ695">
        <v>0.03814898720592681</v>
      </c>
      <c r="JA695">
        <v>0.001797896627920973</v>
      </c>
      <c r="JB695">
        <v>-3.347850599336178E-07</v>
      </c>
      <c r="JC695">
        <v>1.749319987464054E-10</v>
      </c>
      <c r="JD695">
        <v>-0.01777020056171117</v>
      </c>
      <c r="JE695">
        <v>-0.001835907844165513</v>
      </c>
      <c r="JF695">
        <v>0.001115754768686557</v>
      </c>
      <c r="JG695">
        <v>-1.869689375001912E-05</v>
      </c>
      <c r="JH695">
        <v>1</v>
      </c>
      <c r="JI695">
        <v>2154</v>
      </c>
      <c r="JJ695">
        <v>1</v>
      </c>
      <c r="JK695">
        <v>20</v>
      </c>
      <c r="JL695">
        <v>29358614.4</v>
      </c>
      <c r="JM695">
        <v>29358614.4</v>
      </c>
      <c r="JN695">
        <v>0.904541</v>
      </c>
      <c r="JO695">
        <v>2.54639</v>
      </c>
      <c r="JP695">
        <v>1.39893</v>
      </c>
      <c r="JQ695">
        <v>2.323</v>
      </c>
      <c r="JR695">
        <v>1.44897</v>
      </c>
      <c r="JS695">
        <v>2.62207</v>
      </c>
      <c r="JT695">
        <v>37.9406</v>
      </c>
      <c r="JU695">
        <v>23.8073</v>
      </c>
      <c r="JV695">
        <v>18</v>
      </c>
      <c r="JW695">
        <v>481.75</v>
      </c>
      <c r="JX695">
        <v>445.297</v>
      </c>
      <c r="JY695">
        <v>18.3554</v>
      </c>
      <c r="JZ695">
        <v>29.1535</v>
      </c>
      <c r="KA695">
        <v>30.0002</v>
      </c>
      <c r="KB695">
        <v>28.8546</v>
      </c>
      <c r="KC695">
        <v>28.9252</v>
      </c>
      <c r="KD695">
        <v>18.0131</v>
      </c>
      <c r="KE695">
        <v>15.7533</v>
      </c>
      <c r="KF695">
        <v>28.2792</v>
      </c>
      <c r="KG695">
        <v>18.3639</v>
      </c>
      <c r="KH695">
        <v>313.084</v>
      </c>
      <c r="KI695">
        <v>13.8625</v>
      </c>
      <c r="KJ695">
        <v>101.001</v>
      </c>
      <c r="KK695">
        <v>100.145</v>
      </c>
    </row>
    <row r="696" spans="1:297">
      <c r="A696">
        <v>680</v>
      </c>
      <c r="B696">
        <v>1761516867.1</v>
      </c>
      <c r="C696">
        <v>8786.099999904633</v>
      </c>
      <c r="D696" t="s">
        <v>1810</v>
      </c>
      <c r="E696" t="s">
        <v>1811</v>
      </c>
      <c r="F696">
        <v>5</v>
      </c>
      <c r="G696" t="s">
        <v>1797</v>
      </c>
      <c r="H696" t="s">
        <v>436</v>
      </c>
      <c r="I696">
        <v>1761516864.6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337.275050757451</v>
      </c>
      <c r="AK696">
        <v>343.311503030303</v>
      </c>
      <c r="AL696">
        <v>-3.200746948944545</v>
      </c>
      <c r="AM696">
        <v>65.40013661254284</v>
      </c>
      <c r="AN696">
        <f>(AP696 - AO696 + DY696*1E3/(8.314*(EA696+273.15)) * AR696/DX696 * AQ696) * DX696/(100*DL696) * 1000/(1000 - AP696)</f>
        <v>0</v>
      </c>
      <c r="AO696">
        <v>13.9160358892768</v>
      </c>
      <c r="AP696">
        <v>16.04956484848485</v>
      </c>
      <c r="AQ696">
        <v>6.389846012691039E-06</v>
      </c>
      <c r="AR696">
        <v>88.75252589527265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BZ696">
        <v>366</v>
      </c>
      <c r="CA696">
        <v>290.0000000000001</v>
      </c>
      <c r="CB696">
        <v>1560.77</v>
      </c>
      <c r="CC696">
        <v>295</v>
      </c>
      <c r="CD696">
        <v>5023.29</v>
      </c>
      <c r="CE696">
        <v>1561.06</v>
      </c>
      <c r="CF696">
        <v>-0.29</v>
      </c>
      <c r="CG696">
        <v>300.0000000000001</v>
      </c>
      <c r="CH696">
        <v>23.9</v>
      </c>
      <c r="CI696">
        <v>1598.713400111613</v>
      </c>
      <c r="CJ696">
        <v>1.371116012813954</v>
      </c>
      <c r="CK696">
        <v>-18.91597947923938</v>
      </c>
      <c r="CL696">
        <v>0.5966931453414773</v>
      </c>
      <c r="CM696">
        <v>0.9728938450612338</v>
      </c>
      <c r="CN696">
        <v>-0.004158836484983317</v>
      </c>
      <c r="CO696">
        <v>289.9999999999999</v>
      </c>
      <c r="CP696">
        <v>1559.38</v>
      </c>
      <c r="CQ696">
        <v>645</v>
      </c>
      <c r="CR696">
        <v>5023.37</v>
      </c>
      <c r="CS696">
        <v>1561.06</v>
      </c>
      <c r="CT696">
        <v>-1.68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1761516864.6</v>
      </c>
      <c r="DR696">
        <v>344.1017777777777</v>
      </c>
      <c r="DS696">
        <v>330.7913333333333</v>
      </c>
      <c r="DT696">
        <v>16.04864444444445</v>
      </c>
      <c r="DU696">
        <v>13.91476666666667</v>
      </c>
      <c r="DV696">
        <v>343.4785555555556</v>
      </c>
      <c r="DW696">
        <v>15.88891111111111</v>
      </c>
      <c r="DX696">
        <v>499.9783333333334</v>
      </c>
      <c r="DY696">
        <v>90.14694444444444</v>
      </c>
      <c r="DZ696">
        <v>0.0379489</v>
      </c>
      <c r="EA696">
        <v>23.37866666666666</v>
      </c>
      <c r="EB696">
        <v>23.99406666666667</v>
      </c>
      <c r="EC696">
        <v>999.9000000000001</v>
      </c>
      <c r="ED696">
        <v>0</v>
      </c>
      <c r="EE696">
        <v>0</v>
      </c>
      <c r="EF696">
        <v>9980.485555555555</v>
      </c>
      <c r="EG696">
        <v>0</v>
      </c>
      <c r="EH696">
        <v>1109.44</v>
      </c>
      <c r="EI696">
        <v>13.31008888888889</v>
      </c>
      <c r="EJ696">
        <v>349.7142222222222</v>
      </c>
      <c r="EK696">
        <v>335.4593333333333</v>
      </c>
      <c r="EL696">
        <v>2.133874444444444</v>
      </c>
      <c r="EM696">
        <v>330.7913333333333</v>
      </c>
      <c r="EN696">
        <v>13.91476666666667</v>
      </c>
      <c r="EO696">
        <v>1.446737777777778</v>
      </c>
      <c r="EP696">
        <v>1.254374444444445</v>
      </c>
      <c r="EQ696">
        <v>12.41656666666667</v>
      </c>
      <c r="ER696">
        <v>10.26304444444444</v>
      </c>
      <c r="ES696">
        <v>2000.06</v>
      </c>
      <c r="ET696">
        <v>0.9799973333333334</v>
      </c>
      <c r="EU696">
        <v>0.02000231111111112</v>
      </c>
      <c r="EV696">
        <v>0</v>
      </c>
      <c r="EW696">
        <v>1578.795555555555</v>
      </c>
      <c r="EX696">
        <v>5.00056</v>
      </c>
      <c r="EY696">
        <v>31661.81111111111</v>
      </c>
      <c r="EZ696">
        <v>17295.37777777778</v>
      </c>
      <c r="FA696">
        <v>40.375</v>
      </c>
      <c r="FB696">
        <v>41.437</v>
      </c>
      <c r="FC696">
        <v>40.437</v>
      </c>
      <c r="FD696">
        <v>40.187</v>
      </c>
      <c r="FE696">
        <v>40.736</v>
      </c>
      <c r="FF696">
        <v>1955.15</v>
      </c>
      <c r="FG696">
        <v>39.91</v>
      </c>
      <c r="FH696">
        <v>0</v>
      </c>
      <c r="FI696">
        <v>11700.60000014305</v>
      </c>
      <c r="FJ696">
        <v>0</v>
      </c>
      <c r="FK696">
        <v>1578.826</v>
      </c>
      <c r="FL696">
        <v>-0.2523076928577853</v>
      </c>
      <c r="FM696">
        <v>-29.81538455302395</v>
      </c>
      <c r="FN696">
        <v>31662.984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10.875684</v>
      </c>
      <c r="GD696">
        <v>22.34694416510316</v>
      </c>
      <c r="GE696">
        <v>2.230689666954819</v>
      </c>
      <c r="GF696">
        <v>0</v>
      </c>
      <c r="GG696">
        <v>1578.867647058823</v>
      </c>
      <c r="GH696">
        <v>-0.3358288770124411</v>
      </c>
      <c r="GI696">
        <v>0.2629701260547073</v>
      </c>
      <c r="GJ696">
        <v>1</v>
      </c>
      <c r="GK696">
        <v>2.124235</v>
      </c>
      <c r="GL696">
        <v>0.06434363977485576</v>
      </c>
      <c r="GM696">
        <v>0.006234836806204306</v>
      </c>
      <c r="GN696">
        <v>1</v>
      </c>
      <c r="GO696">
        <v>2</v>
      </c>
      <c r="GP696">
        <v>3</v>
      </c>
      <c r="GQ696" t="s">
        <v>440</v>
      </c>
      <c r="GR696">
        <v>3.12931</v>
      </c>
      <c r="GS696">
        <v>2.71574</v>
      </c>
      <c r="GT696">
        <v>0.0717703</v>
      </c>
      <c r="GU696">
        <v>0.069871</v>
      </c>
      <c r="GV696">
        <v>0.0800857</v>
      </c>
      <c r="GW696">
        <v>0.07279969999999999</v>
      </c>
      <c r="GX696">
        <v>27861.8</v>
      </c>
      <c r="GY696">
        <v>27011</v>
      </c>
      <c r="GZ696">
        <v>30558.3</v>
      </c>
      <c r="HA696">
        <v>29294.6</v>
      </c>
      <c r="HB696">
        <v>38788.1</v>
      </c>
      <c r="HC696">
        <v>35756</v>
      </c>
      <c r="HD696">
        <v>46729.2</v>
      </c>
      <c r="HE696">
        <v>43544.5</v>
      </c>
      <c r="HF696">
        <v>1.8294</v>
      </c>
      <c r="HG696">
        <v>1.8189</v>
      </c>
      <c r="HH696">
        <v>0.0681542</v>
      </c>
      <c r="HI696">
        <v>0</v>
      </c>
      <c r="HJ696">
        <v>22.8761</v>
      </c>
      <c r="HK696">
        <v>999.9</v>
      </c>
      <c r="HL696">
        <v>30.1</v>
      </c>
      <c r="HM696">
        <v>32.8</v>
      </c>
      <c r="HN696">
        <v>16.68</v>
      </c>
      <c r="HO696">
        <v>63.1584</v>
      </c>
      <c r="HP696">
        <v>19.0545</v>
      </c>
      <c r="HQ696">
        <v>1</v>
      </c>
      <c r="HR696">
        <v>0.160655</v>
      </c>
      <c r="HS696">
        <v>3.70523</v>
      </c>
      <c r="HT696">
        <v>20.1649</v>
      </c>
      <c r="HU696">
        <v>5.22897</v>
      </c>
      <c r="HV696">
        <v>11.9794</v>
      </c>
      <c r="HW696">
        <v>4.9699</v>
      </c>
      <c r="HX696">
        <v>3.28988</v>
      </c>
      <c r="HY696">
        <v>9999</v>
      </c>
      <c r="HZ696">
        <v>9999</v>
      </c>
      <c r="IA696">
        <v>9999</v>
      </c>
      <c r="IB696">
        <v>999.9</v>
      </c>
      <c r="IC696">
        <v>4.97295</v>
      </c>
      <c r="ID696">
        <v>1.87745</v>
      </c>
      <c r="IE696">
        <v>1.87561</v>
      </c>
      <c r="IF696">
        <v>1.8784</v>
      </c>
      <c r="IG696">
        <v>1.87515</v>
      </c>
      <c r="IH696">
        <v>1.87866</v>
      </c>
      <c r="II696">
        <v>1.87578</v>
      </c>
      <c r="IJ696">
        <v>1.87698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0.61</v>
      </c>
      <c r="IY696">
        <v>0.1597</v>
      </c>
      <c r="IZ696">
        <v>0.03814898720592681</v>
      </c>
      <c r="JA696">
        <v>0.001797896627920973</v>
      </c>
      <c r="JB696">
        <v>-3.347850599336178E-07</v>
      </c>
      <c r="JC696">
        <v>1.749319987464054E-10</v>
      </c>
      <c r="JD696">
        <v>-0.01777020056171117</v>
      </c>
      <c r="JE696">
        <v>-0.001835907844165513</v>
      </c>
      <c r="JF696">
        <v>0.001115754768686557</v>
      </c>
      <c r="JG696">
        <v>-1.869689375001912E-05</v>
      </c>
      <c r="JH696">
        <v>1</v>
      </c>
      <c r="JI696">
        <v>2154</v>
      </c>
      <c r="JJ696">
        <v>1</v>
      </c>
      <c r="JK696">
        <v>20</v>
      </c>
      <c r="JL696">
        <v>29358614.5</v>
      </c>
      <c r="JM696">
        <v>29358614.5</v>
      </c>
      <c r="JN696">
        <v>0.8630370000000001</v>
      </c>
      <c r="JO696">
        <v>2.54761</v>
      </c>
      <c r="JP696">
        <v>1.39893</v>
      </c>
      <c r="JQ696">
        <v>2.323</v>
      </c>
      <c r="JR696">
        <v>1.44897</v>
      </c>
      <c r="JS696">
        <v>2.59399</v>
      </c>
      <c r="JT696">
        <v>37.9406</v>
      </c>
      <c r="JU696">
        <v>23.8073</v>
      </c>
      <c r="JV696">
        <v>18</v>
      </c>
      <c r="JW696">
        <v>481.861</v>
      </c>
      <c r="JX696">
        <v>445.426</v>
      </c>
      <c r="JY696">
        <v>18.3686</v>
      </c>
      <c r="JZ696">
        <v>29.1548</v>
      </c>
      <c r="KA696">
        <v>30.0001</v>
      </c>
      <c r="KB696">
        <v>28.8548</v>
      </c>
      <c r="KC696">
        <v>28.9257</v>
      </c>
      <c r="KD696">
        <v>17.3127</v>
      </c>
      <c r="KE696">
        <v>15.7533</v>
      </c>
      <c r="KF696">
        <v>28.2792</v>
      </c>
      <c r="KG696">
        <v>18.3739</v>
      </c>
      <c r="KH696">
        <v>299.721</v>
      </c>
      <c r="KI696">
        <v>13.8511</v>
      </c>
      <c r="KJ696">
        <v>101.001</v>
      </c>
      <c r="KK696">
        <v>100.146</v>
      </c>
    </row>
    <row r="697" spans="1:297">
      <c r="A697">
        <v>681</v>
      </c>
      <c r="B697">
        <v>1761516872.1</v>
      </c>
      <c r="C697">
        <v>8791.099999904633</v>
      </c>
      <c r="D697" t="s">
        <v>1812</v>
      </c>
      <c r="E697" t="s">
        <v>1813</v>
      </c>
      <c r="F697">
        <v>5</v>
      </c>
      <c r="G697" t="s">
        <v>1797</v>
      </c>
      <c r="H697" t="s">
        <v>436</v>
      </c>
      <c r="I697">
        <v>1761516869.3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320.6930455484129</v>
      </c>
      <c r="AK697">
        <v>327.2084181818181</v>
      </c>
      <c r="AL697">
        <v>-3.219021029942904</v>
      </c>
      <c r="AM697">
        <v>65.40013661254284</v>
      </c>
      <c r="AN697">
        <f>(AP697 - AO697 + DY697*1E3/(8.314*(EA697+273.15)) * AR697/DX697 * AQ697) * DX697/(100*DL697) * 1000/(1000 - AP697)</f>
        <v>0</v>
      </c>
      <c r="AO697">
        <v>13.91316600102525</v>
      </c>
      <c r="AP697">
        <v>16.05526545454545</v>
      </c>
      <c r="AQ697">
        <v>1.9219181146833E-05</v>
      </c>
      <c r="AR697">
        <v>88.75252589527265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BZ697">
        <v>366</v>
      </c>
      <c r="CA697">
        <v>290.0000000000001</v>
      </c>
      <c r="CB697">
        <v>1560.77</v>
      </c>
      <c r="CC697">
        <v>295</v>
      </c>
      <c r="CD697">
        <v>5023.29</v>
      </c>
      <c r="CE697">
        <v>1561.06</v>
      </c>
      <c r="CF697">
        <v>-0.29</v>
      </c>
      <c r="CG697">
        <v>300.0000000000001</v>
      </c>
      <c r="CH697">
        <v>23.9</v>
      </c>
      <c r="CI697">
        <v>1598.713400111613</v>
      </c>
      <c r="CJ697">
        <v>1.371116012813954</v>
      </c>
      <c r="CK697">
        <v>-18.91597947923938</v>
      </c>
      <c r="CL697">
        <v>0.5966931453414773</v>
      </c>
      <c r="CM697">
        <v>0.9728938450612338</v>
      </c>
      <c r="CN697">
        <v>-0.004158836484983317</v>
      </c>
      <c r="CO697">
        <v>289.9999999999999</v>
      </c>
      <c r="CP697">
        <v>1559.38</v>
      </c>
      <c r="CQ697">
        <v>645</v>
      </c>
      <c r="CR697">
        <v>5023.37</v>
      </c>
      <c r="CS697">
        <v>1561.06</v>
      </c>
      <c r="CT697">
        <v>-1.68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1761516869.3</v>
      </c>
      <c r="DR697">
        <v>329.2399</v>
      </c>
      <c r="DS697">
        <v>315.3514</v>
      </c>
      <c r="DT697">
        <v>16.05217</v>
      </c>
      <c r="DU697">
        <v>13.91244</v>
      </c>
      <c r="DV697">
        <v>328.6409</v>
      </c>
      <c r="DW697">
        <v>15.89236</v>
      </c>
      <c r="DX697">
        <v>500.0293</v>
      </c>
      <c r="DY697">
        <v>90.14485999999999</v>
      </c>
      <c r="DZ697">
        <v>0.03796395</v>
      </c>
      <c r="EA697">
        <v>23.37727</v>
      </c>
      <c r="EB697">
        <v>23.99326</v>
      </c>
      <c r="EC697">
        <v>999.9</v>
      </c>
      <c r="ED697">
        <v>0</v>
      </c>
      <c r="EE697">
        <v>0</v>
      </c>
      <c r="EF697">
        <v>9987.122999999998</v>
      </c>
      <c r="EG697">
        <v>0</v>
      </c>
      <c r="EH697">
        <v>1109.446</v>
      </c>
      <c r="EI697">
        <v>13.88848</v>
      </c>
      <c r="EJ697">
        <v>334.611</v>
      </c>
      <c r="EK697">
        <v>319.8006</v>
      </c>
      <c r="EL697">
        <v>2.139726</v>
      </c>
      <c r="EM697">
        <v>315.3514</v>
      </c>
      <c r="EN697">
        <v>13.91244</v>
      </c>
      <c r="EO697">
        <v>1.447022</v>
      </c>
      <c r="EP697">
        <v>1.254136</v>
      </c>
      <c r="EQ697">
        <v>12.41955</v>
      </c>
      <c r="ER697">
        <v>10.26016</v>
      </c>
      <c r="ES697">
        <v>1999.977</v>
      </c>
      <c r="ET697">
        <v>0.9799965</v>
      </c>
      <c r="EU697">
        <v>0.02000315</v>
      </c>
      <c r="EV697">
        <v>0</v>
      </c>
      <c r="EW697">
        <v>1578.605</v>
      </c>
      <c r="EX697">
        <v>5.00056</v>
      </c>
      <c r="EY697">
        <v>31655.96</v>
      </c>
      <c r="EZ697">
        <v>17294.66</v>
      </c>
      <c r="FA697">
        <v>40.375</v>
      </c>
      <c r="FB697">
        <v>41.437</v>
      </c>
      <c r="FC697">
        <v>40.437</v>
      </c>
      <c r="FD697">
        <v>40.1996</v>
      </c>
      <c r="FE697">
        <v>40.75</v>
      </c>
      <c r="FF697">
        <v>1955.067</v>
      </c>
      <c r="FG697">
        <v>39.90999999999999</v>
      </c>
      <c r="FH697">
        <v>0</v>
      </c>
      <c r="FI697">
        <v>11705.40000009537</v>
      </c>
      <c r="FJ697">
        <v>0</v>
      </c>
      <c r="FK697">
        <v>1578.7312</v>
      </c>
      <c r="FL697">
        <v>-1.725384616657089</v>
      </c>
      <c r="FM697">
        <v>-41.11538471725478</v>
      </c>
      <c r="FN697">
        <v>31659.768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12.48329073170732</v>
      </c>
      <c r="GD697">
        <v>12.9671205574913</v>
      </c>
      <c r="GE697">
        <v>1.317252038598592</v>
      </c>
      <c r="GF697">
        <v>0</v>
      </c>
      <c r="GG697">
        <v>1578.798235294118</v>
      </c>
      <c r="GH697">
        <v>-1.32223070812327</v>
      </c>
      <c r="GI697">
        <v>0.2870280841786484</v>
      </c>
      <c r="GJ697">
        <v>0</v>
      </c>
      <c r="GK697">
        <v>2.130172682926829</v>
      </c>
      <c r="GL697">
        <v>0.0728360278745665</v>
      </c>
      <c r="GM697">
        <v>0.007202704784769236</v>
      </c>
      <c r="GN697">
        <v>1</v>
      </c>
      <c r="GO697">
        <v>1</v>
      </c>
      <c r="GP697">
        <v>3</v>
      </c>
      <c r="GQ697" t="s">
        <v>446</v>
      </c>
      <c r="GR697">
        <v>3.12937</v>
      </c>
      <c r="GS697">
        <v>2.716</v>
      </c>
      <c r="GT697">
        <v>0.0690564</v>
      </c>
      <c r="GU697">
        <v>0.06694</v>
      </c>
      <c r="GV697">
        <v>0.0801057</v>
      </c>
      <c r="GW697">
        <v>0.0727998</v>
      </c>
      <c r="GX697">
        <v>27943</v>
      </c>
      <c r="GY697">
        <v>27096.1</v>
      </c>
      <c r="GZ697">
        <v>30558</v>
      </c>
      <c r="HA697">
        <v>29294.6</v>
      </c>
      <c r="HB697">
        <v>38786.9</v>
      </c>
      <c r="HC697">
        <v>35756</v>
      </c>
      <c r="HD697">
        <v>46729</v>
      </c>
      <c r="HE697">
        <v>43544.7</v>
      </c>
      <c r="HF697">
        <v>1.82885</v>
      </c>
      <c r="HG697">
        <v>1.81895</v>
      </c>
      <c r="HH697">
        <v>0.06835910000000001</v>
      </c>
      <c r="HI697">
        <v>0</v>
      </c>
      <c r="HJ697">
        <v>22.8761</v>
      </c>
      <c r="HK697">
        <v>999.9</v>
      </c>
      <c r="HL697">
        <v>30.1</v>
      </c>
      <c r="HM697">
        <v>32.8</v>
      </c>
      <c r="HN697">
        <v>16.6811</v>
      </c>
      <c r="HO697">
        <v>62.7184</v>
      </c>
      <c r="HP697">
        <v>18.8462</v>
      </c>
      <c r="HQ697">
        <v>1</v>
      </c>
      <c r="HR697">
        <v>0.161006</v>
      </c>
      <c r="HS697">
        <v>3.72778</v>
      </c>
      <c r="HT697">
        <v>20.1643</v>
      </c>
      <c r="HU697">
        <v>5.22927</v>
      </c>
      <c r="HV697">
        <v>11.9787</v>
      </c>
      <c r="HW697">
        <v>4.97</v>
      </c>
      <c r="HX697">
        <v>3.2899</v>
      </c>
      <c r="HY697">
        <v>9999</v>
      </c>
      <c r="HZ697">
        <v>9999</v>
      </c>
      <c r="IA697">
        <v>9999</v>
      </c>
      <c r="IB697">
        <v>999.9</v>
      </c>
      <c r="IC697">
        <v>4.97293</v>
      </c>
      <c r="ID697">
        <v>1.87745</v>
      </c>
      <c r="IE697">
        <v>1.87561</v>
      </c>
      <c r="IF697">
        <v>1.87839</v>
      </c>
      <c r="IG697">
        <v>1.87514</v>
      </c>
      <c r="IH697">
        <v>1.87866</v>
      </c>
      <c r="II697">
        <v>1.87577</v>
      </c>
      <c r="IJ697">
        <v>1.87698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0.584</v>
      </c>
      <c r="IY697">
        <v>0.1599</v>
      </c>
      <c r="IZ697">
        <v>0.03814898720592681</v>
      </c>
      <c r="JA697">
        <v>0.001797896627920973</v>
      </c>
      <c r="JB697">
        <v>-3.347850599336178E-07</v>
      </c>
      <c r="JC697">
        <v>1.749319987464054E-10</v>
      </c>
      <c r="JD697">
        <v>-0.01777020056171117</v>
      </c>
      <c r="JE697">
        <v>-0.001835907844165513</v>
      </c>
      <c r="JF697">
        <v>0.001115754768686557</v>
      </c>
      <c r="JG697">
        <v>-1.869689375001912E-05</v>
      </c>
      <c r="JH697">
        <v>1</v>
      </c>
      <c r="JI697">
        <v>2154</v>
      </c>
      <c r="JJ697">
        <v>1</v>
      </c>
      <c r="JK697">
        <v>20</v>
      </c>
      <c r="JL697">
        <v>29358614.5</v>
      </c>
      <c r="JM697">
        <v>29358614.5</v>
      </c>
      <c r="JN697">
        <v>0.831299</v>
      </c>
      <c r="JO697">
        <v>2.54395</v>
      </c>
      <c r="JP697">
        <v>1.39893</v>
      </c>
      <c r="JQ697">
        <v>2.32422</v>
      </c>
      <c r="JR697">
        <v>1.44897</v>
      </c>
      <c r="JS697">
        <v>2.58179</v>
      </c>
      <c r="JT697">
        <v>37.9164</v>
      </c>
      <c r="JU697">
        <v>23.8073</v>
      </c>
      <c r="JV697">
        <v>18</v>
      </c>
      <c r="JW697">
        <v>481.574</v>
      </c>
      <c r="JX697">
        <v>445.472</v>
      </c>
      <c r="JY697">
        <v>18.3782</v>
      </c>
      <c r="JZ697">
        <v>29.156</v>
      </c>
      <c r="KA697">
        <v>30.0003</v>
      </c>
      <c r="KB697">
        <v>28.8572</v>
      </c>
      <c r="KC697">
        <v>28.9276</v>
      </c>
      <c r="KD697">
        <v>16.5528</v>
      </c>
      <c r="KE697">
        <v>15.7533</v>
      </c>
      <c r="KF697">
        <v>28.2792</v>
      </c>
      <c r="KG697">
        <v>18.3769</v>
      </c>
      <c r="KH697">
        <v>279.658</v>
      </c>
      <c r="KI697">
        <v>13.8356</v>
      </c>
      <c r="KJ697">
        <v>101</v>
      </c>
      <c r="KK697">
        <v>100.147</v>
      </c>
    </row>
    <row r="698" spans="1:297">
      <c r="A698">
        <v>682</v>
      </c>
      <c r="B698">
        <v>1761516877.1</v>
      </c>
      <c r="C698">
        <v>8796.099999904633</v>
      </c>
      <c r="D698" t="s">
        <v>1814</v>
      </c>
      <c r="E698" t="s">
        <v>1815</v>
      </c>
      <c r="F698">
        <v>5</v>
      </c>
      <c r="G698" t="s">
        <v>1797</v>
      </c>
      <c r="H698" t="s">
        <v>436</v>
      </c>
      <c r="I698">
        <v>1761516874.6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303.6136101844202</v>
      </c>
      <c r="AK698">
        <v>310.8099333333333</v>
      </c>
      <c r="AL698">
        <v>-3.289450164332495</v>
      </c>
      <c r="AM698">
        <v>65.40013661254284</v>
      </c>
      <c r="AN698">
        <f>(AP698 - AO698 + DY698*1E3/(8.314*(EA698+273.15)) * AR698/DX698 * AQ698) * DX698/(100*DL698) * 1000/(1000 - AP698)</f>
        <v>0</v>
      </c>
      <c r="AO698">
        <v>13.91322325321627</v>
      </c>
      <c r="AP698">
        <v>16.06115212121211</v>
      </c>
      <c r="AQ698">
        <v>9.209940230679375E-06</v>
      </c>
      <c r="AR698">
        <v>88.75252589527265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BZ698">
        <v>366</v>
      </c>
      <c r="CA698">
        <v>290.0000000000001</v>
      </c>
      <c r="CB698">
        <v>1560.77</v>
      </c>
      <c r="CC698">
        <v>295</v>
      </c>
      <c r="CD698">
        <v>5023.29</v>
      </c>
      <c r="CE698">
        <v>1561.06</v>
      </c>
      <c r="CF698">
        <v>-0.29</v>
      </c>
      <c r="CG698">
        <v>300.0000000000001</v>
      </c>
      <c r="CH698">
        <v>23.9</v>
      </c>
      <c r="CI698">
        <v>1598.713400111613</v>
      </c>
      <c r="CJ698">
        <v>1.371116012813954</v>
      </c>
      <c r="CK698">
        <v>-18.91597947923938</v>
      </c>
      <c r="CL698">
        <v>0.5966931453414773</v>
      </c>
      <c r="CM698">
        <v>0.9728938450612338</v>
      </c>
      <c r="CN698">
        <v>-0.004158836484983317</v>
      </c>
      <c r="CO698">
        <v>289.9999999999999</v>
      </c>
      <c r="CP698">
        <v>1559.38</v>
      </c>
      <c r="CQ698">
        <v>645</v>
      </c>
      <c r="CR698">
        <v>5023.37</v>
      </c>
      <c r="CS698">
        <v>1561.06</v>
      </c>
      <c r="CT698">
        <v>-1.68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1761516874.6</v>
      </c>
      <c r="DR698">
        <v>312.2945555555556</v>
      </c>
      <c r="DS698">
        <v>297.5864444444445</v>
      </c>
      <c r="DT698">
        <v>16.05974444444444</v>
      </c>
      <c r="DU698">
        <v>13.91148888888889</v>
      </c>
      <c r="DV698">
        <v>311.723</v>
      </c>
      <c r="DW698">
        <v>15.8998</v>
      </c>
      <c r="DX698">
        <v>500.0241111111112</v>
      </c>
      <c r="DY698">
        <v>90.14523333333335</v>
      </c>
      <c r="DZ698">
        <v>0.03828882222222222</v>
      </c>
      <c r="EA698">
        <v>23.37957777777778</v>
      </c>
      <c r="EB698">
        <v>23.99533333333333</v>
      </c>
      <c r="EC698">
        <v>999.9000000000001</v>
      </c>
      <c r="ED698">
        <v>0</v>
      </c>
      <c r="EE698">
        <v>0</v>
      </c>
      <c r="EF698">
        <v>10000.48555555556</v>
      </c>
      <c r="EG698">
        <v>0</v>
      </c>
      <c r="EH698">
        <v>1109.452222222222</v>
      </c>
      <c r="EI698">
        <v>14.70813333333333</v>
      </c>
      <c r="EJ698">
        <v>317.3916666666667</v>
      </c>
      <c r="EK698">
        <v>301.7846666666667</v>
      </c>
      <c r="EL698">
        <v>2.148264444444445</v>
      </c>
      <c r="EM698">
        <v>297.5864444444445</v>
      </c>
      <c r="EN698">
        <v>13.91148888888889</v>
      </c>
      <c r="EO698">
        <v>1.44771</v>
      </c>
      <c r="EP698">
        <v>1.254054444444445</v>
      </c>
      <c r="EQ698">
        <v>12.4268</v>
      </c>
      <c r="ER698">
        <v>10.25921111111111</v>
      </c>
      <c r="ES698">
        <v>1999.96</v>
      </c>
      <c r="ET698">
        <v>0.9799963333333334</v>
      </c>
      <c r="EU698">
        <v>0.02000333333333333</v>
      </c>
      <c r="EV698">
        <v>0</v>
      </c>
      <c r="EW698">
        <v>1578.137777777778</v>
      </c>
      <c r="EX698">
        <v>5.00056</v>
      </c>
      <c r="EY698">
        <v>31647.76666666667</v>
      </c>
      <c r="EZ698">
        <v>17294.52222222222</v>
      </c>
      <c r="FA698">
        <v>40.375</v>
      </c>
      <c r="FB698">
        <v>41.437</v>
      </c>
      <c r="FC698">
        <v>40.437</v>
      </c>
      <c r="FD698">
        <v>40.187</v>
      </c>
      <c r="FE698">
        <v>40.75</v>
      </c>
      <c r="FF698">
        <v>1955.05</v>
      </c>
      <c r="FG698">
        <v>39.91</v>
      </c>
      <c r="FH698">
        <v>0</v>
      </c>
      <c r="FI698">
        <v>11710.20000004768</v>
      </c>
      <c r="FJ698">
        <v>0</v>
      </c>
      <c r="FK698">
        <v>1578.5032</v>
      </c>
      <c r="FL698">
        <v>-3.586153849900946</v>
      </c>
      <c r="FM698">
        <v>-78.9076925855083</v>
      </c>
      <c r="FN698">
        <v>31655.032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13.32437317073171</v>
      </c>
      <c r="GD698">
        <v>9.97798327526133</v>
      </c>
      <c r="GE698">
        <v>0.9944178569184279</v>
      </c>
      <c r="GF698">
        <v>0</v>
      </c>
      <c r="GG698">
        <v>1578.649705882353</v>
      </c>
      <c r="GH698">
        <v>-2.349427045394838</v>
      </c>
      <c r="GI698">
        <v>0.3252102061754749</v>
      </c>
      <c r="GJ698">
        <v>0</v>
      </c>
      <c r="GK698">
        <v>2.135262926829268</v>
      </c>
      <c r="GL698">
        <v>0.07814153310104574</v>
      </c>
      <c r="GM698">
        <v>0.007735585885674474</v>
      </c>
      <c r="GN698">
        <v>1</v>
      </c>
      <c r="GO698">
        <v>1</v>
      </c>
      <c r="GP698">
        <v>3</v>
      </c>
      <c r="GQ698" t="s">
        <v>446</v>
      </c>
      <c r="GR698">
        <v>3.12942</v>
      </c>
      <c r="GS698">
        <v>2.71604</v>
      </c>
      <c r="GT698">
        <v>0.06623660000000001</v>
      </c>
      <c r="GU698">
        <v>0.06397170000000001</v>
      </c>
      <c r="GV698">
        <v>0.0801248</v>
      </c>
      <c r="GW698">
        <v>0.0727656</v>
      </c>
      <c r="GX698">
        <v>28027.2</v>
      </c>
      <c r="GY698">
        <v>27182.2</v>
      </c>
      <c r="GZ698">
        <v>30557.7</v>
      </c>
      <c r="HA698">
        <v>29294.5</v>
      </c>
      <c r="HB698">
        <v>38785.6</v>
      </c>
      <c r="HC698">
        <v>35757.1</v>
      </c>
      <c r="HD698">
        <v>46728.7</v>
      </c>
      <c r="HE698">
        <v>43544.6</v>
      </c>
      <c r="HF698">
        <v>1.8294</v>
      </c>
      <c r="HG698">
        <v>1.8186</v>
      </c>
      <c r="HH698">
        <v>0.06813180000000001</v>
      </c>
      <c r="HI698">
        <v>0</v>
      </c>
      <c r="HJ698">
        <v>22.8761</v>
      </c>
      <c r="HK698">
        <v>999.9</v>
      </c>
      <c r="HL698">
        <v>30.1</v>
      </c>
      <c r="HM698">
        <v>32.8</v>
      </c>
      <c r="HN698">
        <v>16.6802</v>
      </c>
      <c r="HO698">
        <v>63.3884</v>
      </c>
      <c r="HP698">
        <v>18.9383</v>
      </c>
      <c r="HQ698">
        <v>1</v>
      </c>
      <c r="HR698">
        <v>0.160877</v>
      </c>
      <c r="HS698">
        <v>3.74296</v>
      </c>
      <c r="HT698">
        <v>20.1639</v>
      </c>
      <c r="HU698">
        <v>5.22837</v>
      </c>
      <c r="HV698">
        <v>11.9794</v>
      </c>
      <c r="HW698">
        <v>4.96985</v>
      </c>
      <c r="HX698">
        <v>3.2899</v>
      </c>
      <c r="HY698">
        <v>9999</v>
      </c>
      <c r="HZ698">
        <v>9999</v>
      </c>
      <c r="IA698">
        <v>9999</v>
      </c>
      <c r="IB698">
        <v>999.9</v>
      </c>
      <c r="IC698">
        <v>4.97294</v>
      </c>
      <c r="ID698">
        <v>1.87748</v>
      </c>
      <c r="IE698">
        <v>1.87561</v>
      </c>
      <c r="IF698">
        <v>1.87841</v>
      </c>
      <c r="IG698">
        <v>1.87515</v>
      </c>
      <c r="IH698">
        <v>1.87866</v>
      </c>
      <c r="II698">
        <v>1.87581</v>
      </c>
      <c r="IJ698">
        <v>1.87699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0.5580000000000001</v>
      </c>
      <c r="IY698">
        <v>0.16</v>
      </c>
      <c r="IZ698">
        <v>0.03814898720592681</v>
      </c>
      <c r="JA698">
        <v>0.001797896627920973</v>
      </c>
      <c r="JB698">
        <v>-3.347850599336178E-07</v>
      </c>
      <c r="JC698">
        <v>1.749319987464054E-10</v>
      </c>
      <c r="JD698">
        <v>-0.01777020056171117</v>
      </c>
      <c r="JE698">
        <v>-0.001835907844165513</v>
      </c>
      <c r="JF698">
        <v>0.001115754768686557</v>
      </c>
      <c r="JG698">
        <v>-1.869689375001912E-05</v>
      </c>
      <c r="JH698">
        <v>1</v>
      </c>
      <c r="JI698">
        <v>2154</v>
      </c>
      <c r="JJ698">
        <v>1</v>
      </c>
      <c r="JK698">
        <v>20</v>
      </c>
      <c r="JL698">
        <v>29358614.6</v>
      </c>
      <c r="JM698">
        <v>29358614.6</v>
      </c>
      <c r="JN698">
        <v>0.7922360000000001</v>
      </c>
      <c r="JO698">
        <v>2.55737</v>
      </c>
      <c r="JP698">
        <v>1.39893</v>
      </c>
      <c r="JQ698">
        <v>2.323</v>
      </c>
      <c r="JR698">
        <v>1.44897</v>
      </c>
      <c r="JS698">
        <v>2.62817</v>
      </c>
      <c r="JT698">
        <v>37.9164</v>
      </c>
      <c r="JU698">
        <v>23.8161</v>
      </c>
      <c r="JV698">
        <v>18</v>
      </c>
      <c r="JW698">
        <v>481.878</v>
      </c>
      <c r="JX698">
        <v>445.253</v>
      </c>
      <c r="JY698">
        <v>18.3812</v>
      </c>
      <c r="JZ698">
        <v>29.1586</v>
      </c>
      <c r="KA698">
        <v>30</v>
      </c>
      <c r="KB698">
        <v>28.8573</v>
      </c>
      <c r="KC698">
        <v>28.9276</v>
      </c>
      <c r="KD698">
        <v>15.8478</v>
      </c>
      <c r="KE698">
        <v>16.0408</v>
      </c>
      <c r="KF698">
        <v>28.2792</v>
      </c>
      <c r="KG698">
        <v>18.3794</v>
      </c>
      <c r="KH698">
        <v>266.285</v>
      </c>
      <c r="KI698">
        <v>13.826</v>
      </c>
      <c r="KJ698">
        <v>100.999</v>
      </c>
      <c r="KK698">
        <v>100.146</v>
      </c>
    </row>
    <row r="699" spans="1:297">
      <c r="A699">
        <v>683</v>
      </c>
      <c r="B699">
        <v>1761516882.1</v>
      </c>
      <c r="C699">
        <v>8801.099999904633</v>
      </c>
      <c r="D699" t="s">
        <v>1816</v>
      </c>
      <c r="E699" t="s">
        <v>1817</v>
      </c>
      <c r="F699">
        <v>5</v>
      </c>
      <c r="G699" t="s">
        <v>1797</v>
      </c>
      <c r="H699" t="s">
        <v>436</v>
      </c>
      <c r="I699">
        <v>1761516879.3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286.8288577700043</v>
      </c>
      <c r="AK699">
        <v>294.4578121212122</v>
      </c>
      <c r="AL699">
        <v>-3.269256922960215</v>
      </c>
      <c r="AM699">
        <v>65.40013661254284</v>
      </c>
      <c r="AN699">
        <f>(AP699 - AO699 + DY699*1E3/(8.314*(EA699+273.15)) * AR699/DX699 * AQ699) * DX699/(100*DL699) * 1000/(1000 - AP699)</f>
        <v>0</v>
      </c>
      <c r="AO699">
        <v>13.9067838444037</v>
      </c>
      <c r="AP699">
        <v>16.05818666666666</v>
      </c>
      <c r="AQ699">
        <v>-1.344207260309612E-05</v>
      </c>
      <c r="AR699">
        <v>88.75252589527265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BZ699">
        <v>366</v>
      </c>
      <c r="CA699">
        <v>290.0000000000001</v>
      </c>
      <c r="CB699">
        <v>1560.77</v>
      </c>
      <c r="CC699">
        <v>295</v>
      </c>
      <c r="CD699">
        <v>5023.29</v>
      </c>
      <c r="CE699">
        <v>1561.06</v>
      </c>
      <c r="CF699">
        <v>-0.29</v>
      </c>
      <c r="CG699">
        <v>300.0000000000001</v>
      </c>
      <c r="CH699">
        <v>23.9</v>
      </c>
      <c r="CI699">
        <v>1598.713400111613</v>
      </c>
      <c r="CJ699">
        <v>1.371116012813954</v>
      </c>
      <c r="CK699">
        <v>-18.91597947923938</v>
      </c>
      <c r="CL699">
        <v>0.5966931453414773</v>
      </c>
      <c r="CM699">
        <v>0.9728938450612338</v>
      </c>
      <c r="CN699">
        <v>-0.004158836484983317</v>
      </c>
      <c r="CO699">
        <v>289.9999999999999</v>
      </c>
      <c r="CP699">
        <v>1559.38</v>
      </c>
      <c r="CQ699">
        <v>645</v>
      </c>
      <c r="CR699">
        <v>5023.37</v>
      </c>
      <c r="CS699">
        <v>1561.06</v>
      </c>
      <c r="CT699">
        <v>-1.68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1761516879.3</v>
      </c>
      <c r="DR699">
        <v>297.1315</v>
      </c>
      <c r="DS699">
        <v>282.0203</v>
      </c>
      <c r="DT699">
        <v>16.0604</v>
      </c>
      <c r="DU699">
        <v>13.89066</v>
      </c>
      <c r="DV699">
        <v>296.5849</v>
      </c>
      <c r="DW699">
        <v>15.90043</v>
      </c>
      <c r="DX699">
        <v>499.9525</v>
      </c>
      <c r="DY699">
        <v>90.14516</v>
      </c>
      <c r="DZ699">
        <v>0.03840637</v>
      </c>
      <c r="EA699">
        <v>23.38194</v>
      </c>
      <c r="EB699">
        <v>24.00564</v>
      </c>
      <c r="EC699">
        <v>999.9</v>
      </c>
      <c r="ED699">
        <v>0</v>
      </c>
      <c r="EE699">
        <v>0</v>
      </c>
      <c r="EF699">
        <v>9984.999</v>
      </c>
      <c r="EG699">
        <v>0</v>
      </c>
      <c r="EH699">
        <v>1109.426</v>
      </c>
      <c r="EI699">
        <v>15.1111</v>
      </c>
      <c r="EJ699">
        <v>301.9813</v>
      </c>
      <c r="EK699">
        <v>285.9931</v>
      </c>
      <c r="EL699">
        <v>2.169747</v>
      </c>
      <c r="EM699">
        <v>282.0203</v>
      </c>
      <c r="EN699">
        <v>13.89066</v>
      </c>
      <c r="EO699">
        <v>1.447768</v>
      </c>
      <c r="EP699">
        <v>1.252175</v>
      </c>
      <c r="EQ699">
        <v>12.42743</v>
      </c>
      <c r="ER699">
        <v>10.23675</v>
      </c>
      <c r="ES699">
        <v>2000.001</v>
      </c>
      <c r="ET699">
        <v>0.9799968</v>
      </c>
      <c r="EU699">
        <v>0.02000284</v>
      </c>
      <c r="EV699">
        <v>0</v>
      </c>
      <c r="EW699">
        <v>1577.899</v>
      </c>
      <c r="EX699">
        <v>5.00056</v>
      </c>
      <c r="EY699">
        <v>31637.69</v>
      </c>
      <c r="EZ699">
        <v>17294.86</v>
      </c>
      <c r="FA699">
        <v>40.375</v>
      </c>
      <c r="FB699">
        <v>41.4246</v>
      </c>
      <c r="FC699">
        <v>40.437</v>
      </c>
      <c r="FD699">
        <v>40.187</v>
      </c>
      <c r="FE699">
        <v>40.75</v>
      </c>
      <c r="FF699">
        <v>1955.091</v>
      </c>
      <c r="FG699">
        <v>39.90999999999999</v>
      </c>
      <c r="FH699">
        <v>0</v>
      </c>
      <c r="FI699">
        <v>11715.60000014305</v>
      </c>
      <c r="FJ699">
        <v>0</v>
      </c>
      <c r="FK699">
        <v>1578.19</v>
      </c>
      <c r="FL699">
        <v>-3.989743593259975</v>
      </c>
      <c r="FM699">
        <v>-115.5521368719861</v>
      </c>
      <c r="FN699">
        <v>31646.25769230769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14.20741219512195</v>
      </c>
      <c r="GD699">
        <v>7.583013240418125</v>
      </c>
      <c r="GE699">
        <v>0.7535101242931344</v>
      </c>
      <c r="GF699">
        <v>0</v>
      </c>
      <c r="GG699">
        <v>1578.380588235294</v>
      </c>
      <c r="GH699">
        <v>-3.739037436111241</v>
      </c>
      <c r="GI699">
        <v>0.4248663539103968</v>
      </c>
      <c r="GJ699">
        <v>0</v>
      </c>
      <c r="GK699">
        <v>2.147303902439024</v>
      </c>
      <c r="GL699">
        <v>0.1388004878048799</v>
      </c>
      <c r="GM699">
        <v>0.01450185200587284</v>
      </c>
      <c r="GN699">
        <v>0</v>
      </c>
      <c r="GO699">
        <v>0</v>
      </c>
      <c r="GP699">
        <v>3</v>
      </c>
      <c r="GQ699" t="s">
        <v>459</v>
      </c>
      <c r="GR699">
        <v>3.12934</v>
      </c>
      <c r="GS699">
        <v>2.71603</v>
      </c>
      <c r="GT699">
        <v>0.0633666</v>
      </c>
      <c r="GU699">
        <v>0.0609238</v>
      </c>
      <c r="GV699">
        <v>0.0801138</v>
      </c>
      <c r="GW699">
        <v>0.0726767</v>
      </c>
      <c r="GX699">
        <v>28113.4</v>
      </c>
      <c r="GY699">
        <v>27270.7</v>
      </c>
      <c r="GZ699">
        <v>30557.7</v>
      </c>
      <c r="HA699">
        <v>29294.5</v>
      </c>
      <c r="HB699">
        <v>38785.8</v>
      </c>
      <c r="HC699">
        <v>35760.3</v>
      </c>
      <c r="HD699">
        <v>46728.6</v>
      </c>
      <c r="HE699">
        <v>43544.6</v>
      </c>
      <c r="HF699">
        <v>1.82897</v>
      </c>
      <c r="HG699">
        <v>1.81875</v>
      </c>
      <c r="HH699">
        <v>0.06858259999999999</v>
      </c>
      <c r="HI699">
        <v>0</v>
      </c>
      <c r="HJ699">
        <v>22.8761</v>
      </c>
      <c r="HK699">
        <v>999.9</v>
      </c>
      <c r="HL699">
        <v>30.1</v>
      </c>
      <c r="HM699">
        <v>32.8</v>
      </c>
      <c r="HN699">
        <v>16.6816</v>
      </c>
      <c r="HO699">
        <v>63.3984</v>
      </c>
      <c r="HP699">
        <v>19.0665</v>
      </c>
      <c r="HQ699">
        <v>1</v>
      </c>
      <c r="HR699">
        <v>0.161314</v>
      </c>
      <c r="HS699">
        <v>3.75221</v>
      </c>
      <c r="HT699">
        <v>20.1635</v>
      </c>
      <c r="HU699">
        <v>5.22852</v>
      </c>
      <c r="HV699">
        <v>11.9798</v>
      </c>
      <c r="HW699">
        <v>4.9704</v>
      </c>
      <c r="HX699">
        <v>3.28995</v>
      </c>
      <c r="HY699">
        <v>9999</v>
      </c>
      <c r="HZ699">
        <v>9999</v>
      </c>
      <c r="IA699">
        <v>9999</v>
      </c>
      <c r="IB699">
        <v>999.9</v>
      </c>
      <c r="IC699">
        <v>4.97295</v>
      </c>
      <c r="ID699">
        <v>1.87752</v>
      </c>
      <c r="IE699">
        <v>1.87561</v>
      </c>
      <c r="IF699">
        <v>1.87845</v>
      </c>
      <c r="IG699">
        <v>1.87515</v>
      </c>
      <c r="IH699">
        <v>1.87866</v>
      </c>
      <c r="II699">
        <v>1.8758</v>
      </c>
      <c r="IJ699">
        <v>1.87699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0.532</v>
      </c>
      <c r="IY699">
        <v>0.1599</v>
      </c>
      <c r="IZ699">
        <v>0.03814898720592681</v>
      </c>
      <c r="JA699">
        <v>0.001797896627920973</v>
      </c>
      <c r="JB699">
        <v>-3.347850599336178E-07</v>
      </c>
      <c r="JC699">
        <v>1.749319987464054E-10</v>
      </c>
      <c r="JD699">
        <v>-0.01777020056171117</v>
      </c>
      <c r="JE699">
        <v>-0.001835907844165513</v>
      </c>
      <c r="JF699">
        <v>0.001115754768686557</v>
      </c>
      <c r="JG699">
        <v>-1.869689375001912E-05</v>
      </c>
      <c r="JH699">
        <v>1</v>
      </c>
      <c r="JI699">
        <v>2154</v>
      </c>
      <c r="JJ699">
        <v>1</v>
      </c>
      <c r="JK699">
        <v>20</v>
      </c>
      <c r="JL699">
        <v>29358614.7</v>
      </c>
      <c r="JM699">
        <v>29358614.7</v>
      </c>
      <c r="JN699">
        <v>0.756836</v>
      </c>
      <c r="JO699">
        <v>2.55859</v>
      </c>
      <c r="JP699">
        <v>1.39893</v>
      </c>
      <c r="JQ699">
        <v>2.323</v>
      </c>
      <c r="JR699">
        <v>1.44897</v>
      </c>
      <c r="JS699">
        <v>2.51587</v>
      </c>
      <c r="JT699">
        <v>37.9164</v>
      </c>
      <c r="JU699">
        <v>23.7986</v>
      </c>
      <c r="JV699">
        <v>18</v>
      </c>
      <c r="JW699">
        <v>481.651</v>
      </c>
      <c r="JX699">
        <v>445.364</v>
      </c>
      <c r="JY699">
        <v>18.3825</v>
      </c>
      <c r="JZ699">
        <v>29.1598</v>
      </c>
      <c r="KA699">
        <v>30.0003</v>
      </c>
      <c r="KB699">
        <v>28.8584</v>
      </c>
      <c r="KC699">
        <v>28.93</v>
      </c>
      <c r="KD699">
        <v>15.0787</v>
      </c>
      <c r="KE699">
        <v>16.0408</v>
      </c>
      <c r="KF699">
        <v>28.2792</v>
      </c>
      <c r="KG699">
        <v>18.3807</v>
      </c>
      <c r="KH699">
        <v>246.247</v>
      </c>
      <c r="KI699">
        <v>13.8166</v>
      </c>
      <c r="KJ699">
        <v>100.999</v>
      </c>
      <c r="KK699">
        <v>100.146</v>
      </c>
    </row>
    <row r="700" spans="1:297">
      <c r="A700">
        <v>684</v>
      </c>
      <c r="B700">
        <v>1761516887.1</v>
      </c>
      <c r="C700">
        <v>8806.099999904633</v>
      </c>
      <c r="D700" t="s">
        <v>1818</v>
      </c>
      <c r="E700" t="s">
        <v>1819</v>
      </c>
      <c r="F700">
        <v>5</v>
      </c>
      <c r="G700" t="s">
        <v>1797</v>
      </c>
      <c r="H700" t="s">
        <v>436</v>
      </c>
      <c r="I700">
        <v>1761516884.6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270.0489750700678</v>
      </c>
      <c r="AK700">
        <v>278.1198242424242</v>
      </c>
      <c r="AL700">
        <v>-3.267130708891877</v>
      </c>
      <c r="AM700">
        <v>65.40013661254284</v>
      </c>
      <c r="AN700">
        <f>(AP700 - AO700 + DY700*1E3/(8.314*(EA700+273.15)) * AR700/DX700 * AQ700) * DX700/(100*DL700) * 1000/(1000 - AP700)</f>
        <v>0</v>
      </c>
      <c r="AO700">
        <v>13.88161732427542</v>
      </c>
      <c r="AP700">
        <v>16.05458909090909</v>
      </c>
      <c r="AQ700">
        <v>-1.246375652100744E-05</v>
      </c>
      <c r="AR700">
        <v>88.75252589527265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BZ700">
        <v>366</v>
      </c>
      <c r="CA700">
        <v>290.0000000000001</v>
      </c>
      <c r="CB700">
        <v>1560.77</v>
      </c>
      <c r="CC700">
        <v>295</v>
      </c>
      <c r="CD700">
        <v>5023.29</v>
      </c>
      <c r="CE700">
        <v>1561.06</v>
      </c>
      <c r="CF700">
        <v>-0.29</v>
      </c>
      <c r="CG700">
        <v>300.0000000000001</v>
      </c>
      <c r="CH700">
        <v>23.9</v>
      </c>
      <c r="CI700">
        <v>1598.713400111613</v>
      </c>
      <c r="CJ700">
        <v>1.371116012813954</v>
      </c>
      <c r="CK700">
        <v>-18.91597947923938</v>
      </c>
      <c r="CL700">
        <v>0.5966931453414773</v>
      </c>
      <c r="CM700">
        <v>0.9728938450612338</v>
      </c>
      <c r="CN700">
        <v>-0.004158836484983317</v>
      </c>
      <c r="CO700">
        <v>289.9999999999999</v>
      </c>
      <c r="CP700">
        <v>1559.38</v>
      </c>
      <c r="CQ700">
        <v>645</v>
      </c>
      <c r="CR700">
        <v>5023.37</v>
      </c>
      <c r="CS700">
        <v>1561.06</v>
      </c>
      <c r="CT700">
        <v>-1.68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1761516884.6</v>
      </c>
      <c r="DR700">
        <v>280.0856666666667</v>
      </c>
      <c r="DS700">
        <v>264.4788888888889</v>
      </c>
      <c r="DT700">
        <v>16.0566</v>
      </c>
      <c r="DU700">
        <v>13.87906666666667</v>
      </c>
      <c r="DV700">
        <v>279.5673333333333</v>
      </c>
      <c r="DW700">
        <v>15.89672222222222</v>
      </c>
      <c r="DX700">
        <v>500.0274444444445</v>
      </c>
      <c r="DY700">
        <v>90.1456888888889</v>
      </c>
      <c r="DZ700">
        <v>0.03811087777777777</v>
      </c>
      <c r="EA700">
        <v>23.3822</v>
      </c>
      <c r="EB700">
        <v>24.00454444444445</v>
      </c>
      <c r="EC700">
        <v>999.9000000000001</v>
      </c>
      <c r="ED700">
        <v>0</v>
      </c>
      <c r="EE700">
        <v>0</v>
      </c>
      <c r="EF700">
        <v>10009.78333333333</v>
      </c>
      <c r="EG700">
        <v>0</v>
      </c>
      <c r="EH700">
        <v>1109.455555555556</v>
      </c>
      <c r="EI700">
        <v>15.6066</v>
      </c>
      <c r="EJ700">
        <v>284.6563333333333</v>
      </c>
      <c r="EK700">
        <v>268.2013333333333</v>
      </c>
      <c r="EL700">
        <v>2.17753</v>
      </c>
      <c r="EM700">
        <v>264.4788888888889</v>
      </c>
      <c r="EN700">
        <v>13.87906666666667</v>
      </c>
      <c r="EO700">
        <v>1.447434444444444</v>
      </c>
      <c r="EP700">
        <v>1.251137777777778</v>
      </c>
      <c r="EQ700">
        <v>12.42391111111111</v>
      </c>
      <c r="ER700">
        <v>10.22436666666667</v>
      </c>
      <c r="ES700">
        <v>2000.014444444445</v>
      </c>
      <c r="ET700">
        <v>0.9799970000000001</v>
      </c>
      <c r="EU700">
        <v>0.02000266666666667</v>
      </c>
      <c r="EV700">
        <v>0</v>
      </c>
      <c r="EW700">
        <v>1576.948888888889</v>
      </c>
      <c r="EX700">
        <v>5.00056</v>
      </c>
      <c r="EY700">
        <v>31621.71111111112</v>
      </c>
      <c r="EZ700">
        <v>17295</v>
      </c>
      <c r="FA700">
        <v>40.375</v>
      </c>
      <c r="FB700">
        <v>41.437</v>
      </c>
      <c r="FC700">
        <v>40.437</v>
      </c>
      <c r="FD700">
        <v>40.187</v>
      </c>
      <c r="FE700">
        <v>40.75</v>
      </c>
      <c r="FF700">
        <v>1955.104444444445</v>
      </c>
      <c r="FG700">
        <v>39.91</v>
      </c>
      <c r="FH700">
        <v>0</v>
      </c>
      <c r="FI700">
        <v>11720.40000009537</v>
      </c>
      <c r="FJ700">
        <v>0</v>
      </c>
      <c r="FK700">
        <v>1577.658076923077</v>
      </c>
      <c r="FL700">
        <v>-7.376752126377062</v>
      </c>
      <c r="FM700">
        <v>-158.8136749271287</v>
      </c>
      <c r="FN700">
        <v>31635.48846153847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14.67552682926829</v>
      </c>
      <c r="GD700">
        <v>6.849361672473858</v>
      </c>
      <c r="GE700">
        <v>0.6838385974255702</v>
      </c>
      <c r="GF700">
        <v>0</v>
      </c>
      <c r="GG700">
        <v>1578.072058823529</v>
      </c>
      <c r="GH700">
        <v>-5.771581362104399</v>
      </c>
      <c r="GI700">
        <v>0.628624920487112</v>
      </c>
      <c r="GJ700">
        <v>0</v>
      </c>
      <c r="GK700">
        <v>2.156190487804878</v>
      </c>
      <c r="GL700">
        <v>0.1586153310104536</v>
      </c>
      <c r="GM700">
        <v>0.01621036629357284</v>
      </c>
      <c r="GN700">
        <v>0</v>
      </c>
      <c r="GO700">
        <v>0</v>
      </c>
      <c r="GP700">
        <v>3</v>
      </c>
      <c r="GQ700" t="s">
        <v>459</v>
      </c>
      <c r="GR700">
        <v>3.12943</v>
      </c>
      <c r="GS700">
        <v>2.71609</v>
      </c>
      <c r="GT700">
        <v>0.060436</v>
      </c>
      <c r="GU700">
        <v>0.0578277</v>
      </c>
      <c r="GV700">
        <v>0.0800992</v>
      </c>
      <c r="GW700">
        <v>0.0726617</v>
      </c>
      <c r="GX700">
        <v>28200.9</v>
      </c>
      <c r="GY700">
        <v>27359.7</v>
      </c>
      <c r="GZ700">
        <v>30557.2</v>
      </c>
      <c r="HA700">
        <v>29293.5</v>
      </c>
      <c r="HB700">
        <v>38785.5</v>
      </c>
      <c r="HC700">
        <v>35759.5</v>
      </c>
      <c r="HD700">
        <v>46727.7</v>
      </c>
      <c r="HE700">
        <v>43543.2</v>
      </c>
      <c r="HF700">
        <v>1.8293</v>
      </c>
      <c r="HG700">
        <v>1.8187</v>
      </c>
      <c r="HH700">
        <v>0.069052</v>
      </c>
      <c r="HI700">
        <v>0</v>
      </c>
      <c r="HJ700">
        <v>22.8781</v>
      </c>
      <c r="HK700">
        <v>999.9</v>
      </c>
      <c r="HL700">
        <v>30.1</v>
      </c>
      <c r="HM700">
        <v>32.8</v>
      </c>
      <c r="HN700">
        <v>16.6808</v>
      </c>
      <c r="HO700">
        <v>63.4084</v>
      </c>
      <c r="HP700">
        <v>18.8462</v>
      </c>
      <c r="HQ700">
        <v>1</v>
      </c>
      <c r="HR700">
        <v>0.161776</v>
      </c>
      <c r="HS700">
        <v>3.89142</v>
      </c>
      <c r="HT700">
        <v>20.1602</v>
      </c>
      <c r="HU700">
        <v>5.22897</v>
      </c>
      <c r="HV700">
        <v>11.9791</v>
      </c>
      <c r="HW700">
        <v>4.97015</v>
      </c>
      <c r="HX700">
        <v>3.28982</v>
      </c>
      <c r="HY700">
        <v>9999</v>
      </c>
      <c r="HZ700">
        <v>9999</v>
      </c>
      <c r="IA700">
        <v>9999</v>
      </c>
      <c r="IB700">
        <v>999.9</v>
      </c>
      <c r="IC700">
        <v>4.97293</v>
      </c>
      <c r="ID700">
        <v>1.87749</v>
      </c>
      <c r="IE700">
        <v>1.87561</v>
      </c>
      <c r="IF700">
        <v>1.87843</v>
      </c>
      <c r="IG700">
        <v>1.87515</v>
      </c>
      <c r="IH700">
        <v>1.87866</v>
      </c>
      <c r="II700">
        <v>1.87579</v>
      </c>
      <c r="IJ700">
        <v>1.87698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0.506</v>
      </c>
      <c r="IY700">
        <v>0.1598</v>
      </c>
      <c r="IZ700">
        <v>0.03814898720592681</v>
      </c>
      <c r="JA700">
        <v>0.001797896627920973</v>
      </c>
      <c r="JB700">
        <v>-3.347850599336178E-07</v>
      </c>
      <c r="JC700">
        <v>1.749319987464054E-10</v>
      </c>
      <c r="JD700">
        <v>-0.01777020056171117</v>
      </c>
      <c r="JE700">
        <v>-0.001835907844165513</v>
      </c>
      <c r="JF700">
        <v>0.001115754768686557</v>
      </c>
      <c r="JG700">
        <v>-1.869689375001912E-05</v>
      </c>
      <c r="JH700">
        <v>1</v>
      </c>
      <c r="JI700">
        <v>2154</v>
      </c>
      <c r="JJ700">
        <v>1</v>
      </c>
      <c r="JK700">
        <v>20</v>
      </c>
      <c r="JL700">
        <v>29358614.8</v>
      </c>
      <c r="JM700">
        <v>29358614.8</v>
      </c>
      <c r="JN700">
        <v>0.715332</v>
      </c>
      <c r="JO700">
        <v>2.5647</v>
      </c>
      <c r="JP700">
        <v>1.39893</v>
      </c>
      <c r="JQ700">
        <v>2.323</v>
      </c>
      <c r="JR700">
        <v>1.44897</v>
      </c>
      <c r="JS700">
        <v>2.47314</v>
      </c>
      <c r="JT700">
        <v>37.9406</v>
      </c>
      <c r="JU700">
        <v>23.7898</v>
      </c>
      <c r="JV700">
        <v>18</v>
      </c>
      <c r="JW700">
        <v>481.839</v>
      </c>
      <c r="JX700">
        <v>445.334</v>
      </c>
      <c r="JY700">
        <v>18.3757</v>
      </c>
      <c r="JZ700">
        <v>29.161</v>
      </c>
      <c r="KA700">
        <v>30.0005</v>
      </c>
      <c r="KB700">
        <v>28.8597</v>
      </c>
      <c r="KC700">
        <v>28.9302</v>
      </c>
      <c r="KD700">
        <v>14.3629</v>
      </c>
      <c r="KE700">
        <v>16.0408</v>
      </c>
      <c r="KF700">
        <v>28.2792</v>
      </c>
      <c r="KG700">
        <v>18.3425</v>
      </c>
      <c r="KH700">
        <v>232.865</v>
      </c>
      <c r="KI700">
        <v>13.8103</v>
      </c>
      <c r="KJ700">
        <v>100.997</v>
      </c>
      <c r="KK700">
        <v>100.143</v>
      </c>
    </row>
    <row r="701" spans="1:297">
      <c r="A701">
        <v>685</v>
      </c>
      <c r="B701">
        <v>1761516892.1</v>
      </c>
      <c r="C701">
        <v>8811.099999904633</v>
      </c>
      <c r="D701" t="s">
        <v>1820</v>
      </c>
      <c r="E701" t="s">
        <v>1821</v>
      </c>
      <c r="F701">
        <v>5</v>
      </c>
      <c r="G701" t="s">
        <v>1797</v>
      </c>
      <c r="H701" t="s">
        <v>436</v>
      </c>
      <c r="I701">
        <v>1761516889.3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253.292320003844</v>
      </c>
      <c r="AK701">
        <v>261.8116424242423</v>
      </c>
      <c r="AL701">
        <v>-3.258451410169842</v>
      </c>
      <c r="AM701">
        <v>65.40013661254284</v>
      </c>
      <c r="AN701">
        <f>(AP701 - AO701 + DY701*1E3/(8.314*(EA701+273.15)) * AR701/DX701 * AQ701) * DX701/(100*DL701) * 1000/(1000 - AP701)</f>
        <v>0</v>
      </c>
      <c r="AO701">
        <v>13.87723937482688</v>
      </c>
      <c r="AP701">
        <v>16.05116787878788</v>
      </c>
      <c r="AQ701">
        <v>-7.575290482804369E-06</v>
      </c>
      <c r="AR701">
        <v>88.75252589527265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BZ701">
        <v>366</v>
      </c>
      <c r="CA701">
        <v>290.0000000000001</v>
      </c>
      <c r="CB701">
        <v>1560.77</v>
      </c>
      <c r="CC701">
        <v>295</v>
      </c>
      <c r="CD701">
        <v>5023.29</v>
      </c>
      <c r="CE701">
        <v>1561.06</v>
      </c>
      <c r="CF701">
        <v>-0.29</v>
      </c>
      <c r="CG701">
        <v>300.0000000000001</v>
      </c>
      <c r="CH701">
        <v>23.9</v>
      </c>
      <c r="CI701">
        <v>1598.713400111613</v>
      </c>
      <c r="CJ701">
        <v>1.371116012813954</v>
      </c>
      <c r="CK701">
        <v>-18.91597947923938</v>
      </c>
      <c r="CL701">
        <v>0.5966931453414773</v>
      </c>
      <c r="CM701">
        <v>0.9728938450612338</v>
      </c>
      <c r="CN701">
        <v>-0.004158836484983317</v>
      </c>
      <c r="CO701">
        <v>289.9999999999999</v>
      </c>
      <c r="CP701">
        <v>1559.38</v>
      </c>
      <c r="CQ701">
        <v>645</v>
      </c>
      <c r="CR701">
        <v>5023.37</v>
      </c>
      <c r="CS701">
        <v>1561.06</v>
      </c>
      <c r="CT701">
        <v>-1.68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1761516889.3</v>
      </c>
      <c r="DR701">
        <v>264.9788</v>
      </c>
      <c r="DS701">
        <v>248.9476</v>
      </c>
      <c r="DT701">
        <v>16.05266</v>
      </c>
      <c r="DU701">
        <v>13.87569</v>
      </c>
      <c r="DV701">
        <v>264.4853</v>
      </c>
      <c r="DW701">
        <v>15.89284</v>
      </c>
      <c r="DX701">
        <v>499.9604</v>
      </c>
      <c r="DY701">
        <v>90.14599000000001</v>
      </c>
      <c r="DZ701">
        <v>0.0383861</v>
      </c>
      <c r="EA701">
        <v>23.37831</v>
      </c>
      <c r="EB701">
        <v>24.01699</v>
      </c>
      <c r="EC701">
        <v>999.9</v>
      </c>
      <c r="ED701">
        <v>0</v>
      </c>
      <c r="EE701">
        <v>0</v>
      </c>
      <c r="EF701">
        <v>10012.695</v>
      </c>
      <c r="EG701">
        <v>0</v>
      </c>
      <c r="EH701">
        <v>1109.412</v>
      </c>
      <c r="EI701">
        <v>16.03116</v>
      </c>
      <c r="EJ701">
        <v>269.3018</v>
      </c>
      <c r="EK701">
        <v>252.4504</v>
      </c>
      <c r="EL701">
        <v>2.176956</v>
      </c>
      <c r="EM701">
        <v>248.9476</v>
      </c>
      <c r="EN701">
        <v>13.87569</v>
      </c>
      <c r="EO701">
        <v>1.447083</v>
      </c>
      <c r="EP701">
        <v>1.250838</v>
      </c>
      <c r="EQ701">
        <v>12.4202</v>
      </c>
      <c r="ER701">
        <v>10.22079</v>
      </c>
      <c r="ES701">
        <v>2000.005</v>
      </c>
      <c r="ET701">
        <v>0.9799968</v>
      </c>
      <c r="EU701">
        <v>0.02000283</v>
      </c>
      <c r="EV701">
        <v>0</v>
      </c>
      <c r="EW701">
        <v>1575.972</v>
      </c>
      <c r="EX701">
        <v>5.00056</v>
      </c>
      <c r="EY701">
        <v>31604.43</v>
      </c>
      <c r="EZ701">
        <v>17294.91</v>
      </c>
      <c r="FA701">
        <v>40.375</v>
      </c>
      <c r="FB701">
        <v>41.437</v>
      </c>
      <c r="FC701">
        <v>40.437</v>
      </c>
      <c r="FD701">
        <v>40.187</v>
      </c>
      <c r="FE701">
        <v>40.75</v>
      </c>
      <c r="FF701">
        <v>1955.095</v>
      </c>
      <c r="FG701">
        <v>39.90999999999999</v>
      </c>
      <c r="FH701">
        <v>0</v>
      </c>
      <c r="FI701">
        <v>11725.20000004768</v>
      </c>
      <c r="FJ701">
        <v>0</v>
      </c>
      <c r="FK701">
        <v>1576.937307692308</v>
      </c>
      <c r="FL701">
        <v>-11.84034189671968</v>
      </c>
      <c r="FM701">
        <v>-200.304273529257</v>
      </c>
      <c r="FN701">
        <v>31621.19615384615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15.32886829268293</v>
      </c>
      <c r="GD701">
        <v>5.480604878048779</v>
      </c>
      <c r="GE701">
        <v>0.5412148306329798</v>
      </c>
      <c r="GF701">
        <v>0</v>
      </c>
      <c r="GG701">
        <v>1577.326470588235</v>
      </c>
      <c r="GH701">
        <v>-8.93200917496101</v>
      </c>
      <c r="GI701">
        <v>0.9287970789364213</v>
      </c>
      <c r="GJ701">
        <v>0</v>
      </c>
      <c r="GK701">
        <v>2.167423902439024</v>
      </c>
      <c r="GL701">
        <v>0.1157448083623729</v>
      </c>
      <c r="GM701">
        <v>0.01314541093588968</v>
      </c>
      <c r="GN701">
        <v>0</v>
      </c>
      <c r="GO701">
        <v>0</v>
      </c>
      <c r="GP701">
        <v>3</v>
      </c>
      <c r="GQ701" t="s">
        <v>459</v>
      </c>
      <c r="GR701">
        <v>3.12951</v>
      </c>
      <c r="GS701">
        <v>2.71637</v>
      </c>
      <c r="GT701">
        <v>0.0574507</v>
      </c>
      <c r="GU701">
        <v>0.0546563</v>
      </c>
      <c r="GV701">
        <v>0.0800892</v>
      </c>
      <c r="GW701">
        <v>0.0726363</v>
      </c>
      <c r="GX701">
        <v>28290.6</v>
      </c>
      <c r="GY701">
        <v>27452</v>
      </c>
      <c r="GZ701">
        <v>30557.4</v>
      </c>
      <c r="HA701">
        <v>29293.8</v>
      </c>
      <c r="HB701">
        <v>38785.4</v>
      </c>
      <c r="HC701">
        <v>35760.7</v>
      </c>
      <c r="HD701">
        <v>46727.4</v>
      </c>
      <c r="HE701">
        <v>43543.8</v>
      </c>
      <c r="HF701">
        <v>1.82913</v>
      </c>
      <c r="HG701">
        <v>1.81823</v>
      </c>
      <c r="HH701">
        <v>0.0687316</v>
      </c>
      <c r="HI701">
        <v>0</v>
      </c>
      <c r="HJ701">
        <v>22.8781</v>
      </c>
      <c r="HK701">
        <v>999.9</v>
      </c>
      <c r="HL701">
        <v>30.1</v>
      </c>
      <c r="HM701">
        <v>32.8</v>
      </c>
      <c r="HN701">
        <v>16.6797</v>
      </c>
      <c r="HO701">
        <v>63.4784</v>
      </c>
      <c r="HP701">
        <v>18.8101</v>
      </c>
      <c r="HQ701">
        <v>1</v>
      </c>
      <c r="HR701">
        <v>0.162243</v>
      </c>
      <c r="HS701">
        <v>3.91092</v>
      </c>
      <c r="HT701">
        <v>20.1598</v>
      </c>
      <c r="HU701">
        <v>5.22852</v>
      </c>
      <c r="HV701">
        <v>11.9785</v>
      </c>
      <c r="HW701">
        <v>4.96995</v>
      </c>
      <c r="HX701">
        <v>3.2898</v>
      </c>
      <c r="HY701">
        <v>9999</v>
      </c>
      <c r="HZ701">
        <v>9999</v>
      </c>
      <c r="IA701">
        <v>9999</v>
      </c>
      <c r="IB701">
        <v>999.9</v>
      </c>
      <c r="IC701">
        <v>4.97296</v>
      </c>
      <c r="ID701">
        <v>1.87748</v>
      </c>
      <c r="IE701">
        <v>1.87561</v>
      </c>
      <c r="IF701">
        <v>1.87839</v>
      </c>
      <c r="IG701">
        <v>1.87515</v>
      </c>
      <c r="IH701">
        <v>1.87866</v>
      </c>
      <c r="II701">
        <v>1.87576</v>
      </c>
      <c r="IJ701">
        <v>1.87698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0.479</v>
      </c>
      <c r="IY701">
        <v>0.1598</v>
      </c>
      <c r="IZ701">
        <v>0.03814898720592681</v>
      </c>
      <c r="JA701">
        <v>0.001797896627920973</v>
      </c>
      <c r="JB701">
        <v>-3.347850599336178E-07</v>
      </c>
      <c r="JC701">
        <v>1.749319987464054E-10</v>
      </c>
      <c r="JD701">
        <v>-0.01777020056171117</v>
      </c>
      <c r="JE701">
        <v>-0.001835907844165513</v>
      </c>
      <c r="JF701">
        <v>0.001115754768686557</v>
      </c>
      <c r="JG701">
        <v>-1.869689375001912E-05</v>
      </c>
      <c r="JH701">
        <v>1</v>
      </c>
      <c r="JI701">
        <v>2154</v>
      </c>
      <c r="JJ701">
        <v>1</v>
      </c>
      <c r="JK701">
        <v>20</v>
      </c>
      <c r="JL701">
        <v>29358614.9</v>
      </c>
      <c r="JM701">
        <v>29358614.9</v>
      </c>
      <c r="JN701">
        <v>0.682373</v>
      </c>
      <c r="JO701">
        <v>2.57446</v>
      </c>
      <c r="JP701">
        <v>1.39893</v>
      </c>
      <c r="JQ701">
        <v>2.323</v>
      </c>
      <c r="JR701">
        <v>1.44897</v>
      </c>
      <c r="JS701">
        <v>2.44751</v>
      </c>
      <c r="JT701">
        <v>37.9164</v>
      </c>
      <c r="JU701">
        <v>23.781</v>
      </c>
      <c r="JV701">
        <v>18</v>
      </c>
      <c r="JW701">
        <v>481.746</v>
      </c>
      <c r="JX701">
        <v>445.049</v>
      </c>
      <c r="JY701">
        <v>18.3436</v>
      </c>
      <c r="JZ701">
        <v>29.1635</v>
      </c>
      <c r="KA701">
        <v>30.0005</v>
      </c>
      <c r="KB701">
        <v>28.8603</v>
      </c>
      <c r="KC701">
        <v>28.9318</v>
      </c>
      <c r="KD701">
        <v>13.5777</v>
      </c>
      <c r="KE701">
        <v>16.3169</v>
      </c>
      <c r="KF701">
        <v>28.2792</v>
      </c>
      <c r="KG701">
        <v>18.3306</v>
      </c>
      <c r="KH701">
        <v>212.83</v>
      </c>
      <c r="KI701">
        <v>13.8026</v>
      </c>
      <c r="KJ701">
        <v>100.997</v>
      </c>
      <c r="KK701">
        <v>100.144</v>
      </c>
    </row>
    <row r="702" spans="1:297">
      <c r="A702">
        <v>686</v>
      </c>
      <c r="B702">
        <v>1761516897.1</v>
      </c>
      <c r="C702">
        <v>8816.099999904633</v>
      </c>
      <c r="D702" t="s">
        <v>1822</v>
      </c>
      <c r="E702" t="s">
        <v>1823</v>
      </c>
      <c r="F702">
        <v>5</v>
      </c>
      <c r="G702" t="s">
        <v>1797</v>
      </c>
      <c r="H702" t="s">
        <v>436</v>
      </c>
      <c r="I702">
        <v>1761516894.6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236.4744183867627</v>
      </c>
      <c r="AK702">
        <v>245.5069454545455</v>
      </c>
      <c r="AL702">
        <v>-3.259439763296187</v>
      </c>
      <c r="AM702">
        <v>65.40013661254284</v>
      </c>
      <c r="AN702">
        <f>(AP702 - AO702 + DY702*1E3/(8.314*(EA702+273.15)) * AR702/DX702 * AQ702) * DX702/(100*DL702) * 1000/(1000 - AP702)</f>
        <v>0</v>
      </c>
      <c r="AO702">
        <v>13.87239197711473</v>
      </c>
      <c r="AP702">
        <v>16.04332969696969</v>
      </c>
      <c r="AQ702">
        <v>-3.104326837361134E-05</v>
      </c>
      <c r="AR702">
        <v>88.75252589527265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BZ702">
        <v>366</v>
      </c>
      <c r="CA702">
        <v>290.0000000000001</v>
      </c>
      <c r="CB702">
        <v>1560.77</v>
      </c>
      <c r="CC702">
        <v>295</v>
      </c>
      <c r="CD702">
        <v>5023.29</v>
      </c>
      <c r="CE702">
        <v>1561.06</v>
      </c>
      <c r="CF702">
        <v>-0.29</v>
      </c>
      <c r="CG702">
        <v>300.0000000000001</v>
      </c>
      <c r="CH702">
        <v>23.9</v>
      </c>
      <c r="CI702">
        <v>1598.713400111613</v>
      </c>
      <c r="CJ702">
        <v>1.371116012813954</v>
      </c>
      <c r="CK702">
        <v>-18.91597947923938</v>
      </c>
      <c r="CL702">
        <v>0.5966931453414773</v>
      </c>
      <c r="CM702">
        <v>0.9728938450612338</v>
      </c>
      <c r="CN702">
        <v>-0.004158836484983317</v>
      </c>
      <c r="CO702">
        <v>289.9999999999999</v>
      </c>
      <c r="CP702">
        <v>1559.38</v>
      </c>
      <c r="CQ702">
        <v>645</v>
      </c>
      <c r="CR702">
        <v>5023.37</v>
      </c>
      <c r="CS702">
        <v>1561.06</v>
      </c>
      <c r="CT702">
        <v>-1.68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1761516894.6</v>
      </c>
      <c r="DR702">
        <v>247.9766666666667</v>
      </c>
      <c r="DS702">
        <v>231.4024444444445</v>
      </c>
      <c r="DT702">
        <v>16.04864444444445</v>
      </c>
      <c r="DU702">
        <v>13.84151111111111</v>
      </c>
      <c r="DV702">
        <v>247.5113333333333</v>
      </c>
      <c r="DW702">
        <v>15.8889</v>
      </c>
      <c r="DX702">
        <v>499.9881111111111</v>
      </c>
      <c r="DY702">
        <v>90.14684444444444</v>
      </c>
      <c r="DZ702">
        <v>0.03846823333333334</v>
      </c>
      <c r="EA702">
        <v>23.37785555555556</v>
      </c>
      <c r="EB702">
        <v>24.01322222222222</v>
      </c>
      <c r="EC702">
        <v>999.9000000000001</v>
      </c>
      <c r="ED702">
        <v>0</v>
      </c>
      <c r="EE702">
        <v>0</v>
      </c>
      <c r="EF702">
        <v>10003.61111111111</v>
      </c>
      <c r="EG702">
        <v>0</v>
      </c>
      <c r="EH702">
        <v>1109.436666666667</v>
      </c>
      <c r="EI702">
        <v>16.57389999999999</v>
      </c>
      <c r="EJ702">
        <v>252.0211111111111</v>
      </c>
      <c r="EK702">
        <v>234.6507777777778</v>
      </c>
      <c r="EL702">
        <v>2.207124444444445</v>
      </c>
      <c r="EM702">
        <v>231.4024444444445</v>
      </c>
      <c r="EN702">
        <v>13.84151111111111</v>
      </c>
      <c r="EO702">
        <v>1.446734444444444</v>
      </c>
      <c r="EP702">
        <v>1.247767777777778</v>
      </c>
      <c r="EQ702">
        <v>12.41652222222222</v>
      </c>
      <c r="ER702">
        <v>10.18401111111111</v>
      </c>
      <c r="ES702">
        <v>1999.948888888889</v>
      </c>
      <c r="ET702">
        <v>0.9799963333333334</v>
      </c>
      <c r="EU702">
        <v>0.02000332222222222</v>
      </c>
      <c r="EV702">
        <v>0</v>
      </c>
      <c r="EW702">
        <v>1574.858888888889</v>
      </c>
      <c r="EX702">
        <v>5.00056</v>
      </c>
      <c r="EY702">
        <v>31580.04444444445</v>
      </c>
      <c r="EZ702">
        <v>17294.41111111111</v>
      </c>
      <c r="FA702">
        <v>40.375</v>
      </c>
      <c r="FB702">
        <v>41.437</v>
      </c>
      <c r="FC702">
        <v>40.437</v>
      </c>
      <c r="FD702">
        <v>40.187</v>
      </c>
      <c r="FE702">
        <v>40.75</v>
      </c>
      <c r="FF702">
        <v>1955.038888888889</v>
      </c>
      <c r="FG702">
        <v>39.91</v>
      </c>
      <c r="FH702">
        <v>0</v>
      </c>
      <c r="FI702">
        <v>11730.60000014305</v>
      </c>
      <c r="FJ702">
        <v>0</v>
      </c>
      <c r="FK702">
        <v>1575.7748</v>
      </c>
      <c r="FL702">
        <v>-12.38769230537096</v>
      </c>
      <c r="FM702">
        <v>-252.7461537978412</v>
      </c>
      <c r="FN702">
        <v>31599.804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15.79710243902439</v>
      </c>
      <c r="GD702">
        <v>5.714571428571404</v>
      </c>
      <c r="GE702">
        <v>0.5639914748048837</v>
      </c>
      <c r="GF702">
        <v>0</v>
      </c>
      <c r="GG702">
        <v>1576.441470588235</v>
      </c>
      <c r="GH702">
        <v>-12.11963331396608</v>
      </c>
      <c r="GI702">
        <v>1.211355906200938</v>
      </c>
      <c r="GJ702">
        <v>0</v>
      </c>
      <c r="GK702">
        <v>2.181570243902439</v>
      </c>
      <c r="GL702">
        <v>0.1307456445993033</v>
      </c>
      <c r="GM702">
        <v>0.01563116063724447</v>
      </c>
      <c r="GN702">
        <v>0</v>
      </c>
      <c r="GO702">
        <v>0</v>
      </c>
      <c r="GP702">
        <v>3</v>
      </c>
      <c r="GQ702" t="s">
        <v>459</v>
      </c>
      <c r="GR702">
        <v>3.12945</v>
      </c>
      <c r="GS702">
        <v>2.71656</v>
      </c>
      <c r="GT702">
        <v>0.0543957</v>
      </c>
      <c r="GU702">
        <v>0.0514154</v>
      </c>
      <c r="GV702">
        <v>0.08005379999999999</v>
      </c>
      <c r="GW702">
        <v>0.07245740000000001</v>
      </c>
      <c r="GX702">
        <v>28382.1</v>
      </c>
      <c r="GY702">
        <v>27546.5</v>
      </c>
      <c r="GZ702">
        <v>30557.2</v>
      </c>
      <c r="HA702">
        <v>29294.3</v>
      </c>
      <c r="HB702">
        <v>38786.5</v>
      </c>
      <c r="HC702">
        <v>35767.9</v>
      </c>
      <c r="HD702">
        <v>46727.2</v>
      </c>
      <c r="HE702">
        <v>43544.2</v>
      </c>
      <c r="HF702">
        <v>1.82913</v>
      </c>
      <c r="HG702">
        <v>1.8183</v>
      </c>
      <c r="HH702">
        <v>0.06916750000000001</v>
      </c>
      <c r="HI702">
        <v>0</v>
      </c>
      <c r="HJ702">
        <v>22.88</v>
      </c>
      <c r="HK702">
        <v>999.9</v>
      </c>
      <c r="HL702">
        <v>30.1</v>
      </c>
      <c r="HM702">
        <v>32.8</v>
      </c>
      <c r="HN702">
        <v>16.6809</v>
      </c>
      <c r="HO702">
        <v>63.3684</v>
      </c>
      <c r="HP702">
        <v>18.8341</v>
      </c>
      <c r="HQ702">
        <v>1</v>
      </c>
      <c r="HR702">
        <v>0.162424</v>
      </c>
      <c r="HS702">
        <v>3.89787</v>
      </c>
      <c r="HT702">
        <v>20.1603</v>
      </c>
      <c r="HU702">
        <v>5.22942</v>
      </c>
      <c r="HV702">
        <v>11.9794</v>
      </c>
      <c r="HW702">
        <v>4.97035</v>
      </c>
      <c r="HX702">
        <v>3.28995</v>
      </c>
      <c r="HY702">
        <v>9999</v>
      </c>
      <c r="HZ702">
        <v>9999</v>
      </c>
      <c r="IA702">
        <v>9999</v>
      </c>
      <c r="IB702">
        <v>999.9</v>
      </c>
      <c r="IC702">
        <v>4.97294</v>
      </c>
      <c r="ID702">
        <v>1.87751</v>
      </c>
      <c r="IE702">
        <v>1.87561</v>
      </c>
      <c r="IF702">
        <v>1.87844</v>
      </c>
      <c r="IG702">
        <v>1.87515</v>
      </c>
      <c r="IH702">
        <v>1.87866</v>
      </c>
      <c r="II702">
        <v>1.87578</v>
      </c>
      <c r="IJ702">
        <v>1.87698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0.452</v>
      </c>
      <c r="IY702">
        <v>0.1596</v>
      </c>
      <c r="IZ702">
        <v>0.03814898720592681</v>
      </c>
      <c r="JA702">
        <v>0.001797896627920973</v>
      </c>
      <c r="JB702">
        <v>-3.347850599336178E-07</v>
      </c>
      <c r="JC702">
        <v>1.749319987464054E-10</v>
      </c>
      <c r="JD702">
        <v>-0.01777020056171117</v>
      </c>
      <c r="JE702">
        <v>-0.001835907844165513</v>
      </c>
      <c r="JF702">
        <v>0.001115754768686557</v>
      </c>
      <c r="JG702">
        <v>-1.869689375001912E-05</v>
      </c>
      <c r="JH702">
        <v>1</v>
      </c>
      <c r="JI702">
        <v>2154</v>
      </c>
      <c r="JJ702">
        <v>1</v>
      </c>
      <c r="JK702">
        <v>20</v>
      </c>
      <c r="JL702">
        <v>29358615</v>
      </c>
      <c r="JM702">
        <v>29358615</v>
      </c>
      <c r="JN702">
        <v>0.639648</v>
      </c>
      <c r="JO702">
        <v>2.57202</v>
      </c>
      <c r="JP702">
        <v>1.39893</v>
      </c>
      <c r="JQ702">
        <v>2.323</v>
      </c>
      <c r="JR702">
        <v>1.44897</v>
      </c>
      <c r="JS702">
        <v>2.48413</v>
      </c>
      <c r="JT702">
        <v>37.9164</v>
      </c>
      <c r="JU702">
        <v>23.7898</v>
      </c>
      <c r="JV702">
        <v>18</v>
      </c>
      <c r="JW702">
        <v>481.758</v>
      </c>
      <c r="JX702">
        <v>445.102</v>
      </c>
      <c r="JY702">
        <v>18.3248</v>
      </c>
      <c r="JZ702">
        <v>29.1642</v>
      </c>
      <c r="KA702">
        <v>30.0002</v>
      </c>
      <c r="KB702">
        <v>28.8622</v>
      </c>
      <c r="KC702">
        <v>28.9326</v>
      </c>
      <c r="KD702">
        <v>12.8471</v>
      </c>
      <c r="KE702">
        <v>16.3169</v>
      </c>
      <c r="KF702">
        <v>28.2792</v>
      </c>
      <c r="KG702">
        <v>18.319</v>
      </c>
      <c r="KH702">
        <v>199.471</v>
      </c>
      <c r="KI702">
        <v>13.8088</v>
      </c>
      <c r="KJ702">
        <v>100.996</v>
      </c>
      <c r="KK702">
        <v>100.146</v>
      </c>
    </row>
    <row r="703" spans="1:297">
      <c r="A703">
        <v>687</v>
      </c>
      <c r="B703">
        <v>1761516902.1</v>
      </c>
      <c r="C703">
        <v>8821.099999904633</v>
      </c>
      <c r="D703" t="s">
        <v>1824</v>
      </c>
      <c r="E703" t="s">
        <v>1825</v>
      </c>
      <c r="F703">
        <v>5</v>
      </c>
      <c r="G703" t="s">
        <v>1797</v>
      </c>
      <c r="H703" t="s">
        <v>436</v>
      </c>
      <c r="I703">
        <v>1761516899.3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219.6306131698938</v>
      </c>
      <c r="AK703">
        <v>229.1664</v>
      </c>
      <c r="AL703">
        <v>-3.274519652151748</v>
      </c>
      <c r="AM703">
        <v>65.40013661254284</v>
      </c>
      <c r="AN703">
        <f>(AP703 - AO703 + DY703*1E3/(8.314*(EA703+273.15)) * AR703/DX703 * AQ703) * DX703/(100*DL703) * 1000/(1000 - AP703)</f>
        <v>0</v>
      </c>
      <c r="AO703">
        <v>13.82529689050535</v>
      </c>
      <c r="AP703">
        <v>16.02901515151516</v>
      </c>
      <c r="AQ703">
        <v>-3.02397769593437E-05</v>
      </c>
      <c r="AR703">
        <v>88.75252589527265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BZ703">
        <v>366</v>
      </c>
      <c r="CA703">
        <v>290.0000000000001</v>
      </c>
      <c r="CB703">
        <v>1560.77</v>
      </c>
      <c r="CC703">
        <v>295</v>
      </c>
      <c r="CD703">
        <v>5023.29</v>
      </c>
      <c r="CE703">
        <v>1561.06</v>
      </c>
      <c r="CF703">
        <v>-0.29</v>
      </c>
      <c r="CG703">
        <v>300.0000000000001</v>
      </c>
      <c r="CH703">
        <v>23.9</v>
      </c>
      <c r="CI703">
        <v>1598.713400111613</v>
      </c>
      <c r="CJ703">
        <v>1.371116012813954</v>
      </c>
      <c r="CK703">
        <v>-18.91597947923938</v>
      </c>
      <c r="CL703">
        <v>0.5966931453414773</v>
      </c>
      <c r="CM703">
        <v>0.9728938450612338</v>
      </c>
      <c r="CN703">
        <v>-0.004158836484983317</v>
      </c>
      <c r="CO703">
        <v>289.9999999999999</v>
      </c>
      <c r="CP703">
        <v>1559.38</v>
      </c>
      <c r="CQ703">
        <v>645</v>
      </c>
      <c r="CR703">
        <v>5023.37</v>
      </c>
      <c r="CS703">
        <v>1561.06</v>
      </c>
      <c r="CT703">
        <v>-1.68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1761516899.3</v>
      </c>
      <c r="DR703">
        <v>232.8986</v>
      </c>
      <c r="DS703">
        <v>215.7889</v>
      </c>
      <c r="DT703">
        <v>16.03527</v>
      </c>
      <c r="DU703">
        <v>13.82124</v>
      </c>
      <c r="DV703">
        <v>232.4582</v>
      </c>
      <c r="DW703">
        <v>15.87579</v>
      </c>
      <c r="DX703">
        <v>500.0619</v>
      </c>
      <c r="DY703">
        <v>90.1491</v>
      </c>
      <c r="DZ703">
        <v>0.03836094</v>
      </c>
      <c r="EA703">
        <v>23.37602</v>
      </c>
      <c r="EB703">
        <v>24.01361</v>
      </c>
      <c r="EC703">
        <v>999.9</v>
      </c>
      <c r="ED703">
        <v>0</v>
      </c>
      <c r="EE703">
        <v>0</v>
      </c>
      <c r="EF703">
        <v>10024.68</v>
      </c>
      <c r="EG703">
        <v>0</v>
      </c>
      <c r="EH703">
        <v>1109.451</v>
      </c>
      <c r="EI703">
        <v>17.10951</v>
      </c>
      <c r="EJ703">
        <v>236.694</v>
      </c>
      <c r="EK703">
        <v>218.8133</v>
      </c>
      <c r="EL703">
        <v>2.214026</v>
      </c>
      <c r="EM703">
        <v>215.7889</v>
      </c>
      <c r="EN703">
        <v>13.82124</v>
      </c>
      <c r="EO703">
        <v>1.445564</v>
      </c>
      <c r="EP703">
        <v>1.245973</v>
      </c>
      <c r="EQ703">
        <v>12.40422</v>
      </c>
      <c r="ER703">
        <v>10.1625</v>
      </c>
      <c r="ES703">
        <v>2000.024</v>
      </c>
      <c r="ET703">
        <v>0.9799971000000001</v>
      </c>
      <c r="EU703">
        <v>0.02000254</v>
      </c>
      <c r="EV703">
        <v>0</v>
      </c>
      <c r="EW703">
        <v>1573.823</v>
      </c>
      <c r="EX703">
        <v>5.00056</v>
      </c>
      <c r="EY703">
        <v>31556.28</v>
      </c>
      <c r="EZ703">
        <v>17295.06</v>
      </c>
      <c r="FA703">
        <v>40.375</v>
      </c>
      <c r="FB703">
        <v>41.437</v>
      </c>
      <c r="FC703">
        <v>40.437</v>
      </c>
      <c r="FD703">
        <v>40.187</v>
      </c>
      <c r="FE703">
        <v>40.75</v>
      </c>
      <c r="FF703">
        <v>1955.114</v>
      </c>
      <c r="FG703">
        <v>39.90999999999999</v>
      </c>
      <c r="FH703">
        <v>0</v>
      </c>
      <c r="FI703">
        <v>11735.40000009537</v>
      </c>
      <c r="FJ703">
        <v>0</v>
      </c>
      <c r="FK703">
        <v>1574.7568</v>
      </c>
      <c r="FL703">
        <v>-12.94230767610686</v>
      </c>
      <c r="FM703">
        <v>-296.3076918331401</v>
      </c>
      <c r="FN703">
        <v>31577.78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16.271945</v>
      </c>
      <c r="GD703">
        <v>6.065389868667897</v>
      </c>
      <c r="GE703">
        <v>0.5848460716077352</v>
      </c>
      <c r="GF703">
        <v>0</v>
      </c>
      <c r="GG703">
        <v>1575.596764705882</v>
      </c>
      <c r="GH703">
        <v>-12.70878532937311</v>
      </c>
      <c r="GI703">
        <v>1.264989468889532</v>
      </c>
      <c r="GJ703">
        <v>0</v>
      </c>
      <c r="GK703">
        <v>2.1924195</v>
      </c>
      <c r="GL703">
        <v>0.1603035647279512</v>
      </c>
      <c r="GM703">
        <v>0.01774252052978944</v>
      </c>
      <c r="GN703">
        <v>0</v>
      </c>
      <c r="GO703">
        <v>0</v>
      </c>
      <c r="GP703">
        <v>3</v>
      </c>
      <c r="GQ703" t="s">
        <v>459</v>
      </c>
      <c r="GR703">
        <v>3.12957</v>
      </c>
      <c r="GS703">
        <v>2.71593</v>
      </c>
      <c r="GT703">
        <v>0.0512618</v>
      </c>
      <c r="GU703">
        <v>0.0480741</v>
      </c>
      <c r="GV703">
        <v>0.0800088</v>
      </c>
      <c r="GW703">
        <v>0.07244490000000001</v>
      </c>
      <c r="GX703">
        <v>28476.4</v>
      </c>
      <c r="GY703">
        <v>27643.1</v>
      </c>
      <c r="GZ703">
        <v>30557.5</v>
      </c>
      <c r="HA703">
        <v>29293.9</v>
      </c>
      <c r="HB703">
        <v>38788.9</v>
      </c>
      <c r="HC703">
        <v>35767.7</v>
      </c>
      <c r="HD703">
        <v>46728</v>
      </c>
      <c r="HE703">
        <v>43543.8</v>
      </c>
      <c r="HF703">
        <v>1.82962</v>
      </c>
      <c r="HG703">
        <v>1.81798</v>
      </c>
      <c r="HH703">
        <v>0.06932770000000001</v>
      </c>
      <c r="HI703">
        <v>0</v>
      </c>
      <c r="HJ703">
        <v>22.8804</v>
      </c>
      <c r="HK703">
        <v>999.9</v>
      </c>
      <c r="HL703">
        <v>30.1</v>
      </c>
      <c r="HM703">
        <v>32.8</v>
      </c>
      <c r="HN703">
        <v>16.6805</v>
      </c>
      <c r="HO703">
        <v>63.3784</v>
      </c>
      <c r="HP703">
        <v>19.0144</v>
      </c>
      <c r="HQ703">
        <v>1</v>
      </c>
      <c r="HR703">
        <v>0.162429</v>
      </c>
      <c r="HS703">
        <v>3.90659</v>
      </c>
      <c r="HT703">
        <v>20.1602</v>
      </c>
      <c r="HU703">
        <v>5.22927</v>
      </c>
      <c r="HV703">
        <v>11.9793</v>
      </c>
      <c r="HW703">
        <v>4.97045</v>
      </c>
      <c r="HX703">
        <v>3.28998</v>
      </c>
      <c r="HY703">
        <v>9999</v>
      </c>
      <c r="HZ703">
        <v>9999</v>
      </c>
      <c r="IA703">
        <v>9999</v>
      </c>
      <c r="IB703">
        <v>999.9</v>
      </c>
      <c r="IC703">
        <v>4.97295</v>
      </c>
      <c r="ID703">
        <v>1.87753</v>
      </c>
      <c r="IE703">
        <v>1.87561</v>
      </c>
      <c r="IF703">
        <v>1.87846</v>
      </c>
      <c r="IG703">
        <v>1.87515</v>
      </c>
      <c r="IH703">
        <v>1.87869</v>
      </c>
      <c r="II703">
        <v>1.87581</v>
      </c>
      <c r="IJ703">
        <v>1.87698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0.425</v>
      </c>
      <c r="IY703">
        <v>0.1594</v>
      </c>
      <c r="IZ703">
        <v>0.03814898720592681</v>
      </c>
      <c r="JA703">
        <v>0.001797896627920973</v>
      </c>
      <c r="JB703">
        <v>-3.347850599336178E-07</v>
      </c>
      <c r="JC703">
        <v>1.749319987464054E-10</v>
      </c>
      <c r="JD703">
        <v>-0.01777020056171117</v>
      </c>
      <c r="JE703">
        <v>-0.001835907844165513</v>
      </c>
      <c r="JF703">
        <v>0.001115754768686557</v>
      </c>
      <c r="JG703">
        <v>-1.869689375001912E-05</v>
      </c>
      <c r="JH703">
        <v>1</v>
      </c>
      <c r="JI703">
        <v>2154</v>
      </c>
      <c r="JJ703">
        <v>1</v>
      </c>
      <c r="JK703">
        <v>20</v>
      </c>
      <c r="JL703">
        <v>29358615</v>
      </c>
      <c r="JM703">
        <v>29358615</v>
      </c>
      <c r="JN703">
        <v>0.606689</v>
      </c>
      <c r="JO703">
        <v>2.57446</v>
      </c>
      <c r="JP703">
        <v>1.39893</v>
      </c>
      <c r="JQ703">
        <v>2.323</v>
      </c>
      <c r="JR703">
        <v>1.44897</v>
      </c>
      <c r="JS703">
        <v>2.52441</v>
      </c>
      <c r="JT703">
        <v>37.9164</v>
      </c>
      <c r="JU703">
        <v>23.7898</v>
      </c>
      <c r="JV703">
        <v>18</v>
      </c>
      <c r="JW703">
        <v>482.034</v>
      </c>
      <c r="JX703">
        <v>444.898</v>
      </c>
      <c r="JY703">
        <v>18.3108</v>
      </c>
      <c r="JZ703">
        <v>29.1661</v>
      </c>
      <c r="KA703">
        <v>30.0002</v>
      </c>
      <c r="KB703">
        <v>28.8622</v>
      </c>
      <c r="KC703">
        <v>28.9326</v>
      </c>
      <c r="KD703">
        <v>12.0546</v>
      </c>
      <c r="KE703">
        <v>16.3169</v>
      </c>
      <c r="KF703">
        <v>28.2792</v>
      </c>
      <c r="KG703">
        <v>18.3039</v>
      </c>
      <c r="KH703">
        <v>179.437</v>
      </c>
      <c r="KI703">
        <v>13.8138</v>
      </c>
      <c r="KJ703">
        <v>100.998</v>
      </c>
      <c r="KK703">
        <v>100.145</v>
      </c>
    </row>
    <row r="704" spans="1:297">
      <c r="A704">
        <v>688</v>
      </c>
      <c r="B704">
        <v>1761516907.1</v>
      </c>
      <c r="C704">
        <v>8826.099999904633</v>
      </c>
      <c r="D704" t="s">
        <v>1826</v>
      </c>
      <c r="E704" t="s">
        <v>1827</v>
      </c>
      <c r="F704">
        <v>5</v>
      </c>
      <c r="G704" t="s">
        <v>1797</v>
      </c>
      <c r="H704" t="s">
        <v>436</v>
      </c>
      <c r="I704">
        <v>1761516904.6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202.9134483612938</v>
      </c>
      <c r="AK704">
        <v>212.8958242424242</v>
      </c>
      <c r="AL704">
        <v>-3.254037040499223</v>
      </c>
      <c r="AM704">
        <v>65.40013661254284</v>
      </c>
      <c r="AN704">
        <f>(AP704 - AO704 + DY704*1E3/(8.314*(EA704+273.15)) * AR704/DX704 * AQ704) * DX704/(100*DL704) * 1000/(1000 - AP704)</f>
        <v>0</v>
      </c>
      <c r="AO704">
        <v>13.81978594950743</v>
      </c>
      <c r="AP704">
        <v>16.02559878787878</v>
      </c>
      <c r="AQ704">
        <v>-3.880864822621106E-06</v>
      </c>
      <c r="AR704">
        <v>88.75252589527265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BZ704">
        <v>366</v>
      </c>
      <c r="CA704">
        <v>290.0000000000001</v>
      </c>
      <c r="CB704">
        <v>1560.77</v>
      </c>
      <c r="CC704">
        <v>295</v>
      </c>
      <c r="CD704">
        <v>5023.29</v>
      </c>
      <c r="CE704">
        <v>1561.06</v>
      </c>
      <c r="CF704">
        <v>-0.29</v>
      </c>
      <c r="CG704">
        <v>300.0000000000001</v>
      </c>
      <c r="CH704">
        <v>23.9</v>
      </c>
      <c r="CI704">
        <v>1598.713400111613</v>
      </c>
      <c r="CJ704">
        <v>1.371116012813954</v>
      </c>
      <c r="CK704">
        <v>-18.91597947923938</v>
      </c>
      <c r="CL704">
        <v>0.5966931453414773</v>
      </c>
      <c r="CM704">
        <v>0.9728938450612338</v>
      </c>
      <c r="CN704">
        <v>-0.004158836484983317</v>
      </c>
      <c r="CO704">
        <v>289.9999999999999</v>
      </c>
      <c r="CP704">
        <v>1559.38</v>
      </c>
      <c r="CQ704">
        <v>645</v>
      </c>
      <c r="CR704">
        <v>5023.37</v>
      </c>
      <c r="CS704">
        <v>1561.06</v>
      </c>
      <c r="CT704">
        <v>-1.68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1761516904.6</v>
      </c>
      <c r="DR704">
        <v>215.8856666666667</v>
      </c>
      <c r="DS704">
        <v>198.3195555555556</v>
      </c>
      <c r="DT704">
        <v>16.02631111111111</v>
      </c>
      <c r="DU704">
        <v>13.81835555555556</v>
      </c>
      <c r="DV704">
        <v>215.4738888888889</v>
      </c>
      <c r="DW704">
        <v>15.867</v>
      </c>
      <c r="DX704">
        <v>500.0448888888889</v>
      </c>
      <c r="DY704">
        <v>90.15011111111112</v>
      </c>
      <c r="DZ704">
        <v>0.03818107777777778</v>
      </c>
      <c r="EA704">
        <v>23.37957777777778</v>
      </c>
      <c r="EB704">
        <v>24.00821111111111</v>
      </c>
      <c r="EC704">
        <v>999.9000000000001</v>
      </c>
      <c r="ED704">
        <v>0</v>
      </c>
      <c r="EE704">
        <v>0</v>
      </c>
      <c r="EF704">
        <v>10001.60222222222</v>
      </c>
      <c r="EG704">
        <v>0</v>
      </c>
      <c r="EH704">
        <v>1109.45</v>
      </c>
      <c r="EI704">
        <v>17.56605555555555</v>
      </c>
      <c r="EJ704">
        <v>219.4021111111111</v>
      </c>
      <c r="EK704">
        <v>201.0985555555556</v>
      </c>
      <c r="EL704">
        <v>2.207962222222223</v>
      </c>
      <c r="EM704">
        <v>198.3195555555556</v>
      </c>
      <c r="EN704">
        <v>13.81835555555556</v>
      </c>
      <c r="EO704">
        <v>1.444774444444444</v>
      </c>
      <c r="EP704">
        <v>1.245726666666667</v>
      </c>
      <c r="EQ704">
        <v>12.39591111111111</v>
      </c>
      <c r="ER704">
        <v>10.15953333333333</v>
      </c>
      <c r="ES704">
        <v>1999.976666666667</v>
      </c>
      <c r="ET704">
        <v>0.9799966666666666</v>
      </c>
      <c r="EU704">
        <v>0.02000296666666667</v>
      </c>
      <c r="EV704">
        <v>0</v>
      </c>
      <c r="EW704">
        <v>1572.085555555556</v>
      </c>
      <c r="EX704">
        <v>5.00056</v>
      </c>
      <c r="EY704">
        <v>31522.17777777778</v>
      </c>
      <c r="EZ704">
        <v>17294.63333333333</v>
      </c>
      <c r="FA704">
        <v>40.375</v>
      </c>
      <c r="FB704">
        <v>41.437</v>
      </c>
      <c r="FC704">
        <v>40.437</v>
      </c>
      <c r="FD704">
        <v>40.187</v>
      </c>
      <c r="FE704">
        <v>40.736</v>
      </c>
      <c r="FF704">
        <v>1955.066666666667</v>
      </c>
      <c r="FG704">
        <v>39.91</v>
      </c>
      <c r="FH704">
        <v>0</v>
      </c>
      <c r="FI704">
        <v>11740.20000004768</v>
      </c>
      <c r="FJ704">
        <v>0</v>
      </c>
      <c r="FK704">
        <v>1573.5488</v>
      </c>
      <c r="FL704">
        <v>-16.01923078481833</v>
      </c>
      <c r="FM704">
        <v>-351.9000006421815</v>
      </c>
      <c r="FN704">
        <v>31551.48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16.7647825</v>
      </c>
      <c r="GD704">
        <v>6.130044652908034</v>
      </c>
      <c r="GE704">
        <v>0.5909114819021118</v>
      </c>
      <c r="GF704">
        <v>0</v>
      </c>
      <c r="GG704">
        <v>1574.325</v>
      </c>
      <c r="GH704">
        <v>-14.92452254099839</v>
      </c>
      <c r="GI704">
        <v>1.487596264804009</v>
      </c>
      <c r="GJ704">
        <v>0</v>
      </c>
      <c r="GK704">
        <v>2.20008975</v>
      </c>
      <c r="GL704">
        <v>0.1288132457786091</v>
      </c>
      <c r="GM704">
        <v>0.01617688373690991</v>
      </c>
      <c r="GN704">
        <v>0</v>
      </c>
      <c r="GO704">
        <v>0</v>
      </c>
      <c r="GP704">
        <v>3</v>
      </c>
      <c r="GQ704" t="s">
        <v>459</v>
      </c>
      <c r="GR704">
        <v>3.12966</v>
      </c>
      <c r="GS704">
        <v>2.71583</v>
      </c>
      <c r="GT704">
        <v>0.0480706</v>
      </c>
      <c r="GU704">
        <v>0.0447152</v>
      </c>
      <c r="GV704">
        <v>0.0799977</v>
      </c>
      <c r="GW704">
        <v>0.07243140000000001</v>
      </c>
      <c r="GX704">
        <v>28571.6</v>
      </c>
      <c r="GY704">
        <v>27740.9</v>
      </c>
      <c r="GZ704">
        <v>30556.9</v>
      </c>
      <c r="HA704">
        <v>29294.2</v>
      </c>
      <c r="HB704">
        <v>38788.5</v>
      </c>
      <c r="HC704">
        <v>35768.3</v>
      </c>
      <c r="HD704">
        <v>46727.2</v>
      </c>
      <c r="HE704">
        <v>43544.1</v>
      </c>
      <c r="HF704">
        <v>1.82962</v>
      </c>
      <c r="HG704">
        <v>1.81793</v>
      </c>
      <c r="HH704">
        <v>0.0677891</v>
      </c>
      <c r="HI704">
        <v>0</v>
      </c>
      <c r="HJ704">
        <v>22.8819</v>
      </c>
      <c r="HK704">
        <v>999.9</v>
      </c>
      <c r="HL704">
        <v>30.1</v>
      </c>
      <c r="HM704">
        <v>32.8</v>
      </c>
      <c r="HN704">
        <v>16.6783</v>
      </c>
      <c r="HO704">
        <v>62.9984</v>
      </c>
      <c r="HP704">
        <v>18.7901</v>
      </c>
      <c r="HQ704">
        <v>1</v>
      </c>
      <c r="HR704">
        <v>0.16263</v>
      </c>
      <c r="HS704">
        <v>3.91827</v>
      </c>
      <c r="HT704">
        <v>20.1602</v>
      </c>
      <c r="HU704">
        <v>5.23017</v>
      </c>
      <c r="HV704">
        <v>11.9793</v>
      </c>
      <c r="HW704">
        <v>4.97065</v>
      </c>
      <c r="HX704">
        <v>3.29003</v>
      </c>
      <c r="HY704">
        <v>9999</v>
      </c>
      <c r="HZ704">
        <v>9999</v>
      </c>
      <c r="IA704">
        <v>9999</v>
      </c>
      <c r="IB704">
        <v>999.9</v>
      </c>
      <c r="IC704">
        <v>4.97294</v>
      </c>
      <c r="ID704">
        <v>1.87752</v>
      </c>
      <c r="IE704">
        <v>1.87561</v>
      </c>
      <c r="IF704">
        <v>1.87846</v>
      </c>
      <c r="IG704">
        <v>1.87515</v>
      </c>
      <c r="IH704">
        <v>1.87867</v>
      </c>
      <c r="II704">
        <v>1.87581</v>
      </c>
      <c r="IJ704">
        <v>1.87698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0.398</v>
      </c>
      <c r="IY704">
        <v>0.1593</v>
      </c>
      <c r="IZ704">
        <v>0.03814898720592681</v>
      </c>
      <c r="JA704">
        <v>0.001797896627920973</v>
      </c>
      <c r="JB704">
        <v>-3.347850599336178E-07</v>
      </c>
      <c r="JC704">
        <v>1.749319987464054E-10</v>
      </c>
      <c r="JD704">
        <v>-0.01777020056171117</v>
      </c>
      <c r="JE704">
        <v>-0.001835907844165513</v>
      </c>
      <c r="JF704">
        <v>0.001115754768686557</v>
      </c>
      <c r="JG704">
        <v>-1.869689375001912E-05</v>
      </c>
      <c r="JH704">
        <v>1</v>
      </c>
      <c r="JI704">
        <v>2154</v>
      </c>
      <c r="JJ704">
        <v>1</v>
      </c>
      <c r="JK704">
        <v>20</v>
      </c>
      <c r="JL704">
        <v>29358615.1</v>
      </c>
      <c r="JM704">
        <v>29358615.1</v>
      </c>
      <c r="JN704">
        <v>0.567627</v>
      </c>
      <c r="JO704">
        <v>2.57812</v>
      </c>
      <c r="JP704">
        <v>1.39893</v>
      </c>
      <c r="JQ704">
        <v>2.32422</v>
      </c>
      <c r="JR704">
        <v>1.44897</v>
      </c>
      <c r="JS704">
        <v>2.49878</v>
      </c>
      <c r="JT704">
        <v>37.9164</v>
      </c>
      <c r="JU704">
        <v>23.7898</v>
      </c>
      <c r="JV704">
        <v>18</v>
      </c>
      <c r="JW704">
        <v>482.049</v>
      </c>
      <c r="JX704">
        <v>444.885</v>
      </c>
      <c r="JY704">
        <v>18.2958</v>
      </c>
      <c r="JZ704">
        <v>29.168</v>
      </c>
      <c r="KA704">
        <v>30.0003</v>
      </c>
      <c r="KB704">
        <v>28.8647</v>
      </c>
      <c r="KC704">
        <v>28.9351</v>
      </c>
      <c r="KD704">
        <v>11.3573</v>
      </c>
      <c r="KE704">
        <v>16.3169</v>
      </c>
      <c r="KF704">
        <v>28.2792</v>
      </c>
      <c r="KG704">
        <v>18.2877</v>
      </c>
      <c r="KH704">
        <v>166.073</v>
      </c>
      <c r="KI704">
        <v>13.8135</v>
      </c>
      <c r="KJ704">
        <v>100.996</v>
      </c>
      <c r="KK704">
        <v>100.145</v>
      </c>
    </row>
    <row r="705" spans="1:297">
      <c r="A705">
        <v>689</v>
      </c>
      <c r="B705">
        <v>1761516912.1</v>
      </c>
      <c r="C705">
        <v>8831.099999904633</v>
      </c>
      <c r="D705" t="s">
        <v>1828</v>
      </c>
      <c r="E705" t="s">
        <v>1829</v>
      </c>
      <c r="F705">
        <v>5</v>
      </c>
      <c r="G705" t="s">
        <v>1797</v>
      </c>
      <c r="H705" t="s">
        <v>436</v>
      </c>
      <c r="I705">
        <v>1761516909.3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186.650604491079</v>
      </c>
      <c r="AK705">
        <v>196.8489454545454</v>
      </c>
      <c r="AL705">
        <v>-3.200471749997701</v>
      </c>
      <c r="AM705">
        <v>65.40013661254284</v>
      </c>
      <c r="AN705">
        <f>(AP705 - AO705 + DY705*1E3/(8.314*(EA705+273.15)) * AR705/DX705 * AQ705) * DX705/(100*DL705) * 1000/(1000 - AP705)</f>
        <v>0</v>
      </c>
      <c r="AO705">
        <v>13.81667751392478</v>
      </c>
      <c r="AP705">
        <v>16.02420545454545</v>
      </c>
      <c r="AQ705">
        <v>6.163239774601996E-07</v>
      </c>
      <c r="AR705">
        <v>88.75252589527265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BZ705">
        <v>366</v>
      </c>
      <c r="CA705">
        <v>290.0000000000001</v>
      </c>
      <c r="CB705">
        <v>1560.77</v>
      </c>
      <c r="CC705">
        <v>295</v>
      </c>
      <c r="CD705">
        <v>5023.29</v>
      </c>
      <c r="CE705">
        <v>1561.06</v>
      </c>
      <c r="CF705">
        <v>-0.29</v>
      </c>
      <c r="CG705">
        <v>300.0000000000001</v>
      </c>
      <c r="CH705">
        <v>23.9</v>
      </c>
      <c r="CI705">
        <v>1598.713400111613</v>
      </c>
      <c r="CJ705">
        <v>1.371116012813954</v>
      </c>
      <c r="CK705">
        <v>-18.91597947923938</v>
      </c>
      <c r="CL705">
        <v>0.5966931453414773</v>
      </c>
      <c r="CM705">
        <v>0.9728938450612338</v>
      </c>
      <c r="CN705">
        <v>-0.004158836484983317</v>
      </c>
      <c r="CO705">
        <v>289.9999999999999</v>
      </c>
      <c r="CP705">
        <v>1559.38</v>
      </c>
      <c r="CQ705">
        <v>645</v>
      </c>
      <c r="CR705">
        <v>5023.37</v>
      </c>
      <c r="CS705">
        <v>1561.06</v>
      </c>
      <c r="CT705">
        <v>-1.68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1761516909.3</v>
      </c>
      <c r="DR705">
        <v>200.9254</v>
      </c>
      <c r="DS705">
        <v>183.2907</v>
      </c>
      <c r="DT705">
        <v>16.02421</v>
      </c>
      <c r="DU705">
        <v>13.8144</v>
      </c>
      <c r="DV705">
        <v>200.5387</v>
      </c>
      <c r="DW705">
        <v>15.86494</v>
      </c>
      <c r="DX705">
        <v>500.0960000000001</v>
      </c>
      <c r="DY705">
        <v>90.14889000000001</v>
      </c>
      <c r="DZ705">
        <v>0.03779237000000001</v>
      </c>
      <c r="EA705">
        <v>23.37808</v>
      </c>
      <c r="EB705">
        <v>24.00107</v>
      </c>
      <c r="EC705">
        <v>999.9</v>
      </c>
      <c r="ED705">
        <v>0</v>
      </c>
      <c r="EE705">
        <v>0</v>
      </c>
      <c r="EF705">
        <v>10005.175</v>
      </c>
      <c r="EG705">
        <v>0</v>
      </c>
      <c r="EH705">
        <v>1109.42</v>
      </c>
      <c r="EI705">
        <v>17.63467</v>
      </c>
      <c r="EJ705">
        <v>204.1975</v>
      </c>
      <c r="EK705">
        <v>185.8581</v>
      </c>
      <c r="EL705">
        <v>2.209798</v>
      </c>
      <c r="EM705">
        <v>183.2907</v>
      </c>
      <c r="EN705">
        <v>13.8144</v>
      </c>
      <c r="EO705">
        <v>1.444564</v>
      </c>
      <c r="EP705">
        <v>1.245353</v>
      </c>
      <c r="EQ705">
        <v>12.3937</v>
      </c>
      <c r="ER705">
        <v>10.15505</v>
      </c>
      <c r="ES705">
        <v>1999.989</v>
      </c>
      <c r="ET705">
        <v>0.9799968</v>
      </c>
      <c r="EU705">
        <v>0.02000281</v>
      </c>
      <c r="EV705">
        <v>0</v>
      </c>
      <c r="EW705">
        <v>1570.516</v>
      </c>
      <c r="EX705">
        <v>5.00056</v>
      </c>
      <c r="EY705">
        <v>31488.65</v>
      </c>
      <c r="EZ705">
        <v>17294.77</v>
      </c>
      <c r="FA705">
        <v>40.375</v>
      </c>
      <c r="FB705">
        <v>41.437</v>
      </c>
      <c r="FC705">
        <v>40.437</v>
      </c>
      <c r="FD705">
        <v>40.187</v>
      </c>
      <c r="FE705">
        <v>40.7437</v>
      </c>
      <c r="FF705">
        <v>1955.079</v>
      </c>
      <c r="FG705">
        <v>39.90999999999999</v>
      </c>
      <c r="FH705">
        <v>0</v>
      </c>
      <c r="FI705">
        <v>11745.60000014305</v>
      </c>
      <c r="FJ705">
        <v>0</v>
      </c>
      <c r="FK705">
        <v>1572.050769230769</v>
      </c>
      <c r="FL705">
        <v>-19.66769231240445</v>
      </c>
      <c r="FM705">
        <v>-413.5247867519395</v>
      </c>
      <c r="FN705">
        <v>31519.00769230769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17.18912195121951</v>
      </c>
      <c r="GD705">
        <v>4.462254355400705</v>
      </c>
      <c r="GE705">
        <v>0.4643971316229327</v>
      </c>
      <c r="GF705">
        <v>0</v>
      </c>
      <c r="GG705">
        <v>1572.87205882353</v>
      </c>
      <c r="GH705">
        <v>-17.39633307802314</v>
      </c>
      <c r="GI705">
        <v>1.732362853262353</v>
      </c>
      <c r="GJ705">
        <v>0</v>
      </c>
      <c r="GK705">
        <v>2.208328292682927</v>
      </c>
      <c r="GL705">
        <v>0.03017560975609709</v>
      </c>
      <c r="GM705">
        <v>0.009023942381767435</v>
      </c>
      <c r="GN705">
        <v>1</v>
      </c>
      <c r="GO705">
        <v>1</v>
      </c>
      <c r="GP705">
        <v>3</v>
      </c>
      <c r="GQ705" t="s">
        <v>446</v>
      </c>
      <c r="GR705">
        <v>3.1293</v>
      </c>
      <c r="GS705">
        <v>2.71579</v>
      </c>
      <c r="GT705">
        <v>0.0448572</v>
      </c>
      <c r="GU705">
        <v>0.0414128</v>
      </c>
      <c r="GV705">
        <v>0.0799956</v>
      </c>
      <c r="GW705">
        <v>0.0724207</v>
      </c>
      <c r="GX705">
        <v>28667.7</v>
      </c>
      <c r="GY705">
        <v>27836.7</v>
      </c>
      <c r="GZ705">
        <v>30556.6</v>
      </c>
      <c r="HA705">
        <v>29294.1</v>
      </c>
      <c r="HB705">
        <v>38788</v>
      </c>
      <c r="HC705">
        <v>35768.3</v>
      </c>
      <c r="HD705">
        <v>46726.9</v>
      </c>
      <c r="HE705">
        <v>43543.9</v>
      </c>
      <c r="HF705">
        <v>1.82913</v>
      </c>
      <c r="HG705">
        <v>1.81822</v>
      </c>
      <c r="HH705">
        <v>0.0682473</v>
      </c>
      <c r="HI705">
        <v>0</v>
      </c>
      <c r="HJ705">
        <v>22.8819</v>
      </c>
      <c r="HK705">
        <v>999.9</v>
      </c>
      <c r="HL705">
        <v>30.1</v>
      </c>
      <c r="HM705">
        <v>32.8</v>
      </c>
      <c r="HN705">
        <v>16.6801</v>
      </c>
      <c r="HO705">
        <v>62.9184</v>
      </c>
      <c r="HP705">
        <v>18.9944</v>
      </c>
      <c r="HQ705">
        <v>1</v>
      </c>
      <c r="HR705">
        <v>0.162477</v>
      </c>
      <c r="HS705">
        <v>3.78314</v>
      </c>
      <c r="HT705">
        <v>20.1631</v>
      </c>
      <c r="HU705">
        <v>5.22957</v>
      </c>
      <c r="HV705">
        <v>11.9791</v>
      </c>
      <c r="HW705">
        <v>4.97025</v>
      </c>
      <c r="HX705">
        <v>3.28998</v>
      </c>
      <c r="HY705">
        <v>9999</v>
      </c>
      <c r="HZ705">
        <v>9999</v>
      </c>
      <c r="IA705">
        <v>9999</v>
      </c>
      <c r="IB705">
        <v>999.9</v>
      </c>
      <c r="IC705">
        <v>4.97292</v>
      </c>
      <c r="ID705">
        <v>1.8775</v>
      </c>
      <c r="IE705">
        <v>1.87561</v>
      </c>
      <c r="IF705">
        <v>1.87841</v>
      </c>
      <c r="IG705">
        <v>1.87515</v>
      </c>
      <c r="IH705">
        <v>1.87866</v>
      </c>
      <c r="II705">
        <v>1.87578</v>
      </c>
      <c r="IJ705">
        <v>1.87698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0.372</v>
      </c>
      <c r="IY705">
        <v>0.1593</v>
      </c>
      <c r="IZ705">
        <v>0.03814898720592681</v>
      </c>
      <c r="JA705">
        <v>0.001797896627920973</v>
      </c>
      <c r="JB705">
        <v>-3.347850599336178E-07</v>
      </c>
      <c r="JC705">
        <v>1.749319987464054E-10</v>
      </c>
      <c r="JD705">
        <v>-0.01777020056171117</v>
      </c>
      <c r="JE705">
        <v>-0.001835907844165513</v>
      </c>
      <c r="JF705">
        <v>0.001115754768686557</v>
      </c>
      <c r="JG705">
        <v>-1.869689375001912E-05</v>
      </c>
      <c r="JH705">
        <v>1</v>
      </c>
      <c r="JI705">
        <v>2154</v>
      </c>
      <c r="JJ705">
        <v>1</v>
      </c>
      <c r="JK705">
        <v>20</v>
      </c>
      <c r="JL705">
        <v>29358615.2</v>
      </c>
      <c r="JM705">
        <v>29358615.2</v>
      </c>
      <c r="JN705">
        <v>0.529785</v>
      </c>
      <c r="JO705">
        <v>2.57935</v>
      </c>
      <c r="JP705">
        <v>1.39893</v>
      </c>
      <c r="JQ705">
        <v>2.323</v>
      </c>
      <c r="JR705">
        <v>1.44897</v>
      </c>
      <c r="JS705">
        <v>2.59644</v>
      </c>
      <c r="JT705">
        <v>37.9164</v>
      </c>
      <c r="JU705">
        <v>23.8073</v>
      </c>
      <c r="JV705">
        <v>18</v>
      </c>
      <c r="JW705">
        <v>481.774</v>
      </c>
      <c r="JX705">
        <v>445.073</v>
      </c>
      <c r="JY705">
        <v>18.2884</v>
      </c>
      <c r="JZ705">
        <v>29.1692</v>
      </c>
      <c r="KA705">
        <v>30.0001</v>
      </c>
      <c r="KB705">
        <v>28.8647</v>
      </c>
      <c r="KC705">
        <v>28.9351</v>
      </c>
      <c r="KD705">
        <v>10.6411</v>
      </c>
      <c r="KE705">
        <v>16.3169</v>
      </c>
      <c r="KF705">
        <v>28.2792</v>
      </c>
      <c r="KG705">
        <v>18.3157</v>
      </c>
      <c r="KH705">
        <v>146.034</v>
      </c>
      <c r="KI705">
        <v>13.8137</v>
      </c>
      <c r="KJ705">
        <v>100.995</v>
      </c>
      <c r="KK705">
        <v>100.145</v>
      </c>
    </row>
    <row r="706" spans="1:297">
      <c r="A706">
        <v>690</v>
      </c>
      <c r="B706">
        <v>1761516917.1</v>
      </c>
      <c r="C706">
        <v>8836.099999904633</v>
      </c>
      <c r="D706" t="s">
        <v>1830</v>
      </c>
      <c r="E706" t="s">
        <v>1831</v>
      </c>
      <c r="F706">
        <v>5</v>
      </c>
      <c r="G706" t="s">
        <v>1797</v>
      </c>
      <c r="H706" t="s">
        <v>436</v>
      </c>
      <c r="I706">
        <v>1761516914.6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170.6002991819974</v>
      </c>
      <c r="AK706">
        <v>181.0645939393938</v>
      </c>
      <c r="AL706">
        <v>-3.158209548621184</v>
      </c>
      <c r="AM706">
        <v>65.40013661254284</v>
      </c>
      <c r="AN706">
        <f>(AP706 - AO706 + DY706*1E3/(8.314*(EA706+273.15)) * AR706/DX706 * AQ706) * DX706/(100*DL706) * 1000/(1000 - AP706)</f>
        <v>0</v>
      </c>
      <c r="AO706">
        <v>13.81358015702939</v>
      </c>
      <c r="AP706">
        <v>16.02873333333333</v>
      </c>
      <c r="AQ706">
        <v>9.123767457422447E-06</v>
      </c>
      <c r="AR706">
        <v>88.75252589527265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BZ706">
        <v>366</v>
      </c>
      <c r="CA706">
        <v>290.0000000000001</v>
      </c>
      <c r="CB706">
        <v>1560.77</v>
      </c>
      <c r="CC706">
        <v>295</v>
      </c>
      <c r="CD706">
        <v>5023.29</v>
      </c>
      <c r="CE706">
        <v>1561.06</v>
      </c>
      <c r="CF706">
        <v>-0.29</v>
      </c>
      <c r="CG706">
        <v>300.0000000000001</v>
      </c>
      <c r="CH706">
        <v>23.9</v>
      </c>
      <c r="CI706">
        <v>1598.713400111613</v>
      </c>
      <c r="CJ706">
        <v>1.371116012813954</v>
      </c>
      <c r="CK706">
        <v>-18.91597947923938</v>
      </c>
      <c r="CL706">
        <v>0.5966931453414773</v>
      </c>
      <c r="CM706">
        <v>0.9728938450612338</v>
      </c>
      <c r="CN706">
        <v>-0.004158836484983317</v>
      </c>
      <c r="CO706">
        <v>289.9999999999999</v>
      </c>
      <c r="CP706">
        <v>1559.38</v>
      </c>
      <c r="CQ706">
        <v>645</v>
      </c>
      <c r="CR706">
        <v>5023.37</v>
      </c>
      <c r="CS706">
        <v>1561.06</v>
      </c>
      <c r="CT706">
        <v>-1.68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1761516914.6</v>
      </c>
      <c r="DR706">
        <v>184.391</v>
      </c>
      <c r="DS706">
        <v>166.4405555555555</v>
      </c>
      <c r="DT706">
        <v>16.02697777777778</v>
      </c>
      <c r="DU706">
        <v>13.81217777777778</v>
      </c>
      <c r="DV706">
        <v>184.0321111111111</v>
      </c>
      <c r="DW706">
        <v>15.86767777777778</v>
      </c>
      <c r="DX706">
        <v>500.0260000000001</v>
      </c>
      <c r="DY706">
        <v>90.15001111111111</v>
      </c>
      <c r="DZ706">
        <v>0.0381433</v>
      </c>
      <c r="EA706">
        <v>23.37693333333333</v>
      </c>
      <c r="EB706">
        <v>23.99592222222222</v>
      </c>
      <c r="EC706">
        <v>999.9000000000001</v>
      </c>
      <c r="ED706">
        <v>0</v>
      </c>
      <c r="EE706">
        <v>0</v>
      </c>
      <c r="EF706">
        <v>9994.513333333332</v>
      </c>
      <c r="EG706">
        <v>0</v>
      </c>
      <c r="EH706">
        <v>1109.418888888889</v>
      </c>
      <c r="EI706">
        <v>17.95053333333334</v>
      </c>
      <c r="EJ706">
        <v>187.3944444444445</v>
      </c>
      <c r="EK706">
        <v>168.7715555555556</v>
      </c>
      <c r="EL706">
        <v>2.214815555555556</v>
      </c>
      <c r="EM706">
        <v>166.4405555555555</v>
      </c>
      <c r="EN706">
        <v>13.81217777777778</v>
      </c>
      <c r="EO706">
        <v>1.444834444444444</v>
      </c>
      <c r="EP706">
        <v>1.245166666666667</v>
      </c>
      <c r="EQ706">
        <v>12.39654444444444</v>
      </c>
      <c r="ER706">
        <v>10.15283333333333</v>
      </c>
      <c r="ES706">
        <v>2000.041111111111</v>
      </c>
      <c r="ET706">
        <v>0.9799973333333334</v>
      </c>
      <c r="EU706">
        <v>0.02000232222222222</v>
      </c>
      <c r="EV706">
        <v>0</v>
      </c>
      <c r="EW706">
        <v>1568.59</v>
      </c>
      <c r="EX706">
        <v>5.00056</v>
      </c>
      <c r="EY706">
        <v>31447.74444444444</v>
      </c>
      <c r="EZ706">
        <v>17295.21111111111</v>
      </c>
      <c r="FA706">
        <v>40.375</v>
      </c>
      <c r="FB706">
        <v>41.437</v>
      </c>
      <c r="FC706">
        <v>40.437</v>
      </c>
      <c r="FD706">
        <v>40.187</v>
      </c>
      <c r="FE706">
        <v>40.736</v>
      </c>
      <c r="FF706">
        <v>1955.131111111111</v>
      </c>
      <c r="FG706">
        <v>39.91</v>
      </c>
      <c r="FH706">
        <v>0</v>
      </c>
      <c r="FI706">
        <v>11750.40000009537</v>
      </c>
      <c r="FJ706">
        <v>0</v>
      </c>
      <c r="FK706">
        <v>1570.389230769231</v>
      </c>
      <c r="FL706">
        <v>-21.91726491819415</v>
      </c>
      <c r="FM706">
        <v>-445.9931619268417</v>
      </c>
      <c r="FN706">
        <v>31484.84230769231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17.45810731707317</v>
      </c>
      <c r="GD706">
        <v>3.307271080139348</v>
      </c>
      <c r="GE706">
        <v>0.355013708007578</v>
      </c>
      <c r="GF706">
        <v>0</v>
      </c>
      <c r="GG706">
        <v>1571.784117647059</v>
      </c>
      <c r="GH706">
        <v>-19.96730329071194</v>
      </c>
      <c r="GI706">
        <v>1.974628956429776</v>
      </c>
      <c r="GJ706">
        <v>0</v>
      </c>
      <c r="GK706">
        <v>2.211825609756098</v>
      </c>
      <c r="GL706">
        <v>-0.0105200696864074</v>
      </c>
      <c r="GM706">
        <v>0.003537779411549404</v>
      </c>
      <c r="GN706">
        <v>1</v>
      </c>
      <c r="GO706">
        <v>1</v>
      </c>
      <c r="GP706">
        <v>3</v>
      </c>
      <c r="GQ706" t="s">
        <v>446</v>
      </c>
      <c r="GR706">
        <v>3.12946</v>
      </c>
      <c r="GS706">
        <v>2.71554</v>
      </c>
      <c r="GT706">
        <v>0.0416142</v>
      </c>
      <c r="GU706">
        <v>0.0379137</v>
      </c>
      <c r="GV706">
        <v>0.0800131</v>
      </c>
      <c r="GW706">
        <v>0.07241160000000001</v>
      </c>
      <c r="GX706">
        <v>28764.9</v>
      </c>
      <c r="GY706">
        <v>27938.4</v>
      </c>
      <c r="GZ706">
        <v>30556.5</v>
      </c>
      <c r="HA706">
        <v>29294.3</v>
      </c>
      <c r="HB706">
        <v>38786.7</v>
      </c>
      <c r="HC706">
        <v>35768.6</v>
      </c>
      <c r="HD706">
        <v>46726.5</v>
      </c>
      <c r="HE706">
        <v>43544.1</v>
      </c>
      <c r="HF706">
        <v>1.82927</v>
      </c>
      <c r="HG706">
        <v>1.81785</v>
      </c>
      <c r="HH706">
        <v>0.06762890000000001</v>
      </c>
      <c r="HI706">
        <v>0</v>
      </c>
      <c r="HJ706">
        <v>22.8823</v>
      </c>
      <c r="HK706">
        <v>999.9</v>
      </c>
      <c r="HL706">
        <v>30.1</v>
      </c>
      <c r="HM706">
        <v>32.8</v>
      </c>
      <c r="HN706">
        <v>16.6793</v>
      </c>
      <c r="HO706">
        <v>63.4384</v>
      </c>
      <c r="HP706">
        <v>18.9103</v>
      </c>
      <c r="HQ706">
        <v>1</v>
      </c>
      <c r="HR706">
        <v>0.162287</v>
      </c>
      <c r="HS706">
        <v>3.80949</v>
      </c>
      <c r="HT706">
        <v>20.1625</v>
      </c>
      <c r="HU706">
        <v>5.22792</v>
      </c>
      <c r="HV706">
        <v>11.9797</v>
      </c>
      <c r="HW706">
        <v>4.97045</v>
      </c>
      <c r="HX706">
        <v>3.28995</v>
      </c>
      <c r="HY706">
        <v>9999</v>
      </c>
      <c r="HZ706">
        <v>9999</v>
      </c>
      <c r="IA706">
        <v>9999</v>
      </c>
      <c r="IB706">
        <v>999.9</v>
      </c>
      <c r="IC706">
        <v>4.97292</v>
      </c>
      <c r="ID706">
        <v>1.87749</v>
      </c>
      <c r="IE706">
        <v>1.87561</v>
      </c>
      <c r="IF706">
        <v>1.87844</v>
      </c>
      <c r="IG706">
        <v>1.87515</v>
      </c>
      <c r="IH706">
        <v>1.87866</v>
      </c>
      <c r="II706">
        <v>1.87578</v>
      </c>
      <c r="IJ706">
        <v>1.87698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0.346</v>
      </c>
      <c r="IY706">
        <v>0.1594</v>
      </c>
      <c r="IZ706">
        <v>0.03814898720592681</v>
      </c>
      <c r="JA706">
        <v>0.001797896627920973</v>
      </c>
      <c r="JB706">
        <v>-3.347850599336178E-07</v>
      </c>
      <c r="JC706">
        <v>1.749319987464054E-10</v>
      </c>
      <c r="JD706">
        <v>-0.01777020056171117</v>
      </c>
      <c r="JE706">
        <v>-0.001835907844165513</v>
      </c>
      <c r="JF706">
        <v>0.001115754768686557</v>
      </c>
      <c r="JG706">
        <v>-1.869689375001912E-05</v>
      </c>
      <c r="JH706">
        <v>1</v>
      </c>
      <c r="JI706">
        <v>2154</v>
      </c>
      <c r="JJ706">
        <v>1</v>
      </c>
      <c r="JK706">
        <v>20</v>
      </c>
      <c r="JL706">
        <v>29358615.3</v>
      </c>
      <c r="JM706">
        <v>29358615.3</v>
      </c>
      <c r="JN706">
        <v>0.489502</v>
      </c>
      <c r="JO706">
        <v>2.5769</v>
      </c>
      <c r="JP706">
        <v>1.39893</v>
      </c>
      <c r="JQ706">
        <v>2.323</v>
      </c>
      <c r="JR706">
        <v>1.44897</v>
      </c>
      <c r="JS706">
        <v>2.59277</v>
      </c>
      <c r="JT706">
        <v>37.9164</v>
      </c>
      <c r="JU706">
        <v>23.7986</v>
      </c>
      <c r="JV706">
        <v>18</v>
      </c>
      <c r="JW706">
        <v>481.873</v>
      </c>
      <c r="JX706">
        <v>444.856</v>
      </c>
      <c r="JY706">
        <v>18.3086</v>
      </c>
      <c r="JZ706">
        <v>29.1711</v>
      </c>
      <c r="KA706">
        <v>30</v>
      </c>
      <c r="KB706">
        <v>28.8671</v>
      </c>
      <c r="KC706">
        <v>28.9374</v>
      </c>
      <c r="KD706">
        <v>9.831759999999999</v>
      </c>
      <c r="KE706">
        <v>16.3169</v>
      </c>
      <c r="KF706">
        <v>28.2792</v>
      </c>
      <c r="KG706">
        <v>18.3073</v>
      </c>
      <c r="KH706">
        <v>132.67</v>
      </c>
      <c r="KI706">
        <v>13.8113</v>
      </c>
      <c r="KJ706">
        <v>100.995</v>
      </c>
      <c r="KK706">
        <v>100.146</v>
      </c>
    </row>
    <row r="707" spans="1:297">
      <c r="A707">
        <v>691</v>
      </c>
      <c r="B707">
        <v>1761516922.1</v>
      </c>
      <c r="C707">
        <v>8841.099999904633</v>
      </c>
      <c r="D707" t="s">
        <v>1832</v>
      </c>
      <c r="E707" t="s">
        <v>1833</v>
      </c>
      <c r="F707">
        <v>5</v>
      </c>
      <c r="G707" t="s">
        <v>1797</v>
      </c>
      <c r="H707" t="s">
        <v>436</v>
      </c>
      <c r="I707">
        <v>1761516919.3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154.0543987225639</v>
      </c>
      <c r="AK707">
        <v>165.1747696969697</v>
      </c>
      <c r="AL707">
        <v>-3.178898884490438</v>
      </c>
      <c r="AM707">
        <v>65.40013661254284</v>
      </c>
      <c r="AN707">
        <f>(AP707 - AO707 + DY707*1E3/(8.314*(EA707+273.15)) * AR707/DX707 * AQ707) * DX707/(100*DL707) * 1000/(1000 - AP707)</f>
        <v>0</v>
      </c>
      <c r="AO707">
        <v>13.8111604983481</v>
      </c>
      <c r="AP707">
        <v>16.03543636363636</v>
      </c>
      <c r="AQ707">
        <v>1.520186741542436E-05</v>
      </c>
      <c r="AR707">
        <v>88.75252589527265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BZ707">
        <v>366</v>
      </c>
      <c r="CA707">
        <v>290.0000000000001</v>
      </c>
      <c r="CB707">
        <v>1560.77</v>
      </c>
      <c r="CC707">
        <v>295</v>
      </c>
      <c r="CD707">
        <v>5023.29</v>
      </c>
      <c r="CE707">
        <v>1561.06</v>
      </c>
      <c r="CF707">
        <v>-0.29</v>
      </c>
      <c r="CG707">
        <v>300.0000000000001</v>
      </c>
      <c r="CH707">
        <v>23.9</v>
      </c>
      <c r="CI707">
        <v>1598.713400111613</v>
      </c>
      <c r="CJ707">
        <v>1.371116012813954</v>
      </c>
      <c r="CK707">
        <v>-18.91597947923938</v>
      </c>
      <c r="CL707">
        <v>0.5966931453414773</v>
      </c>
      <c r="CM707">
        <v>0.9728938450612338</v>
      </c>
      <c r="CN707">
        <v>-0.004158836484983317</v>
      </c>
      <c r="CO707">
        <v>289.9999999999999</v>
      </c>
      <c r="CP707">
        <v>1559.38</v>
      </c>
      <c r="CQ707">
        <v>645</v>
      </c>
      <c r="CR707">
        <v>5023.37</v>
      </c>
      <c r="CS707">
        <v>1561.06</v>
      </c>
      <c r="CT707">
        <v>-1.68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1761516919.3</v>
      </c>
      <c r="DR707">
        <v>169.7201</v>
      </c>
      <c r="DS707">
        <v>151.0949</v>
      </c>
      <c r="DT707">
        <v>16.03208</v>
      </c>
      <c r="DU707">
        <v>13.81035</v>
      </c>
      <c r="DV707">
        <v>169.3861</v>
      </c>
      <c r="DW707">
        <v>15.87267</v>
      </c>
      <c r="DX707">
        <v>499.9063</v>
      </c>
      <c r="DY707">
        <v>90.14959</v>
      </c>
      <c r="DZ707">
        <v>0.03828423</v>
      </c>
      <c r="EA707">
        <v>23.38066</v>
      </c>
      <c r="EB707">
        <v>23.98834</v>
      </c>
      <c r="EC707">
        <v>999.9</v>
      </c>
      <c r="ED707">
        <v>0</v>
      </c>
      <c r="EE707">
        <v>0</v>
      </c>
      <c r="EF707">
        <v>9964.063</v>
      </c>
      <c r="EG707">
        <v>0</v>
      </c>
      <c r="EH707">
        <v>1109.434</v>
      </c>
      <c r="EI707">
        <v>18.62529</v>
      </c>
      <c r="EJ707">
        <v>172.4854</v>
      </c>
      <c r="EK707">
        <v>153.2107</v>
      </c>
      <c r="EL707">
        <v>2.221735</v>
      </c>
      <c r="EM707">
        <v>151.0949</v>
      </c>
      <c r="EN707">
        <v>13.81035</v>
      </c>
      <c r="EO707">
        <v>1.445287</v>
      </c>
      <c r="EP707">
        <v>1.244997</v>
      </c>
      <c r="EQ707">
        <v>12.40128</v>
      </c>
      <c r="ER707">
        <v>10.15077</v>
      </c>
      <c r="ES707">
        <v>2000.012</v>
      </c>
      <c r="ET707">
        <v>0.9799971</v>
      </c>
      <c r="EU707">
        <v>0.02000257</v>
      </c>
      <c r="EV707">
        <v>0</v>
      </c>
      <c r="EW707">
        <v>1566.542</v>
      </c>
      <c r="EX707">
        <v>5.00056</v>
      </c>
      <c r="EY707">
        <v>31408.14999999999</v>
      </c>
      <c r="EZ707">
        <v>17294.97</v>
      </c>
      <c r="FA707">
        <v>40.375</v>
      </c>
      <c r="FB707">
        <v>41.437</v>
      </c>
      <c r="FC707">
        <v>40.437</v>
      </c>
      <c r="FD707">
        <v>40.187</v>
      </c>
      <c r="FE707">
        <v>40.75</v>
      </c>
      <c r="FF707">
        <v>1955.102</v>
      </c>
      <c r="FG707">
        <v>39.90999999999999</v>
      </c>
      <c r="FH707">
        <v>0</v>
      </c>
      <c r="FI707">
        <v>11755.80000019073</v>
      </c>
      <c r="FJ707">
        <v>0</v>
      </c>
      <c r="FK707">
        <v>1568.1624</v>
      </c>
      <c r="FL707">
        <v>-24.86846149673789</v>
      </c>
      <c r="FM707">
        <v>-487.576922333515</v>
      </c>
      <c r="FN707">
        <v>31440.752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17.83820975609756</v>
      </c>
      <c r="GD707">
        <v>3.837970034843199</v>
      </c>
      <c r="GE707">
        <v>0.415768061986768</v>
      </c>
      <c r="GF707">
        <v>0</v>
      </c>
      <c r="GG707">
        <v>1569.886470588235</v>
      </c>
      <c r="GH707">
        <v>-22.48128342827298</v>
      </c>
      <c r="GI707">
        <v>2.218014324402028</v>
      </c>
      <c r="GJ707">
        <v>0</v>
      </c>
      <c r="GK707">
        <v>2.212750731707317</v>
      </c>
      <c r="GL707">
        <v>0.04410376306619857</v>
      </c>
      <c r="GM707">
        <v>0.004875573957579158</v>
      </c>
      <c r="GN707">
        <v>1</v>
      </c>
      <c r="GO707">
        <v>1</v>
      </c>
      <c r="GP707">
        <v>3</v>
      </c>
      <c r="GQ707" t="s">
        <v>446</v>
      </c>
      <c r="GR707">
        <v>3.12939</v>
      </c>
      <c r="GS707">
        <v>2.71591</v>
      </c>
      <c r="GT707">
        <v>0.0382729</v>
      </c>
      <c r="GU707">
        <v>0.0342974</v>
      </c>
      <c r="GV707">
        <v>0.0800355</v>
      </c>
      <c r="GW707">
        <v>0.0724059</v>
      </c>
      <c r="GX707">
        <v>28865.4</v>
      </c>
      <c r="GY707">
        <v>28043.1</v>
      </c>
      <c r="GZ707">
        <v>30556.8</v>
      </c>
      <c r="HA707">
        <v>29294</v>
      </c>
      <c r="HB707">
        <v>38785.9</v>
      </c>
      <c r="HC707">
        <v>35767.9</v>
      </c>
      <c r="HD707">
        <v>46726.9</v>
      </c>
      <c r="HE707">
        <v>43543.4</v>
      </c>
      <c r="HF707">
        <v>1.8287</v>
      </c>
      <c r="HG707">
        <v>1.81817</v>
      </c>
      <c r="HH707">
        <v>0.0663586</v>
      </c>
      <c r="HI707">
        <v>0</v>
      </c>
      <c r="HJ707">
        <v>22.8838</v>
      </c>
      <c r="HK707">
        <v>999.9</v>
      </c>
      <c r="HL707">
        <v>30.1</v>
      </c>
      <c r="HM707">
        <v>32.8</v>
      </c>
      <c r="HN707">
        <v>16.6791</v>
      </c>
      <c r="HO707">
        <v>63.3284</v>
      </c>
      <c r="HP707">
        <v>18.7981</v>
      </c>
      <c r="HQ707">
        <v>1</v>
      </c>
      <c r="HR707">
        <v>0.162546</v>
      </c>
      <c r="HS707">
        <v>3.81724</v>
      </c>
      <c r="HT707">
        <v>20.1622</v>
      </c>
      <c r="HU707">
        <v>5.22837</v>
      </c>
      <c r="HV707">
        <v>11.9798</v>
      </c>
      <c r="HW707">
        <v>4.97</v>
      </c>
      <c r="HX707">
        <v>3.28993</v>
      </c>
      <c r="HY707">
        <v>9999</v>
      </c>
      <c r="HZ707">
        <v>9999</v>
      </c>
      <c r="IA707">
        <v>9999</v>
      </c>
      <c r="IB707">
        <v>999.9</v>
      </c>
      <c r="IC707">
        <v>4.97294</v>
      </c>
      <c r="ID707">
        <v>1.87755</v>
      </c>
      <c r="IE707">
        <v>1.87561</v>
      </c>
      <c r="IF707">
        <v>1.87849</v>
      </c>
      <c r="IG707">
        <v>1.87515</v>
      </c>
      <c r="IH707">
        <v>1.87867</v>
      </c>
      <c r="II707">
        <v>1.87581</v>
      </c>
      <c r="IJ707">
        <v>1.87699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0.319</v>
      </c>
      <c r="IY707">
        <v>0.1595</v>
      </c>
      <c r="IZ707">
        <v>0.03814898720592681</v>
      </c>
      <c r="JA707">
        <v>0.001797896627920973</v>
      </c>
      <c r="JB707">
        <v>-3.347850599336178E-07</v>
      </c>
      <c r="JC707">
        <v>1.749319987464054E-10</v>
      </c>
      <c r="JD707">
        <v>-0.01777020056171117</v>
      </c>
      <c r="JE707">
        <v>-0.001835907844165513</v>
      </c>
      <c r="JF707">
        <v>0.001115754768686557</v>
      </c>
      <c r="JG707">
        <v>-1.869689375001912E-05</v>
      </c>
      <c r="JH707">
        <v>1</v>
      </c>
      <c r="JI707">
        <v>2154</v>
      </c>
      <c r="JJ707">
        <v>1</v>
      </c>
      <c r="JK707">
        <v>20</v>
      </c>
      <c r="JL707">
        <v>29358615.4</v>
      </c>
      <c r="JM707">
        <v>29358615.4</v>
      </c>
      <c r="JN707">
        <v>0.45166</v>
      </c>
      <c r="JO707">
        <v>2.57812</v>
      </c>
      <c r="JP707">
        <v>1.39893</v>
      </c>
      <c r="JQ707">
        <v>2.32422</v>
      </c>
      <c r="JR707">
        <v>1.44897</v>
      </c>
      <c r="JS707">
        <v>2.6123</v>
      </c>
      <c r="JT707">
        <v>37.9164</v>
      </c>
      <c r="JU707">
        <v>23.8073</v>
      </c>
      <c r="JV707">
        <v>18</v>
      </c>
      <c r="JW707">
        <v>481.556</v>
      </c>
      <c r="JX707">
        <v>445.061</v>
      </c>
      <c r="JY707">
        <v>18.3076</v>
      </c>
      <c r="JZ707">
        <v>29.1731</v>
      </c>
      <c r="KA707">
        <v>30.0002</v>
      </c>
      <c r="KB707">
        <v>28.8671</v>
      </c>
      <c r="KC707">
        <v>28.9376</v>
      </c>
      <c r="KD707">
        <v>9.087630000000001</v>
      </c>
      <c r="KE707">
        <v>16.3169</v>
      </c>
      <c r="KF707">
        <v>28.2792</v>
      </c>
      <c r="KG707">
        <v>18.3077</v>
      </c>
      <c r="KH707">
        <v>112.631</v>
      </c>
      <c r="KI707">
        <v>13.8016</v>
      </c>
      <c r="KJ707">
        <v>100.996</v>
      </c>
      <c r="KK707">
        <v>100.144</v>
      </c>
    </row>
    <row r="708" spans="1:297">
      <c r="A708">
        <v>692</v>
      </c>
      <c r="B708">
        <v>1761516927.1</v>
      </c>
      <c r="C708">
        <v>8846.099999904633</v>
      </c>
      <c r="D708" t="s">
        <v>1834</v>
      </c>
      <c r="E708" t="s">
        <v>1835</v>
      </c>
      <c r="F708">
        <v>5</v>
      </c>
      <c r="G708" t="s">
        <v>1797</v>
      </c>
      <c r="H708" t="s">
        <v>436</v>
      </c>
      <c r="I708">
        <v>1761516924.6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137.3134274886974</v>
      </c>
      <c r="AK708">
        <v>149.0504727272727</v>
      </c>
      <c r="AL708">
        <v>-3.228707579070648</v>
      </c>
      <c r="AM708">
        <v>65.40013661254284</v>
      </c>
      <c r="AN708">
        <f>(AP708 - AO708 + DY708*1E3/(8.314*(EA708+273.15)) * AR708/DX708 * AQ708) * DX708/(100*DL708) * 1000/(1000 - AP708)</f>
        <v>0</v>
      </c>
      <c r="AO708">
        <v>13.80991419799571</v>
      </c>
      <c r="AP708">
        <v>16.04050666666666</v>
      </c>
      <c r="AQ708">
        <v>1.021396124044167E-05</v>
      </c>
      <c r="AR708">
        <v>88.75252589527265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BZ708">
        <v>366</v>
      </c>
      <c r="CA708">
        <v>290.0000000000001</v>
      </c>
      <c r="CB708">
        <v>1560.77</v>
      </c>
      <c r="CC708">
        <v>295</v>
      </c>
      <c r="CD708">
        <v>5023.29</v>
      </c>
      <c r="CE708">
        <v>1561.06</v>
      </c>
      <c r="CF708">
        <v>-0.29</v>
      </c>
      <c r="CG708">
        <v>300.0000000000001</v>
      </c>
      <c r="CH708">
        <v>23.9</v>
      </c>
      <c r="CI708">
        <v>1598.713400111613</v>
      </c>
      <c r="CJ708">
        <v>1.371116012813954</v>
      </c>
      <c r="CK708">
        <v>-18.91597947923938</v>
      </c>
      <c r="CL708">
        <v>0.5966931453414773</v>
      </c>
      <c r="CM708">
        <v>0.9728938450612338</v>
      </c>
      <c r="CN708">
        <v>-0.004158836484983317</v>
      </c>
      <c r="CO708">
        <v>289.9999999999999</v>
      </c>
      <c r="CP708">
        <v>1559.38</v>
      </c>
      <c r="CQ708">
        <v>645</v>
      </c>
      <c r="CR708">
        <v>5023.37</v>
      </c>
      <c r="CS708">
        <v>1561.06</v>
      </c>
      <c r="CT708">
        <v>-1.68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1761516924.6</v>
      </c>
      <c r="DR708">
        <v>153.0168888888889</v>
      </c>
      <c r="DS708">
        <v>133.6082222222222</v>
      </c>
      <c r="DT708">
        <v>16.03844444444444</v>
      </c>
      <c r="DU708">
        <v>13.80812222222222</v>
      </c>
      <c r="DV708">
        <v>152.7114444444445</v>
      </c>
      <c r="DW708">
        <v>15.87891111111111</v>
      </c>
      <c r="DX708">
        <v>500.0024444444444</v>
      </c>
      <c r="DY708">
        <v>90.14973333333333</v>
      </c>
      <c r="DZ708">
        <v>0.03818543333333333</v>
      </c>
      <c r="EA708">
        <v>23.37862222222223</v>
      </c>
      <c r="EB708">
        <v>23.98234444444444</v>
      </c>
      <c r="EC708">
        <v>999.9000000000001</v>
      </c>
      <c r="ED708">
        <v>0</v>
      </c>
      <c r="EE708">
        <v>0</v>
      </c>
      <c r="EF708">
        <v>10015.83111111111</v>
      </c>
      <c r="EG708">
        <v>0</v>
      </c>
      <c r="EH708">
        <v>1109.437777777778</v>
      </c>
      <c r="EI708">
        <v>19.40872222222222</v>
      </c>
      <c r="EJ708">
        <v>155.5111111111111</v>
      </c>
      <c r="EK708">
        <v>135.479</v>
      </c>
      <c r="EL708">
        <v>2.230332222222222</v>
      </c>
      <c r="EM708">
        <v>133.6082222222222</v>
      </c>
      <c r="EN708">
        <v>13.80812222222222</v>
      </c>
      <c r="EO708">
        <v>1.445863333333333</v>
      </c>
      <c r="EP708">
        <v>1.244798888888889</v>
      </c>
      <c r="EQ708">
        <v>12.40736666666667</v>
      </c>
      <c r="ER708">
        <v>10.14838888888889</v>
      </c>
      <c r="ES708">
        <v>2000.022222222222</v>
      </c>
      <c r="ET708">
        <v>0.9799973333333334</v>
      </c>
      <c r="EU708">
        <v>0.02000231111111112</v>
      </c>
      <c r="EV708">
        <v>0</v>
      </c>
      <c r="EW708">
        <v>1564.248888888889</v>
      </c>
      <c r="EX708">
        <v>5.00056</v>
      </c>
      <c r="EY708">
        <v>31361.94444444445</v>
      </c>
      <c r="EZ708">
        <v>17295.07777777778</v>
      </c>
      <c r="FA708">
        <v>40.375</v>
      </c>
      <c r="FB708">
        <v>41.437</v>
      </c>
      <c r="FC708">
        <v>40.437</v>
      </c>
      <c r="FD708">
        <v>40.187</v>
      </c>
      <c r="FE708">
        <v>40.75</v>
      </c>
      <c r="FF708">
        <v>1955.112222222222</v>
      </c>
      <c r="FG708">
        <v>39.90333333333334</v>
      </c>
      <c r="FH708">
        <v>0</v>
      </c>
      <c r="FI708">
        <v>11760.60000014305</v>
      </c>
      <c r="FJ708">
        <v>0</v>
      </c>
      <c r="FK708">
        <v>1566.1872</v>
      </c>
      <c r="FL708">
        <v>-25.44538462773382</v>
      </c>
      <c r="FM708">
        <v>-514.9076923865647</v>
      </c>
      <c r="FN708">
        <v>31400.644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18.3415775</v>
      </c>
      <c r="GD708">
        <v>6.762656285178225</v>
      </c>
      <c r="GE708">
        <v>0.6751570874572447</v>
      </c>
      <c r="GF708">
        <v>0</v>
      </c>
      <c r="GG708">
        <v>1567.777352941176</v>
      </c>
      <c r="GH708">
        <v>-24.6485867116947</v>
      </c>
      <c r="GI708">
        <v>2.42994711734219</v>
      </c>
      <c r="GJ708">
        <v>0</v>
      </c>
      <c r="GK708">
        <v>2.2183915</v>
      </c>
      <c r="GL708">
        <v>0.07855159474671097</v>
      </c>
      <c r="GM708">
        <v>0.007674587138732638</v>
      </c>
      <c r="GN708">
        <v>1</v>
      </c>
      <c r="GO708">
        <v>1</v>
      </c>
      <c r="GP708">
        <v>3</v>
      </c>
      <c r="GQ708" t="s">
        <v>446</v>
      </c>
      <c r="GR708">
        <v>3.12947</v>
      </c>
      <c r="GS708">
        <v>2.71603</v>
      </c>
      <c r="GT708">
        <v>0.034811</v>
      </c>
      <c r="GU708">
        <v>0.0305787</v>
      </c>
      <c r="GV708">
        <v>0.0800516</v>
      </c>
      <c r="GW708">
        <v>0.07239520000000001</v>
      </c>
      <c r="GX708">
        <v>28969</v>
      </c>
      <c r="GY708">
        <v>28150.7</v>
      </c>
      <c r="GZ708">
        <v>30556.4</v>
      </c>
      <c r="HA708">
        <v>29293.7</v>
      </c>
      <c r="HB708">
        <v>38784.6</v>
      </c>
      <c r="HC708">
        <v>35768.1</v>
      </c>
      <c r="HD708">
        <v>46726.4</v>
      </c>
      <c r="HE708">
        <v>43543.3</v>
      </c>
      <c r="HF708">
        <v>1.8295</v>
      </c>
      <c r="HG708">
        <v>1.81782</v>
      </c>
      <c r="HH708">
        <v>0.0674874</v>
      </c>
      <c r="HI708">
        <v>0</v>
      </c>
      <c r="HJ708">
        <v>22.8838</v>
      </c>
      <c r="HK708">
        <v>999.9</v>
      </c>
      <c r="HL708">
        <v>30.1</v>
      </c>
      <c r="HM708">
        <v>32.8</v>
      </c>
      <c r="HN708">
        <v>16.6818</v>
      </c>
      <c r="HO708">
        <v>63.0384</v>
      </c>
      <c r="HP708">
        <v>19.0825</v>
      </c>
      <c r="HQ708">
        <v>1</v>
      </c>
      <c r="HR708">
        <v>0.162815</v>
      </c>
      <c r="HS708">
        <v>3.77488</v>
      </c>
      <c r="HT708">
        <v>20.1633</v>
      </c>
      <c r="HU708">
        <v>5.22822</v>
      </c>
      <c r="HV708">
        <v>11.9796</v>
      </c>
      <c r="HW708">
        <v>4.9702</v>
      </c>
      <c r="HX708">
        <v>3.28982</v>
      </c>
      <c r="HY708">
        <v>9999</v>
      </c>
      <c r="HZ708">
        <v>9999</v>
      </c>
      <c r="IA708">
        <v>9999</v>
      </c>
      <c r="IB708">
        <v>999.9</v>
      </c>
      <c r="IC708">
        <v>4.97296</v>
      </c>
      <c r="ID708">
        <v>1.87757</v>
      </c>
      <c r="IE708">
        <v>1.87563</v>
      </c>
      <c r="IF708">
        <v>1.8785</v>
      </c>
      <c r="IG708">
        <v>1.87516</v>
      </c>
      <c r="IH708">
        <v>1.87869</v>
      </c>
      <c r="II708">
        <v>1.87585</v>
      </c>
      <c r="IJ708">
        <v>1.877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0.292</v>
      </c>
      <c r="IY708">
        <v>0.1596</v>
      </c>
      <c r="IZ708">
        <v>0.03814898720592681</v>
      </c>
      <c r="JA708">
        <v>0.001797896627920973</v>
      </c>
      <c r="JB708">
        <v>-3.347850599336178E-07</v>
      </c>
      <c r="JC708">
        <v>1.749319987464054E-10</v>
      </c>
      <c r="JD708">
        <v>-0.01777020056171117</v>
      </c>
      <c r="JE708">
        <v>-0.001835907844165513</v>
      </c>
      <c r="JF708">
        <v>0.001115754768686557</v>
      </c>
      <c r="JG708">
        <v>-1.869689375001912E-05</v>
      </c>
      <c r="JH708">
        <v>1</v>
      </c>
      <c r="JI708">
        <v>2154</v>
      </c>
      <c r="JJ708">
        <v>1</v>
      </c>
      <c r="JK708">
        <v>20</v>
      </c>
      <c r="JL708">
        <v>29358615.5</v>
      </c>
      <c r="JM708">
        <v>29358615.5</v>
      </c>
      <c r="JN708">
        <v>0.410156</v>
      </c>
      <c r="JO708">
        <v>2.57935</v>
      </c>
      <c r="JP708">
        <v>1.39893</v>
      </c>
      <c r="JQ708">
        <v>2.32422</v>
      </c>
      <c r="JR708">
        <v>1.44897</v>
      </c>
      <c r="JS708">
        <v>2.61597</v>
      </c>
      <c r="JT708">
        <v>37.9164</v>
      </c>
      <c r="JU708">
        <v>23.8161</v>
      </c>
      <c r="JV708">
        <v>18</v>
      </c>
      <c r="JW708">
        <v>482.009</v>
      </c>
      <c r="JX708">
        <v>444.854</v>
      </c>
      <c r="JY708">
        <v>18.3109</v>
      </c>
      <c r="JZ708">
        <v>29.1742</v>
      </c>
      <c r="KA708">
        <v>30.0002</v>
      </c>
      <c r="KB708">
        <v>28.869</v>
      </c>
      <c r="KC708">
        <v>28.9393</v>
      </c>
      <c r="KD708">
        <v>8.256360000000001</v>
      </c>
      <c r="KE708">
        <v>16.3169</v>
      </c>
      <c r="KF708">
        <v>28.2792</v>
      </c>
      <c r="KG708">
        <v>18.3221</v>
      </c>
      <c r="KH708">
        <v>99.2323</v>
      </c>
      <c r="KI708">
        <v>13.7933</v>
      </c>
      <c r="KJ708">
        <v>100.995</v>
      </c>
      <c r="KK708">
        <v>100.144</v>
      </c>
    </row>
    <row r="709" spans="1:297">
      <c r="A709">
        <v>693</v>
      </c>
      <c r="B709">
        <v>1761516932.1</v>
      </c>
      <c r="C709">
        <v>8851.099999904633</v>
      </c>
      <c r="D709" t="s">
        <v>1836</v>
      </c>
      <c r="E709" t="s">
        <v>1837</v>
      </c>
      <c r="F709">
        <v>5</v>
      </c>
      <c r="G709" t="s">
        <v>1797</v>
      </c>
      <c r="H709" t="s">
        <v>436</v>
      </c>
      <c r="I709">
        <v>1761516929.3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120.549947587562</v>
      </c>
      <c r="AK709">
        <v>132.9107878787879</v>
      </c>
      <c r="AL709">
        <v>-3.236294948641207</v>
      </c>
      <c r="AM709">
        <v>65.40013661254284</v>
      </c>
      <c r="AN709">
        <f>(AP709 - AO709 + DY709*1E3/(8.314*(EA709+273.15)) * AR709/DX709 * AQ709) * DX709/(100*DL709) * 1000/(1000 - AP709)</f>
        <v>0</v>
      </c>
      <c r="AO709">
        <v>13.80710923383241</v>
      </c>
      <c r="AP709">
        <v>16.04898969696969</v>
      </c>
      <c r="AQ709">
        <v>1.728715315197844E-05</v>
      </c>
      <c r="AR709">
        <v>88.75252589527265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BZ709">
        <v>366</v>
      </c>
      <c r="CA709">
        <v>290.0000000000001</v>
      </c>
      <c r="CB709">
        <v>1560.77</v>
      </c>
      <c r="CC709">
        <v>295</v>
      </c>
      <c r="CD709">
        <v>5023.29</v>
      </c>
      <c r="CE709">
        <v>1561.06</v>
      </c>
      <c r="CF709">
        <v>-0.29</v>
      </c>
      <c r="CG709">
        <v>300.0000000000001</v>
      </c>
      <c r="CH709">
        <v>23.9</v>
      </c>
      <c r="CI709">
        <v>1598.713400111613</v>
      </c>
      <c r="CJ709">
        <v>1.371116012813954</v>
      </c>
      <c r="CK709">
        <v>-18.91597947923938</v>
      </c>
      <c r="CL709">
        <v>0.5966931453414773</v>
      </c>
      <c r="CM709">
        <v>0.9728938450612338</v>
      </c>
      <c r="CN709">
        <v>-0.004158836484983317</v>
      </c>
      <c r="CO709">
        <v>289.9999999999999</v>
      </c>
      <c r="CP709">
        <v>1559.38</v>
      </c>
      <c r="CQ709">
        <v>645</v>
      </c>
      <c r="CR709">
        <v>5023.37</v>
      </c>
      <c r="CS709">
        <v>1561.06</v>
      </c>
      <c r="CT709">
        <v>-1.68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1761516929.3</v>
      </c>
      <c r="DR709">
        <v>138.1083</v>
      </c>
      <c r="DS709">
        <v>118.0444</v>
      </c>
      <c r="DT709">
        <v>16.04492</v>
      </c>
      <c r="DU709">
        <v>13.80623</v>
      </c>
      <c r="DV709">
        <v>137.8283</v>
      </c>
      <c r="DW709">
        <v>15.88525</v>
      </c>
      <c r="DX709">
        <v>500.0553</v>
      </c>
      <c r="DY709">
        <v>90.14541</v>
      </c>
      <c r="DZ709">
        <v>0.03801044</v>
      </c>
      <c r="EA709">
        <v>23.37853</v>
      </c>
      <c r="EB709">
        <v>24.00422</v>
      </c>
      <c r="EC709">
        <v>999.9</v>
      </c>
      <c r="ED709">
        <v>0</v>
      </c>
      <c r="EE709">
        <v>0</v>
      </c>
      <c r="EF709">
        <v>10000.494</v>
      </c>
      <c r="EG709">
        <v>0</v>
      </c>
      <c r="EH709">
        <v>1109.416</v>
      </c>
      <c r="EI709">
        <v>20.06395</v>
      </c>
      <c r="EJ709">
        <v>140.3603</v>
      </c>
      <c r="EK709">
        <v>119.6969</v>
      </c>
      <c r="EL709">
        <v>2.238687</v>
      </c>
      <c r="EM709">
        <v>118.0444</v>
      </c>
      <c r="EN709">
        <v>13.80623</v>
      </c>
      <c r="EO709">
        <v>1.446375</v>
      </c>
      <c r="EP709">
        <v>1.244568</v>
      </c>
      <c r="EQ709">
        <v>12.41276</v>
      </c>
      <c r="ER709">
        <v>10.14564</v>
      </c>
      <c r="ES709">
        <v>2000.032</v>
      </c>
      <c r="ET709">
        <v>0.9799974</v>
      </c>
      <c r="EU709">
        <v>0.02000225000000001</v>
      </c>
      <c r="EV709">
        <v>0</v>
      </c>
      <c r="EW709">
        <v>1562.208</v>
      </c>
      <c r="EX709">
        <v>5.00056</v>
      </c>
      <c r="EY709">
        <v>31318.53</v>
      </c>
      <c r="EZ709">
        <v>17295.12</v>
      </c>
      <c r="FA709">
        <v>40.375</v>
      </c>
      <c r="FB709">
        <v>41.437</v>
      </c>
      <c r="FC709">
        <v>40.437</v>
      </c>
      <c r="FD709">
        <v>40.187</v>
      </c>
      <c r="FE709">
        <v>40.75</v>
      </c>
      <c r="FF709">
        <v>1955.122</v>
      </c>
      <c r="FG709">
        <v>39.907</v>
      </c>
      <c r="FH709">
        <v>0</v>
      </c>
      <c r="FI709">
        <v>11765.40000009537</v>
      </c>
      <c r="FJ709">
        <v>0</v>
      </c>
      <c r="FK709">
        <v>1564.094</v>
      </c>
      <c r="FL709">
        <v>-26.22153842779693</v>
      </c>
      <c r="FM709">
        <v>-540.5846146163333</v>
      </c>
      <c r="FN709">
        <v>31358.092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18.96560975609756</v>
      </c>
      <c r="GD709">
        <v>8.59675400696864</v>
      </c>
      <c r="GE709">
        <v>0.8481443471269233</v>
      </c>
      <c r="GF709">
        <v>0</v>
      </c>
      <c r="GG709">
        <v>1565.52205882353</v>
      </c>
      <c r="GH709">
        <v>-25.85805956728773</v>
      </c>
      <c r="GI709">
        <v>2.545941152006638</v>
      </c>
      <c r="GJ709">
        <v>0</v>
      </c>
      <c r="GK709">
        <v>2.225840487804878</v>
      </c>
      <c r="GL709">
        <v>0.09707707317073469</v>
      </c>
      <c r="GM709">
        <v>0.009588408894488212</v>
      </c>
      <c r="GN709">
        <v>1</v>
      </c>
      <c r="GO709">
        <v>1</v>
      </c>
      <c r="GP709">
        <v>3</v>
      </c>
      <c r="GQ709" t="s">
        <v>446</v>
      </c>
      <c r="GR709">
        <v>3.12917</v>
      </c>
      <c r="GS709">
        <v>2.71605</v>
      </c>
      <c r="GT709">
        <v>0.0312567</v>
      </c>
      <c r="GU709">
        <v>0.0267284</v>
      </c>
      <c r="GV709">
        <v>0.0800804</v>
      </c>
      <c r="GW709">
        <v>0.07238410000000001</v>
      </c>
      <c r="GX709">
        <v>29075.6</v>
      </c>
      <c r="GY709">
        <v>28262.4</v>
      </c>
      <c r="GZ709">
        <v>30556.4</v>
      </c>
      <c r="HA709">
        <v>29293.7</v>
      </c>
      <c r="HB709">
        <v>38783.4</v>
      </c>
      <c r="HC709">
        <v>35767.9</v>
      </c>
      <c r="HD709">
        <v>46726.8</v>
      </c>
      <c r="HE709">
        <v>43542.9</v>
      </c>
      <c r="HF709">
        <v>1.82847</v>
      </c>
      <c r="HG709">
        <v>1.81845</v>
      </c>
      <c r="HH709">
        <v>0.0684187</v>
      </c>
      <c r="HI709">
        <v>0</v>
      </c>
      <c r="HJ709">
        <v>22.8838</v>
      </c>
      <c r="HK709">
        <v>999.9</v>
      </c>
      <c r="HL709">
        <v>30.1</v>
      </c>
      <c r="HM709">
        <v>32.8</v>
      </c>
      <c r="HN709">
        <v>16.6798</v>
      </c>
      <c r="HO709">
        <v>63.3184</v>
      </c>
      <c r="HP709">
        <v>19.1266</v>
      </c>
      <c r="HQ709">
        <v>1</v>
      </c>
      <c r="HR709">
        <v>0.162515</v>
      </c>
      <c r="HS709">
        <v>3.76988</v>
      </c>
      <c r="HT709">
        <v>20.1633</v>
      </c>
      <c r="HU709">
        <v>5.22852</v>
      </c>
      <c r="HV709">
        <v>11.9794</v>
      </c>
      <c r="HW709">
        <v>4.97015</v>
      </c>
      <c r="HX709">
        <v>3.28985</v>
      </c>
      <c r="HY709">
        <v>9999</v>
      </c>
      <c r="HZ709">
        <v>9999</v>
      </c>
      <c r="IA709">
        <v>9999</v>
      </c>
      <c r="IB709">
        <v>999.9</v>
      </c>
      <c r="IC709">
        <v>4.97294</v>
      </c>
      <c r="ID709">
        <v>1.87754</v>
      </c>
      <c r="IE709">
        <v>1.87561</v>
      </c>
      <c r="IF709">
        <v>1.87847</v>
      </c>
      <c r="IG709">
        <v>1.87515</v>
      </c>
      <c r="IH709">
        <v>1.87867</v>
      </c>
      <c r="II709">
        <v>1.8758</v>
      </c>
      <c r="IJ709">
        <v>1.87698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0.265</v>
      </c>
      <c r="IY709">
        <v>0.1597</v>
      </c>
      <c r="IZ709">
        <v>0.03814898720592681</v>
      </c>
      <c r="JA709">
        <v>0.001797896627920973</v>
      </c>
      <c r="JB709">
        <v>-3.347850599336178E-07</v>
      </c>
      <c r="JC709">
        <v>1.749319987464054E-10</v>
      </c>
      <c r="JD709">
        <v>-0.01777020056171117</v>
      </c>
      <c r="JE709">
        <v>-0.001835907844165513</v>
      </c>
      <c r="JF709">
        <v>0.001115754768686557</v>
      </c>
      <c r="JG709">
        <v>-1.869689375001912E-05</v>
      </c>
      <c r="JH709">
        <v>1</v>
      </c>
      <c r="JI709">
        <v>2154</v>
      </c>
      <c r="JJ709">
        <v>1</v>
      </c>
      <c r="JK709">
        <v>20</v>
      </c>
      <c r="JL709">
        <v>29358615.5</v>
      </c>
      <c r="JM709">
        <v>29358615.5</v>
      </c>
      <c r="JN709">
        <v>0.372314</v>
      </c>
      <c r="JO709">
        <v>2.58423</v>
      </c>
      <c r="JP709">
        <v>1.39893</v>
      </c>
      <c r="JQ709">
        <v>2.323</v>
      </c>
      <c r="JR709">
        <v>1.44897</v>
      </c>
      <c r="JS709">
        <v>2.58789</v>
      </c>
      <c r="JT709">
        <v>37.9164</v>
      </c>
      <c r="JU709">
        <v>23.8073</v>
      </c>
      <c r="JV709">
        <v>18</v>
      </c>
      <c r="JW709">
        <v>481.449</v>
      </c>
      <c r="JX709">
        <v>445.251</v>
      </c>
      <c r="JY709">
        <v>18.3233</v>
      </c>
      <c r="JZ709">
        <v>29.1761</v>
      </c>
      <c r="KA709">
        <v>30.0001</v>
      </c>
      <c r="KB709">
        <v>28.8696</v>
      </c>
      <c r="KC709">
        <v>28.94</v>
      </c>
      <c r="KD709">
        <v>7.50225</v>
      </c>
      <c r="KE709">
        <v>16.3169</v>
      </c>
      <c r="KF709">
        <v>28.2792</v>
      </c>
      <c r="KG709">
        <v>18.3275</v>
      </c>
      <c r="KH709">
        <v>79.1974</v>
      </c>
      <c r="KI709">
        <v>13.7812</v>
      </c>
      <c r="KJ709">
        <v>100.995</v>
      </c>
      <c r="KK709">
        <v>100.143</v>
      </c>
    </row>
    <row r="710" spans="1:297">
      <c r="A710">
        <v>694</v>
      </c>
      <c r="B710">
        <v>1761516937.1</v>
      </c>
      <c r="C710">
        <v>8856.099999904633</v>
      </c>
      <c r="D710" t="s">
        <v>1838</v>
      </c>
      <c r="E710" t="s">
        <v>1839</v>
      </c>
      <c r="F710">
        <v>5</v>
      </c>
      <c r="G710" t="s">
        <v>1797</v>
      </c>
      <c r="H710" t="s">
        <v>436</v>
      </c>
      <c r="I710">
        <v>1761516934.6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103.6334373973972</v>
      </c>
      <c r="AK710">
        <v>116.6956666666666</v>
      </c>
      <c r="AL710">
        <v>-3.238163877486297</v>
      </c>
      <c r="AM710">
        <v>65.40013661254284</v>
      </c>
      <c r="AN710">
        <f>(AP710 - AO710 + DY710*1E3/(8.314*(EA710+273.15)) * AR710/DX710 * AQ710) * DX710/(100*DL710) * 1000/(1000 - AP710)</f>
        <v>0</v>
      </c>
      <c r="AO710">
        <v>13.80532202060815</v>
      </c>
      <c r="AP710">
        <v>16.05527393939394</v>
      </c>
      <c r="AQ710">
        <v>1.210995272705201E-05</v>
      </c>
      <c r="AR710">
        <v>88.75252589527265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BZ710">
        <v>366</v>
      </c>
      <c r="CA710">
        <v>290.0000000000001</v>
      </c>
      <c r="CB710">
        <v>1560.77</v>
      </c>
      <c r="CC710">
        <v>295</v>
      </c>
      <c r="CD710">
        <v>5023.29</v>
      </c>
      <c r="CE710">
        <v>1561.06</v>
      </c>
      <c r="CF710">
        <v>-0.29</v>
      </c>
      <c r="CG710">
        <v>300.0000000000001</v>
      </c>
      <c r="CH710">
        <v>23.9</v>
      </c>
      <c r="CI710">
        <v>1598.713400111613</v>
      </c>
      <c r="CJ710">
        <v>1.371116012813954</v>
      </c>
      <c r="CK710">
        <v>-18.91597947923938</v>
      </c>
      <c r="CL710">
        <v>0.5966931453414773</v>
      </c>
      <c r="CM710">
        <v>0.9728938450612338</v>
      </c>
      <c r="CN710">
        <v>-0.004158836484983317</v>
      </c>
      <c r="CO710">
        <v>289.9999999999999</v>
      </c>
      <c r="CP710">
        <v>1559.38</v>
      </c>
      <c r="CQ710">
        <v>645</v>
      </c>
      <c r="CR710">
        <v>5023.37</v>
      </c>
      <c r="CS710">
        <v>1561.06</v>
      </c>
      <c r="CT710">
        <v>-1.68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1761516934.6</v>
      </c>
      <c r="DR710">
        <v>121.1901111111111</v>
      </c>
      <c r="DS710">
        <v>100.3697111111111</v>
      </c>
      <c r="DT710">
        <v>16.05271111111111</v>
      </c>
      <c r="DU710">
        <v>13.80328888888889</v>
      </c>
      <c r="DV710">
        <v>120.9393333333333</v>
      </c>
      <c r="DW710">
        <v>15.89287777777778</v>
      </c>
      <c r="DX710">
        <v>499.8908888888889</v>
      </c>
      <c r="DY710">
        <v>90.14673333333333</v>
      </c>
      <c r="DZ710">
        <v>0.03885022222222222</v>
      </c>
      <c r="EA710">
        <v>23.38155555555555</v>
      </c>
      <c r="EB710">
        <v>23.99317777777777</v>
      </c>
      <c r="EC710">
        <v>999.9000000000001</v>
      </c>
      <c r="ED710">
        <v>0</v>
      </c>
      <c r="EE710">
        <v>0</v>
      </c>
      <c r="EF710">
        <v>9978.472222222223</v>
      </c>
      <c r="EG710">
        <v>0</v>
      </c>
      <c r="EH710">
        <v>1109.4</v>
      </c>
      <c r="EI710">
        <v>20.82048888888889</v>
      </c>
      <c r="EJ710">
        <v>123.1674444444445</v>
      </c>
      <c r="EK710">
        <v>101.7745555555556</v>
      </c>
      <c r="EL710">
        <v>2.249431111111111</v>
      </c>
      <c r="EM710">
        <v>100.3697111111111</v>
      </c>
      <c r="EN710">
        <v>13.80328888888889</v>
      </c>
      <c r="EO710">
        <v>1.447101111111111</v>
      </c>
      <c r="EP710">
        <v>1.244322222222222</v>
      </c>
      <c r="EQ710">
        <v>12.42037777777778</v>
      </c>
      <c r="ER710">
        <v>10.14263333333333</v>
      </c>
      <c r="ES710">
        <v>1999.916666666667</v>
      </c>
      <c r="ET710">
        <v>0.9799963333333334</v>
      </c>
      <c r="EU710">
        <v>0.02000328888888889</v>
      </c>
      <c r="EV710">
        <v>0</v>
      </c>
      <c r="EW710">
        <v>1559.678888888889</v>
      </c>
      <c r="EX710">
        <v>5.00056</v>
      </c>
      <c r="EY710">
        <v>31262.96666666667</v>
      </c>
      <c r="EZ710">
        <v>17294.18888888889</v>
      </c>
      <c r="FA710">
        <v>40.375</v>
      </c>
      <c r="FB710">
        <v>41.437</v>
      </c>
      <c r="FC710">
        <v>40.437</v>
      </c>
      <c r="FD710">
        <v>40.18011111111111</v>
      </c>
      <c r="FE710">
        <v>40.75</v>
      </c>
      <c r="FF710">
        <v>1955.006666666667</v>
      </c>
      <c r="FG710">
        <v>39.9</v>
      </c>
      <c r="FH710">
        <v>0</v>
      </c>
      <c r="FI710">
        <v>11770.20000004768</v>
      </c>
      <c r="FJ710">
        <v>0</v>
      </c>
      <c r="FK710">
        <v>1561.9544</v>
      </c>
      <c r="FL710">
        <v>-27.61538466629398</v>
      </c>
      <c r="FM710">
        <v>-586.3692317247126</v>
      </c>
      <c r="FN710">
        <v>31312.524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19.53803414634146</v>
      </c>
      <c r="GD710">
        <v>8.572068292683007</v>
      </c>
      <c r="GE710">
        <v>0.8456184631235834</v>
      </c>
      <c r="GF710">
        <v>0</v>
      </c>
      <c r="GG710">
        <v>1563.696176470588</v>
      </c>
      <c r="GH710">
        <v>-26.53399542890757</v>
      </c>
      <c r="GI710">
        <v>2.613065604077145</v>
      </c>
      <c r="GJ710">
        <v>0</v>
      </c>
      <c r="GK710">
        <v>2.232736341463414</v>
      </c>
      <c r="GL710">
        <v>0.1064820209059255</v>
      </c>
      <c r="GM710">
        <v>0.01052805560907585</v>
      </c>
      <c r="GN710">
        <v>0</v>
      </c>
      <c r="GO710">
        <v>0</v>
      </c>
      <c r="GP710">
        <v>3</v>
      </c>
      <c r="GQ710" t="s">
        <v>459</v>
      </c>
      <c r="GR710">
        <v>3.12936</v>
      </c>
      <c r="GS710">
        <v>2.71652</v>
      </c>
      <c r="GT710">
        <v>0.0276175</v>
      </c>
      <c r="GU710">
        <v>0.022805</v>
      </c>
      <c r="GV710">
        <v>0.08010390000000001</v>
      </c>
      <c r="GW710">
        <v>0.07237730000000001</v>
      </c>
      <c r="GX710">
        <v>29185.2</v>
      </c>
      <c r="GY710">
        <v>28376.1</v>
      </c>
      <c r="GZ710">
        <v>30556.9</v>
      </c>
      <c r="HA710">
        <v>29293.5</v>
      </c>
      <c r="HB710">
        <v>38782.5</v>
      </c>
      <c r="HC710">
        <v>35767.5</v>
      </c>
      <c r="HD710">
        <v>46727.3</v>
      </c>
      <c r="HE710">
        <v>43542.4</v>
      </c>
      <c r="HF710">
        <v>1.8288</v>
      </c>
      <c r="HG710">
        <v>1.81795</v>
      </c>
      <c r="HH710">
        <v>0.06720420000000001</v>
      </c>
      <c r="HI710">
        <v>0</v>
      </c>
      <c r="HJ710">
        <v>22.8847</v>
      </c>
      <c r="HK710">
        <v>999.9</v>
      </c>
      <c r="HL710">
        <v>30.1</v>
      </c>
      <c r="HM710">
        <v>32.8</v>
      </c>
      <c r="HN710">
        <v>16.6801</v>
      </c>
      <c r="HO710">
        <v>63.4184</v>
      </c>
      <c r="HP710">
        <v>19.0104</v>
      </c>
      <c r="HQ710">
        <v>1</v>
      </c>
      <c r="HR710">
        <v>0.162627</v>
      </c>
      <c r="HS710">
        <v>3.82515</v>
      </c>
      <c r="HT710">
        <v>20.162</v>
      </c>
      <c r="HU710">
        <v>5.22912</v>
      </c>
      <c r="HV710">
        <v>11.9793</v>
      </c>
      <c r="HW710">
        <v>4.97025</v>
      </c>
      <c r="HX710">
        <v>3.2899</v>
      </c>
      <c r="HY710">
        <v>9999</v>
      </c>
      <c r="HZ710">
        <v>9999</v>
      </c>
      <c r="IA710">
        <v>9999</v>
      </c>
      <c r="IB710">
        <v>999.9</v>
      </c>
      <c r="IC710">
        <v>4.97293</v>
      </c>
      <c r="ID710">
        <v>1.87757</v>
      </c>
      <c r="IE710">
        <v>1.87565</v>
      </c>
      <c r="IF710">
        <v>1.87849</v>
      </c>
      <c r="IG710">
        <v>1.87516</v>
      </c>
      <c r="IH710">
        <v>1.87868</v>
      </c>
      <c r="II710">
        <v>1.87584</v>
      </c>
      <c r="IJ710">
        <v>1.877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0.237</v>
      </c>
      <c r="IY710">
        <v>0.1599</v>
      </c>
      <c r="IZ710">
        <v>0.03814898720592681</v>
      </c>
      <c r="JA710">
        <v>0.001797896627920973</v>
      </c>
      <c r="JB710">
        <v>-3.347850599336178E-07</v>
      </c>
      <c r="JC710">
        <v>1.749319987464054E-10</v>
      </c>
      <c r="JD710">
        <v>-0.01777020056171117</v>
      </c>
      <c r="JE710">
        <v>-0.001835907844165513</v>
      </c>
      <c r="JF710">
        <v>0.001115754768686557</v>
      </c>
      <c r="JG710">
        <v>-1.869689375001912E-05</v>
      </c>
      <c r="JH710">
        <v>1</v>
      </c>
      <c r="JI710">
        <v>2154</v>
      </c>
      <c r="JJ710">
        <v>1</v>
      </c>
      <c r="JK710">
        <v>20</v>
      </c>
      <c r="JL710">
        <v>29358615.6</v>
      </c>
      <c r="JM710">
        <v>29358615.6</v>
      </c>
      <c r="JN710">
        <v>0.334473</v>
      </c>
      <c r="JO710">
        <v>2.59399</v>
      </c>
      <c r="JP710">
        <v>1.39893</v>
      </c>
      <c r="JQ710">
        <v>2.323</v>
      </c>
      <c r="JR710">
        <v>1.44897</v>
      </c>
      <c r="JS710">
        <v>2.6123</v>
      </c>
      <c r="JT710">
        <v>37.9164</v>
      </c>
      <c r="JU710">
        <v>23.8073</v>
      </c>
      <c r="JV710">
        <v>18</v>
      </c>
      <c r="JW710">
        <v>481.639</v>
      </c>
      <c r="JX710">
        <v>444.951</v>
      </c>
      <c r="JY710">
        <v>18.3277</v>
      </c>
      <c r="JZ710">
        <v>29.1786</v>
      </c>
      <c r="KA710">
        <v>30.0001</v>
      </c>
      <c r="KB710">
        <v>28.8715</v>
      </c>
      <c r="KC710">
        <v>28.9418</v>
      </c>
      <c r="KD710">
        <v>6.67046</v>
      </c>
      <c r="KE710">
        <v>16.3169</v>
      </c>
      <c r="KF710">
        <v>28.2792</v>
      </c>
      <c r="KG710">
        <v>18.3172</v>
      </c>
      <c r="KH710">
        <v>65.83920000000001</v>
      </c>
      <c r="KI710">
        <v>13.7671</v>
      </c>
      <c r="KJ710">
        <v>100.996</v>
      </c>
      <c r="KK710">
        <v>100.142</v>
      </c>
    </row>
    <row r="711" spans="1:297">
      <c r="A711">
        <v>695</v>
      </c>
      <c r="B711">
        <v>1761516942.1</v>
      </c>
      <c r="C711">
        <v>8861.099999904633</v>
      </c>
      <c r="D711" t="s">
        <v>1840</v>
      </c>
      <c r="E711" t="s">
        <v>1841</v>
      </c>
      <c r="F711">
        <v>5</v>
      </c>
      <c r="G711" t="s">
        <v>1797</v>
      </c>
      <c r="H711" t="s">
        <v>436</v>
      </c>
      <c r="I711">
        <v>1761516939.3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86.72278481168105</v>
      </c>
      <c r="AK711">
        <v>100.3829696969696</v>
      </c>
      <c r="AL711">
        <v>-3.265558890884891</v>
      </c>
      <c r="AM711">
        <v>65.40013661254284</v>
      </c>
      <c r="AN711">
        <f>(AP711 - AO711 + DY711*1E3/(8.314*(EA711+273.15)) * AR711/DX711 * AQ711) * DX711/(100*DL711) * 1000/(1000 - AP711)</f>
        <v>0</v>
      </c>
      <c r="AO711">
        <v>13.80297242966483</v>
      </c>
      <c r="AP711">
        <v>16.06461272727272</v>
      </c>
      <c r="AQ711">
        <v>1.793001616248474E-05</v>
      </c>
      <c r="AR711">
        <v>88.75252589527265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BZ711">
        <v>366</v>
      </c>
      <c r="CA711">
        <v>290.0000000000001</v>
      </c>
      <c r="CB711">
        <v>1560.77</v>
      </c>
      <c r="CC711">
        <v>295</v>
      </c>
      <c r="CD711">
        <v>5023.29</v>
      </c>
      <c r="CE711">
        <v>1561.06</v>
      </c>
      <c r="CF711">
        <v>-0.29</v>
      </c>
      <c r="CG711">
        <v>300.0000000000001</v>
      </c>
      <c r="CH711">
        <v>23.9</v>
      </c>
      <c r="CI711">
        <v>1598.713400111613</v>
      </c>
      <c r="CJ711">
        <v>1.371116012813954</v>
      </c>
      <c r="CK711">
        <v>-18.91597947923938</v>
      </c>
      <c r="CL711">
        <v>0.5966931453414773</v>
      </c>
      <c r="CM711">
        <v>0.9728938450612338</v>
      </c>
      <c r="CN711">
        <v>-0.004158836484983317</v>
      </c>
      <c r="CO711">
        <v>289.9999999999999</v>
      </c>
      <c r="CP711">
        <v>1559.38</v>
      </c>
      <c r="CQ711">
        <v>645</v>
      </c>
      <c r="CR711">
        <v>5023.37</v>
      </c>
      <c r="CS711">
        <v>1561.06</v>
      </c>
      <c r="CT711">
        <v>-1.68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1761516939.3</v>
      </c>
      <c r="DR711">
        <v>106.1574</v>
      </c>
      <c r="DS711">
        <v>84.68958000000001</v>
      </c>
      <c r="DT711">
        <v>16.06016</v>
      </c>
      <c r="DU711">
        <v>13.80193</v>
      </c>
      <c r="DV711">
        <v>105.93247</v>
      </c>
      <c r="DW711">
        <v>15.90022</v>
      </c>
      <c r="DX711">
        <v>500.029</v>
      </c>
      <c r="DY711">
        <v>90.14547999999999</v>
      </c>
      <c r="DZ711">
        <v>0.03858838</v>
      </c>
      <c r="EA711">
        <v>23.37347</v>
      </c>
      <c r="EB711">
        <v>24.00266</v>
      </c>
      <c r="EC711">
        <v>999.9</v>
      </c>
      <c r="ED711">
        <v>0</v>
      </c>
      <c r="EE711">
        <v>0</v>
      </c>
      <c r="EF711">
        <v>10023.052</v>
      </c>
      <c r="EG711">
        <v>0</v>
      </c>
      <c r="EH711">
        <v>1109.409</v>
      </c>
      <c r="EI711">
        <v>21.46789</v>
      </c>
      <c r="EJ711">
        <v>107.8903</v>
      </c>
      <c r="EK711">
        <v>85.87482999999999</v>
      </c>
      <c r="EL711">
        <v>2.258244</v>
      </c>
      <c r="EM711">
        <v>84.68958000000001</v>
      </c>
      <c r="EN711">
        <v>13.80193</v>
      </c>
      <c r="EO711">
        <v>1.447752</v>
      </c>
      <c r="EP711">
        <v>1.244182</v>
      </c>
      <c r="EQ711">
        <v>12.42724</v>
      </c>
      <c r="ER711">
        <v>10.14098</v>
      </c>
      <c r="ES711">
        <v>1999.962</v>
      </c>
      <c r="ET711">
        <v>0.9799968</v>
      </c>
      <c r="EU711">
        <v>0.02000284</v>
      </c>
      <c r="EV711">
        <v>0</v>
      </c>
      <c r="EW711">
        <v>1557.025</v>
      </c>
      <c r="EX711">
        <v>5.00056</v>
      </c>
      <c r="EY711">
        <v>31212.59</v>
      </c>
      <c r="EZ711">
        <v>17294.53</v>
      </c>
      <c r="FA711">
        <v>40.375</v>
      </c>
      <c r="FB711">
        <v>41.437</v>
      </c>
      <c r="FC711">
        <v>40.437</v>
      </c>
      <c r="FD711">
        <v>40.187</v>
      </c>
      <c r="FE711">
        <v>40.7248</v>
      </c>
      <c r="FF711">
        <v>1955.052</v>
      </c>
      <c r="FG711">
        <v>39.901</v>
      </c>
      <c r="FH711">
        <v>0</v>
      </c>
      <c r="FI711">
        <v>11775.60000014305</v>
      </c>
      <c r="FJ711">
        <v>0</v>
      </c>
      <c r="FK711">
        <v>1559.402692307692</v>
      </c>
      <c r="FL711">
        <v>-31.77538463357374</v>
      </c>
      <c r="FM711">
        <v>-636.3042739102698</v>
      </c>
      <c r="FN711">
        <v>31260.7576923077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20.3584175</v>
      </c>
      <c r="GD711">
        <v>8.419696435272012</v>
      </c>
      <c r="GE711">
        <v>0.8103857892656743</v>
      </c>
      <c r="GF711">
        <v>0</v>
      </c>
      <c r="GG711">
        <v>1561.133823529412</v>
      </c>
      <c r="GH711">
        <v>-29.03177999015584</v>
      </c>
      <c r="GI711">
        <v>2.865715201466632</v>
      </c>
      <c r="GJ711">
        <v>0</v>
      </c>
      <c r="GK711">
        <v>2.243035</v>
      </c>
      <c r="GL711">
        <v>0.1137473921200746</v>
      </c>
      <c r="GM711">
        <v>0.01096228717011188</v>
      </c>
      <c r="GN711">
        <v>0</v>
      </c>
      <c r="GO711">
        <v>0</v>
      </c>
      <c r="GP711">
        <v>3</v>
      </c>
      <c r="GQ711" t="s">
        <v>459</v>
      </c>
      <c r="GR711">
        <v>3.12946</v>
      </c>
      <c r="GS711">
        <v>2.71667</v>
      </c>
      <c r="GT711">
        <v>0.0238796</v>
      </c>
      <c r="GU711">
        <v>0.0188003</v>
      </c>
      <c r="GV711">
        <v>0.0801357</v>
      </c>
      <c r="GW711">
        <v>0.0723659</v>
      </c>
      <c r="GX711">
        <v>29297.1</v>
      </c>
      <c r="GY711">
        <v>28492.2</v>
      </c>
      <c r="GZ711">
        <v>30556.7</v>
      </c>
      <c r="HA711">
        <v>29293.4</v>
      </c>
      <c r="HB711">
        <v>38780.8</v>
      </c>
      <c r="HC711">
        <v>35767.7</v>
      </c>
      <c r="HD711">
        <v>46727.2</v>
      </c>
      <c r="HE711">
        <v>43542.5</v>
      </c>
      <c r="HF711">
        <v>1.82892</v>
      </c>
      <c r="HG711">
        <v>1.81785</v>
      </c>
      <c r="HH711">
        <v>0.06850439999999999</v>
      </c>
      <c r="HI711">
        <v>0</v>
      </c>
      <c r="HJ711">
        <v>22.8857</v>
      </c>
      <c r="HK711">
        <v>999.9</v>
      </c>
      <c r="HL711">
        <v>30.1</v>
      </c>
      <c r="HM711">
        <v>32.8</v>
      </c>
      <c r="HN711">
        <v>16.6822</v>
      </c>
      <c r="HO711">
        <v>63.2484</v>
      </c>
      <c r="HP711">
        <v>18.8742</v>
      </c>
      <c r="HQ711">
        <v>1</v>
      </c>
      <c r="HR711">
        <v>0.163125</v>
      </c>
      <c r="HS711">
        <v>3.81939</v>
      </c>
      <c r="HT711">
        <v>20.1623</v>
      </c>
      <c r="HU711">
        <v>5.22867</v>
      </c>
      <c r="HV711">
        <v>11.9794</v>
      </c>
      <c r="HW711">
        <v>4.97005</v>
      </c>
      <c r="HX711">
        <v>3.28988</v>
      </c>
      <c r="HY711">
        <v>9999</v>
      </c>
      <c r="HZ711">
        <v>9999</v>
      </c>
      <c r="IA711">
        <v>9999</v>
      </c>
      <c r="IB711">
        <v>999.9</v>
      </c>
      <c r="IC711">
        <v>4.97295</v>
      </c>
      <c r="ID711">
        <v>1.87758</v>
      </c>
      <c r="IE711">
        <v>1.87567</v>
      </c>
      <c r="IF711">
        <v>1.8785</v>
      </c>
      <c r="IG711">
        <v>1.8752</v>
      </c>
      <c r="IH711">
        <v>1.87875</v>
      </c>
      <c r="II711">
        <v>1.87587</v>
      </c>
      <c r="IJ711">
        <v>1.87702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0.209</v>
      </c>
      <c r="IY711">
        <v>0.16</v>
      </c>
      <c r="IZ711">
        <v>0.03814898720592681</v>
      </c>
      <c r="JA711">
        <v>0.001797896627920973</v>
      </c>
      <c r="JB711">
        <v>-3.347850599336178E-07</v>
      </c>
      <c r="JC711">
        <v>1.749319987464054E-10</v>
      </c>
      <c r="JD711">
        <v>-0.01777020056171117</v>
      </c>
      <c r="JE711">
        <v>-0.001835907844165513</v>
      </c>
      <c r="JF711">
        <v>0.001115754768686557</v>
      </c>
      <c r="JG711">
        <v>-1.869689375001912E-05</v>
      </c>
      <c r="JH711">
        <v>1</v>
      </c>
      <c r="JI711">
        <v>2154</v>
      </c>
      <c r="JJ711">
        <v>1</v>
      </c>
      <c r="JK711">
        <v>20</v>
      </c>
      <c r="JL711">
        <v>29358615.7</v>
      </c>
      <c r="JM711">
        <v>29358615.7</v>
      </c>
      <c r="JN711">
        <v>0.294189</v>
      </c>
      <c r="JO711">
        <v>2.60376</v>
      </c>
      <c r="JP711">
        <v>1.39893</v>
      </c>
      <c r="JQ711">
        <v>2.32422</v>
      </c>
      <c r="JR711">
        <v>1.44897</v>
      </c>
      <c r="JS711">
        <v>2.51587</v>
      </c>
      <c r="JT711">
        <v>37.9164</v>
      </c>
      <c r="JU711">
        <v>23.7986</v>
      </c>
      <c r="JV711">
        <v>18</v>
      </c>
      <c r="JW711">
        <v>481.713</v>
      </c>
      <c r="JX711">
        <v>444.894</v>
      </c>
      <c r="JY711">
        <v>18.3207</v>
      </c>
      <c r="JZ711">
        <v>29.1799</v>
      </c>
      <c r="KA711">
        <v>30.0003</v>
      </c>
      <c r="KB711">
        <v>28.8721</v>
      </c>
      <c r="KC711">
        <v>28.9425</v>
      </c>
      <c r="KD711">
        <v>5.9149</v>
      </c>
      <c r="KE711">
        <v>16.3169</v>
      </c>
      <c r="KF711">
        <v>28.2792</v>
      </c>
      <c r="KG711">
        <v>18.3207</v>
      </c>
      <c r="KH711">
        <v>45.7982</v>
      </c>
      <c r="KI711">
        <v>13.7469</v>
      </c>
      <c r="KJ711">
        <v>100.996</v>
      </c>
      <c r="KK711">
        <v>100.142</v>
      </c>
    </row>
    <row r="712" spans="1:297">
      <c r="A712">
        <v>696</v>
      </c>
      <c r="B712">
        <v>1761516947.1</v>
      </c>
      <c r="C712">
        <v>8866.099999904633</v>
      </c>
      <c r="D712" t="s">
        <v>1842</v>
      </c>
      <c r="E712" t="s">
        <v>1843</v>
      </c>
      <c r="F712">
        <v>5</v>
      </c>
      <c r="G712" t="s">
        <v>1797</v>
      </c>
      <c r="H712" t="s">
        <v>436</v>
      </c>
      <c r="I712">
        <v>1761516944.6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69.78598666089403</v>
      </c>
      <c r="AK712">
        <v>84.08296121212119</v>
      </c>
      <c r="AL712">
        <v>-3.258611118219019</v>
      </c>
      <c r="AM712">
        <v>65.40013661254284</v>
      </c>
      <c r="AN712">
        <f>(AP712 - AO712 + DY712*1E3/(8.314*(EA712+273.15)) * AR712/DX712 * AQ712) * DX712/(100*DL712) * 1000/(1000 - AP712)</f>
        <v>0</v>
      </c>
      <c r="AO712">
        <v>13.80083624388958</v>
      </c>
      <c r="AP712">
        <v>16.07063272727272</v>
      </c>
      <c r="AQ712">
        <v>6.719454096216136E-06</v>
      </c>
      <c r="AR712">
        <v>88.75252589527265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BZ712">
        <v>366</v>
      </c>
      <c r="CA712">
        <v>290.0000000000001</v>
      </c>
      <c r="CB712">
        <v>1560.77</v>
      </c>
      <c r="CC712">
        <v>295</v>
      </c>
      <c r="CD712">
        <v>5023.29</v>
      </c>
      <c r="CE712">
        <v>1561.06</v>
      </c>
      <c r="CF712">
        <v>-0.29</v>
      </c>
      <c r="CG712">
        <v>300.0000000000001</v>
      </c>
      <c r="CH712">
        <v>23.9</v>
      </c>
      <c r="CI712">
        <v>1598.713400111613</v>
      </c>
      <c r="CJ712">
        <v>1.371116012813954</v>
      </c>
      <c r="CK712">
        <v>-18.91597947923938</v>
      </c>
      <c r="CL712">
        <v>0.5966931453414773</v>
      </c>
      <c r="CM712">
        <v>0.9728938450612338</v>
      </c>
      <c r="CN712">
        <v>-0.004158836484983317</v>
      </c>
      <c r="CO712">
        <v>289.9999999999999</v>
      </c>
      <c r="CP712">
        <v>1559.38</v>
      </c>
      <c r="CQ712">
        <v>645</v>
      </c>
      <c r="CR712">
        <v>5023.37</v>
      </c>
      <c r="CS712">
        <v>1561.06</v>
      </c>
      <c r="CT712">
        <v>-1.68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1761516944.6</v>
      </c>
      <c r="DR712">
        <v>89.13907777777779</v>
      </c>
      <c r="DS712">
        <v>66.99653333333335</v>
      </c>
      <c r="DT712">
        <v>16.06913333333333</v>
      </c>
      <c r="DU712">
        <v>13.80041111111111</v>
      </c>
      <c r="DV712">
        <v>88.94353333333332</v>
      </c>
      <c r="DW712">
        <v>15.90898888888889</v>
      </c>
      <c r="DX712">
        <v>500.0154444444445</v>
      </c>
      <c r="DY712">
        <v>90.14397777777778</v>
      </c>
      <c r="DZ712">
        <v>0.03866381111111111</v>
      </c>
      <c r="EA712">
        <v>23.36974444444444</v>
      </c>
      <c r="EB712">
        <v>24.01313333333333</v>
      </c>
      <c r="EC712">
        <v>999.9000000000001</v>
      </c>
      <c r="ED712">
        <v>0</v>
      </c>
      <c r="EE712">
        <v>0</v>
      </c>
      <c r="EF712">
        <v>10004.72666666667</v>
      </c>
      <c r="EG712">
        <v>0</v>
      </c>
      <c r="EH712">
        <v>1109.418888888889</v>
      </c>
      <c r="EI712">
        <v>22.14253333333333</v>
      </c>
      <c r="EJ712">
        <v>90.59484444444443</v>
      </c>
      <c r="EK712">
        <v>67.93405555555556</v>
      </c>
      <c r="EL712">
        <v>2.268725555555556</v>
      </c>
      <c r="EM712">
        <v>66.99653333333335</v>
      </c>
      <c r="EN712">
        <v>13.80041111111111</v>
      </c>
      <c r="EO712">
        <v>1.448536666666667</v>
      </c>
      <c r="EP712">
        <v>1.244024444444444</v>
      </c>
      <c r="EQ712">
        <v>12.43546666666666</v>
      </c>
      <c r="ER712">
        <v>10.13906666666667</v>
      </c>
      <c r="ES712">
        <v>2000.046666666666</v>
      </c>
      <c r="ET712">
        <v>0.9799976666666667</v>
      </c>
      <c r="EU712">
        <v>0.02000196666666667</v>
      </c>
      <c r="EV712">
        <v>0</v>
      </c>
      <c r="EW712">
        <v>1553.75</v>
      </c>
      <c r="EX712">
        <v>5.00056</v>
      </c>
      <c r="EY712">
        <v>31147.64444444444</v>
      </c>
      <c r="EZ712">
        <v>17295.26666666667</v>
      </c>
      <c r="FA712">
        <v>40.375</v>
      </c>
      <c r="FB712">
        <v>41.437</v>
      </c>
      <c r="FC712">
        <v>40.437</v>
      </c>
      <c r="FD712">
        <v>40.187</v>
      </c>
      <c r="FE712">
        <v>40.743</v>
      </c>
      <c r="FF712">
        <v>1955.136666666667</v>
      </c>
      <c r="FG712">
        <v>39.9</v>
      </c>
      <c r="FH712">
        <v>0</v>
      </c>
      <c r="FI712">
        <v>11780.40000009537</v>
      </c>
      <c r="FJ712">
        <v>0</v>
      </c>
      <c r="FK712">
        <v>1556.749615384615</v>
      </c>
      <c r="FL712">
        <v>-35.41777773332768</v>
      </c>
      <c r="FM712">
        <v>-704.1777767491424</v>
      </c>
      <c r="FN712">
        <v>31206.8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21.042875</v>
      </c>
      <c r="GD712">
        <v>8.219979737335757</v>
      </c>
      <c r="GE712">
        <v>0.7913936690263574</v>
      </c>
      <c r="GF712">
        <v>0</v>
      </c>
      <c r="GG712">
        <v>1558.340882352941</v>
      </c>
      <c r="GH712">
        <v>-33.06631013131913</v>
      </c>
      <c r="GI712">
        <v>3.258217996938054</v>
      </c>
      <c r="GJ712">
        <v>0</v>
      </c>
      <c r="GK712">
        <v>2.25265</v>
      </c>
      <c r="GL712">
        <v>0.1182015759849916</v>
      </c>
      <c r="GM712">
        <v>0.01139445391407587</v>
      </c>
      <c r="GN712">
        <v>0</v>
      </c>
      <c r="GO712">
        <v>0</v>
      </c>
      <c r="GP712">
        <v>3</v>
      </c>
      <c r="GQ712" t="s">
        <v>459</v>
      </c>
      <c r="GR712">
        <v>3.12946</v>
      </c>
      <c r="GS712">
        <v>2.71646</v>
      </c>
      <c r="GT712">
        <v>0.020076</v>
      </c>
      <c r="GU712">
        <v>0.0147278</v>
      </c>
      <c r="GV712">
        <v>0.08015510000000001</v>
      </c>
      <c r="GW712">
        <v>0.0723615</v>
      </c>
      <c r="GX712">
        <v>29410.8</v>
      </c>
      <c r="GY712">
        <v>28610.1</v>
      </c>
      <c r="GZ712">
        <v>30556.3</v>
      </c>
      <c r="HA712">
        <v>29293.2</v>
      </c>
      <c r="HB712">
        <v>38779.1</v>
      </c>
      <c r="HC712">
        <v>35767.3</v>
      </c>
      <c r="HD712">
        <v>46726.5</v>
      </c>
      <c r="HE712">
        <v>43542.2</v>
      </c>
      <c r="HF712">
        <v>1.8289</v>
      </c>
      <c r="HG712">
        <v>1.81772</v>
      </c>
      <c r="HH712">
        <v>0.0683405</v>
      </c>
      <c r="HI712">
        <v>0</v>
      </c>
      <c r="HJ712">
        <v>22.8857</v>
      </c>
      <c r="HK712">
        <v>999.9</v>
      </c>
      <c r="HL712">
        <v>30.1</v>
      </c>
      <c r="HM712">
        <v>32.8</v>
      </c>
      <c r="HN712">
        <v>16.6801</v>
      </c>
      <c r="HO712">
        <v>63.2284</v>
      </c>
      <c r="HP712">
        <v>18.8582</v>
      </c>
      <c r="HQ712">
        <v>1</v>
      </c>
      <c r="HR712">
        <v>0.163214</v>
      </c>
      <c r="HS712">
        <v>3.81947</v>
      </c>
      <c r="HT712">
        <v>20.1624</v>
      </c>
      <c r="HU712">
        <v>5.22912</v>
      </c>
      <c r="HV712">
        <v>11.9797</v>
      </c>
      <c r="HW712">
        <v>4.97075</v>
      </c>
      <c r="HX712">
        <v>3.28998</v>
      </c>
      <c r="HY712">
        <v>9999</v>
      </c>
      <c r="HZ712">
        <v>9999</v>
      </c>
      <c r="IA712">
        <v>9999</v>
      </c>
      <c r="IB712">
        <v>999.9</v>
      </c>
      <c r="IC712">
        <v>4.97294</v>
      </c>
      <c r="ID712">
        <v>1.87757</v>
      </c>
      <c r="IE712">
        <v>1.87563</v>
      </c>
      <c r="IF712">
        <v>1.87846</v>
      </c>
      <c r="IG712">
        <v>1.87515</v>
      </c>
      <c r="IH712">
        <v>1.87871</v>
      </c>
      <c r="II712">
        <v>1.87584</v>
      </c>
      <c r="IJ712">
        <v>1.87702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0.182</v>
      </c>
      <c r="IY712">
        <v>0.1601</v>
      </c>
      <c r="IZ712">
        <v>0.03814898720592681</v>
      </c>
      <c r="JA712">
        <v>0.001797896627920973</v>
      </c>
      <c r="JB712">
        <v>-3.347850599336178E-07</v>
      </c>
      <c r="JC712">
        <v>1.749319987464054E-10</v>
      </c>
      <c r="JD712">
        <v>-0.01777020056171117</v>
      </c>
      <c r="JE712">
        <v>-0.001835907844165513</v>
      </c>
      <c r="JF712">
        <v>0.001115754768686557</v>
      </c>
      <c r="JG712">
        <v>-1.869689375001912E-05</v>
      </c>
      <c r="JH712">
        <v>1</v>
      </c>
      <c r="JI712">
        <v>2154</v>
      </c>
      <c r="JJ712">
        <v>1</v>
      </c>
      <c r="JK712">
        <v>20</v>
      </c>
      <c r="JL712">
        <v>29358615.8</v>
      </c>
      <c r="JM712">
        <v>29358615.8</v>
      </c>
      <c r="JN712">
        <v>0.252686</v>
      </c>
      <c r="JO712">
        <v>2.62207</v>
      </c>
      <c r="JP712">
        <v>1.39893</v>
      </c>
      <c r="JQ712">
        <v>2.323</v>
      </c>
      <c r="JR712">
        <v>1.44897</v>
      </c>
      <c r="JS712">
        <v>2.48535</v>
      </c>
      <c r="JT712">
        <v>37.9164</v>
      </c>
      <c r="JU712">
        <v>23.7898</v>
      </c>
      <c r="JV712">
        <v>18</v>
      </c>
      <c r="JW712">
        <v>481.715</v>
      </c>
      <c r="JX712">
        <v>444.824</v>
      </c>
      <c r="JY712">
        <v>18.3212</v>
      </c>
      <c r="JZ712">
        <v>29.1811</v>
      </c>
      <c r="KA712">
        <v>30.0003</v>
      </c>
      <c r="KB712">
        <v>28.8746</v>
      </c>
      <c r="KC712">
        <v>28.9436</v>
      </c>
      <c r="KD712">
        <v>5.07999</v>
      </c>
      <c r="KE712">
        <v>16.3169</v>
      </c>
      <c r="KF712">
        <v>28.2792</v>
      </c>
      <c r="KG712">
        <v>18.3208</v>
      </c>
      <c r="KH712">
        <v>32.4396</v>
      </c>
      <c r="KI712">
        <v>13.731</v>
      </c>
      <c r="KJ712">
        <v>100.994</v>
      </c>
      <c r="KK712">
        <v>100.141</v>
      </c>
    </row>
    <row r="713" spans="1:297">
      <c r="A713">
        <v>697</v>
      </c>
      <c r="B713">
        <v>1761517044.1</v>
      </c>
      <c r="C713">
        <v>8963.099999904633</v>
      </c>
      <c r="D713" t="s">
        <v>1844</v>
      </c>
      <c r="E713" t="s">
        <v>1845</v>
      </c>
      <c r="F713">
        <v>5</v>
      </c>
      <c r="G713" t="s">
        <v>1797</v>
      </c>
      <c r="H713" t="s">
        <v>436</v>
      </c>
      <c r="I713">
        <v>1761517041.1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425.7571973068848</v>
      </c>
      <c r="AK713">
        <v>414.1139696969699</v>
      </c>
      <c r="AL713">
        <v>0.001959267153929232</v>
      </c>
      <c r="AM713">
        <v>65.40013661254284</v>
      </c>
      <c r="AN713">
        <f>(AP713 - AO713 + DY713*1E3/(8.314*(EA713+273.15)) * AR713/DX713 * AQ713) * DX713/(100*DL713) * 1000/(1000 - AP713)</f>
        <v>0</v>
      </c>
      <c r="AO713">
        <v>13.41508890280553</v>
      </c>
      <c r="AP713">
        <v>16.09474909090909</v>
      </c>
      <c r="AQ713">
        <v>-5.822358148516714E-06</v>
      </c>
      <c r="AR713">
        <v>88.75252589527265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BZ713">
        <v>366</v>
      </c>
      <c r="CA713">
        <v>290.0000000000001</v>
      </c>
      <c r="CB713">
        <v>1560.77</v>
      </c>
      <c r="CC713">
        <v>295</v>
      </c>
      <c r="CD713">
        <v>5023.29</v>
      </c>
      <c r="CE713">
        <v>1561.06</v>
      </c>
      <c r="CF713">
        <v>-0.29</v>
      </c>
      <c r="CG713">
        <v>300.0000000000001</v>
      </c>
      <c r="CH713">
        <v>23.9</v>
      </c>
      <c r="CI713">
        <v>1598.713400111613</v>
      </c>
      <c r="CJ713">
        <v>1.371116012813954</v>
      </c>
      <c r="CK713">
        <v>-18.91597947923938</v>
      </c>
      <c r="CL713">
        <v>0.5966931453414773</v>
      </c>
      <c r="CM713">
        <v>0.9728938450612338</v>
      </c>
      <c r="CN713">
        <v>-0.004158836484983317</v>
      </c>
      <c r="CO713">
        <v>289.9999999999999</v>
      </c>
      <c r="CP713">
        <v>1559.38</v>
      </c>
      <c r="CQ713">
        <v>645</v>
      </c>
      <c r="CR713">
        <v>5023.37</v>
      </c>
      <c r="CS713">
        <v>1561.06</v>
      </c>
      <c r="CT713">
        <v>-1.68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1761517041.1</v>
      </c>
      <c r="DR713">
        <v>407.399</v>
      </c>
      <c r="DS713">
        <v>420.0542727272727</v>
      </c>
      <c r="DT713">
        <v>16.09681818181819</v>
      </c>
      <c r="DU713">
        <v>13.3999</v>
      </c>
      <c r="DV713">
        <v>406.6730909090909</v>
      </c>
      <c r="DW713">
        <v>15.93616363636364</v>
      </c>
      <c r="DX713">
        <v>499.9787272727272</v>
      </c>
      <c r="DY713">
        <v>90.14851818181818</v>
      </c>
      <c r="DZ713">
        <v>0.03962348181818181</v>
      </c>
      <c r="EA713">
        <v>23.37213636363636</v>
      </c>
      <c r="EB713">
        <v>23.99298181818182</v>
      </c>
      <c r="EC713">
        <v>999.9</v>
      </c>
      <c r="ED713">
        <v>0</v>
      </c>
      <c r="EE713">
        <v>0</v>
      </c>
      <c r="EF713">
        <v>10002.27090909091</v>
      </c>
      <c r="EG713">
        <v>0</v>
      </c>
      <c r="EH713">
        <v>1109.29</v>
      </c>
      <c r="EI713">
        <v>-12.65552727272727</v>
      </c>
      <c r="EJ713">
        <v>414.0639999999999</v>
      </c>
      <c r="EK713">
        <v>425.7597272727273</v>
      </c>
      <c r="EL713">
        <v>2.69691090909091</v>
      </c>
      <c r="EM713">
        <v>420.0542727272727</v>
      </c>
      <c r="EN713">
        <v>13.3999</v>
      </c>
      <c r="EO713">
        <v>1.451103636363636</v>
      </c>
      <c r="EP713">
        <v>1.207982727272727</v>
      </c>
      <c r="EQ713">
        <v>12.46246363636364</v>
      </c>
      <c r="ER713">
        <v>9.700277272727272</v>
      </c>
      <c r="ES713">
        <v>1999.983636363637</v>
      </c>
      <c r="ET713">
        <v>0.9799971818181817</v>
      </c>
      <c r="EU713">
        <v>0.02000242727272727</v>
      </c>
      <c r="EV713">
        <v>0</v>
      </c>
      <c r="EW713">
        <v>1550.968181818182</v>
      </c>
      <c r="EX713">
        <v>5.00056</v>
      </c>
      <c r="EY713">
        <v>31112.76363636364</v>
      </c>
      <c r="EZ713">
        <v>17294.72727272727</v>
      </c>
      <c r="FA713">
        <v>40.375</v>
      </c>
      <c r="FB713">
        <v>41.41445454545454</v>
      </c>
      <c r="FC713">
        <v>40.437</v>
      </c>
      <c r="FD713">
        <v>40.187</v>
      </c>
      <c r="FE713">
        <v>40.75</v>
      </c>
      <c r="FF713">
        <v>1955.073636363637</v>
      </c>
      <c r="FG713">
        <v>39.89999999999999</v>
      </c>
      <c r="FH713">
        <v>0</v>
      </c>
      <c r="FI713">
        <v>11877.60000014305</v>
      </c>
      <c r="FJ713">
        <v>0</v>
      </c>
      <c r="FK713">
        <v>1550.928076923077</v>
      </c>
      <c r="FL713">
        <v>0.392136747683154</v>
      </c>
      <c r="FM713">
        <v>0.324786449002378</v>
      </c>
      <c r="FN713">
        <v>31113.11153846154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-12.64210975609756</v>
      </c>
      <c r="GD713">
        <v>-0.04614773519164875</v>
      </c>
      <c r="GE713">
        <v>0.04288806647870683</v>
      </c>
      <c r="GF713">
        <v>1</v>
      </c>
      <c r="GG713">
        <v>1550.925</v>
      </c>
      <c r="GH713">
        <v>0.7158135985882818</v>
      </c>
      <c r="GI713">
        <v>0.2067713997745003</v>
      </c>
      <c r="GJ713">
        <v>1</v>
      </c>
      <c r="GK713">
        <v>2.655104634146341</v>
      </c>
      <c r="GL713">
        <v>0.3077558885017489</v>
      </c>
      <c r="GM713">
        <v>0.03072727906152263</v>
      </c>
      <c r="GN713">
        <v>0</v>
      </c>
      <c r="GO713">
        <v>2</v>
      </c>
      <c r="GP713">
        <v>3</v>
      </c>
      <c r="GQ713" t="s">
        <v>440</v>
      </c>
      <c r="GR713">
        <v>3.12963</v>
      </c>
      <c r="GS713">
        <v>2.7165</v>
      </c>
      <c r="GT713">
        <v>0.0833242</v>
      </c>
      <c r="GU713">
        <v>0.0858083</v>
      </c>
      <c r="GV713">
        <v>0.0802393</v>
      </c>
      <c r="GW713">
        <v>0.0707962</v>
      </c>
      <c r="GX713">
        <v>27511.8</v>
      </c>
      <c r="GY713">
        <v>26545.2</v>
      </c>
      <c r="GZ713">
        <v>30555</v>
      </c>
      <c r="HA713">
        <v>29291.4</v>
      </c>
      <c r="HB713">
        <v>38778.3</v>
      </c>
      <c r="HC713">
        <v>35831.3</v>
      </c>
      <c r="HD713">
        <v>46724.2</v>
      </c>
      <c r="HE713">
        <v>43540.1</v>
      </c>
      <c r="HF713">
        <v>1.8297</v>
      </c>
      <c r="HG713">
        <v>1.8171</v>
      </c>
      <c r="HH713">
        <v>0.06780029999999999</v>
      </c>
      <c r="HI713">
        <v>0</v>
      </c>
      <c r="HJ713">
        <v>22.8896</v>
      </c>
      <c r="HK713">
        <v>999.9</v>
      </c>
      <c r="HL713">
        <v>30.2</v>
      </c>
      <c r="HM713">
        <v>32.7</v>
      </c>
      <c r="HN713">
        <v>16.6409</v>
      </c>
      <c r="HO713">
        <v>63.0684</v>
      </c>
      <c r="HP713">
        <v>18.8061</v>
      </c>
      <c r="HQ713">
        <v>1</v>
      </c>
      <c r="HR713">
        <v>0.164784</v>
      </c>
      <c r="HS713">
        <v>3.73826</v>
      </c>
      <c r="HT713">
        <v>20.1645</v>
      </c>
      <c r="HU713">
        <v>5.23182</v>
      </c>
      <c r="HV713">
        <v>11.979</v>
      </c>
      <c r="HW713">
        <v>4.9711</v>
      </c>
      <c r="HX713">
        <v>3.29033</v>
      </c>
      <c r="HY713">
        <v>9999</v>
      </c>
      <c r="HZ713">
        <v>9999</v>
      </c>
      <c r="IA713">
        <v>9999</v>
      </c>
      <c r="IB713">
        <v>999.9</v>
      </c>
      <c r="IC713">
        <v>4.97294</v>
      </c>
      <c r="ID713">
        <v>1.87754</v>
      </c>
      <c r="IE713">
        <v>1.87561</v>
      </c>
      <c r="IF713">
        <v>1.87844</v>
      </c>
      <c r="IG713">
        <v>1.87515</v>
      </c>
      <c r="IH713">
        <v>1.87869</v>
      </c>
      <c r="II713">
        <v>1.87587</v>
      </c>
      <c r="IJ713">
        <v>1.87698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0.726</v>
      </c>
      <c r="IY713">
        <v>0.1607</v>
      </c>
      <c r="IZ713">
        <v>0.03814898720592681</v>
      </c>
      <c r="JA713">
        <v>0.001797896627920973</v>
      </c>
      <c r="JB713">
        <v>-3.347850599336178E-07</v>
      </c>
      <c r="JC713">
        <v>1.749319987464054E-10</v>
      </c>
      <c r="JD713">
        <v>-0.01777020056171117</v>
      </c>
      <c r="JE713">
        <v>-0.001835907844165513</v>
      </c>
      <c r="JF713">
        <v>0.001115754768686557</v>
      </c>
      <c r="JG713">
        <v>-1.869689375001912E-05</v>
      </c>
      <c r="JH713">
        <v>1</v>
      </c>
      <c r="JI713">
        <v>2154</v>
      </c>
      <c r="JJ713">
        <v>1</v>
      </c>
      <c r="JK713">
        <v>20</v>
      </c>
      <c r="JL713">
        <v>29358617.4</v>
      </c>
      <c r="JM713">
        <v>29358617.4</v>
      </c>
      <c r="JN713">
        <v>1.10718</v>
      </c>
      <c r="JO713">
        <v>2.57568</v>
      </c>
      <c r="JP713">
        <v>1.39893</v>
      </c>
      <c r="JQ713">
        <v>2.323</v>
      </c>
      <c r="JR713">
        <v>1.44897</v>
      </c>
      <c r="JS713">
        <v>2.44141</v>
      </c>
      <c r="JT713">
        <v>37.8921</v>
      </c>
      <c r="JU713">
        <v>23.7898</v>
      </c>
      <c r="JV713">
        <v>18</v>
      </c>
      <c r="JW713">
        <v>482.285</v>
      </c>
      <c r="JX713">
        <v>444.572</v>
      </c>
      <c r="JY713">
        <v>18.4116</v>
      </c>
      <c r="JZ713">
        <v>29.2061</v>
      </c>
      <c r="KA713">
        <v>30.0002</v>
      </c>
      <c r="KB713">
        <v>28.8944</v>
      </c>
      <c r="KC713">
        <v>28.9623</v>
      </c>
      <c r="KD713">
        <v>22.2072</v>
      </c>
      <c r="KE713">
        <v>19.4704</v>
      </c>
      <c r="KF713">
        <v>28.2792</v>
      </c>
      <c r="KG713">
        <v>18.4123</v>
      </c>
      <c r="KH713">
        <v>426.728</v>
      </c>
      <c r="KI713">
        <v>13.31</v>
      </c>
      <c r="KJ713">
        <v>100.99</v>
      </c>
      <c r="KK713">
        <v>100.136</v>
      </c>
    </row>
    <row r="714" spans="1:297">
      <c r="A714">
        <v>698</v>
      </c>
      <c r="B714">
        <v>1761517049.1</v>
      </c>
      <c r="C714">
        <v>8968.099999904633</v>
      </c>
      <c r="D714" t="s">
        <v>1846</v>
      </c>
      <c r="E714" t="s">
        <v>1847</v>
      </c>
      <c r="F714">
        <v>5</v>
      </c>
      <c r="G714" t="s">
        <v>1797</v>
      </c>
      <c r="H714" t="s">
        <v>436</v>
      </c>
      <c r="I714">
        <v>1761517046.6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425.7608330001918</v>
      </c>
      <c r="AK714">
        <v>414.1074303030302</v>
      </c>
      <c r="AL714">
        <v>0.001761287997910403</v>
      </c>
      <c r="AM714">
        <v>65.40013661254284</v>
      </c>
      <c r="AN714">
        <f>(AP714 - AO714 + DY714*1E3/(8.314*(EA714+273.15)) * AR714/DX714 * AQ714) * DX714/(100*DL714) * 1000/(1000 - AP714)</f>
        <v>0</v>
      </c>
      <c r="AO714">
        <v>13.3938790013646</v>
      </c>
      <c r="AP714">
        <v>16.0963393939394</v>
      </c>
      <c r="AQ714">
        <v>4.352965605615646E-06</v>
      </c>
      <c r="AR714">
        <v>88.75252589527265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BZ714">
        <v>366</v>
      </c>
      <c r="CA714">
        <v>290.0000000000001</v>
      </c>
      <c r="CB714">
        <v>1560.77</v>
      </c>
      <c r="CC714">
        <v>295</v>
      </c>
      <c r="CD714">
        <v>5023.29</v>
      </c>
      <c r="CE714">
        <v>1561.06</v>
      </c>
      <c r="CF714">
        <v>-0.29</v>
      </c>
      <c r="CG714">
        <v>300.0000000000001</v>
      </c>
      <c r="CH714">
        <v>23.9</v>
      </c>
      <c r="CI714">
        <v>1598.713400111613</v>
      </c>
      <c r="CJ714">
        <v>1.371116012813954</v>
      </c>
      <c r="CK714">
        <v>-18.91597947923938</v>
      </c>
      <c r="CL714">
        <v>0.5966931453414773</v>
      </c>
      <c r="CM714">
        <v>0.9728938450612338</v>
      </c>
      <c r="CN714">
        <v>-0.004158836484983317</v>
      </c>
      <c r="CO714">
        <v>289.9999999999999</v>
      </c>
      <c r="CP714">
        <v>1559.38</v>
      </c>
      <c r="CQ714">
        <v>645</v>
      </c>
      <c r="CR714">
        <v>5023.37</v>
      </c>
      <c r="CS714">
        <v>1561.06</v>
      </c>
      <c r="CT714">
        <v>-1.68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1761517046.6</v>
      </c>
      <c r="DR714">
        <v>407.4096666666667</v>
      </c>
      <c r="DS714">
        <v>420.6335555555556</v>
      </c>
      <c r="DT714">
        <v>16.09493333333333</v>
      </c>
      <c r="DU714">
        <v>13.38028888888889</v>
      </c>
      <c r="DV714">
        <v>406.6838888888889</v>
      </c>
      <c r="DW714">
        <v>15.93431111111111</v>
      </c>
      <c r="DX714">
        <v>500.1007777777778</v>
      </c>
      <c r="DY714">
        <v>90.14851111111111</v>
      </c>
      <c r="DZ714">
        <v>0.03813502222222223</v>
      </c>
      <c r="EA714">
        <v>23.38324444444445</v>
      </c>
      <c r="EB714">
        <v>24.00735555555555</v>
      </c>
      <c r="EC714">
        <v>999.9000000000001</v>
      </c>
      <c r="ED714">
        <v>0</v>
      </c>
      <c r="EE714">
        <v>0</v>
      </c>
      <c r="EF714">
        <v>10002.42666666667</v>
      </c>
      <c r="EG714">
        <v>0</v>
      </c>
      <c r="EH714">
        <v>1109.29</v>
      </c>
      <c r="EI714">
        <v>-13.22388888888889</v>
      </c>
      <c r="EJ714">
        <v>414.0742222222223</v>
      </c>
      <c r="EK714">
        <v>426.3382222222222</v>
      </c>
      <c r="EL714">
        <v>2.714648888888889</v>
      </c>
      <c r="EM714">
        <v>420.6335555555556</v>
      </c>
      <c r="EN714">
        <v>13.38028888888889</v>
      </c>
      <c r="EO714">
        <v>1.450935555555556</v>
      </c>
      <c r="EP714">
        <v>1.206213333333333</v>
      </c>
      <c r="EQ714">
        <v>12.46067777777778</v>
      </c>
      <c r="ER714">
        <v>9.67845</v>
      </c>
      <c r="ES714">
        <v>1999.994444444445</v>
      </c>
      <c r="ET714">
        <v>0.9799973333333334</v>
      </c>
      <c r="EU714">
        <v>0.02000227777777778</v>
      </c>
      <c r="EV714">
        <v>0</v>
      </c>
      <c r="EW714">
        <v>1550.655555555555</v>
      </c>
      <c r="EX714">
        <v>5.00056</v>
      </c>
      <c r="EY714">
        <v>31109.87777777778</v>
      </c>
      <c r="EZ714">
        <v>17294.8</v>
      </c>
      <c r="FA714">
        <v>40.375</v>
      </c>
      <c r="FB714">
        <v>41.42322222222222</v>
      </c>
      <c r="FC714">
        <v>40.437</v>
      </c>
      <c r="FD714">
        <v>40.187</v>
      </c>
      <c r="FE714">
        <v>40.75</v>
      </c>
      <c r="FF714">
        <v>1955.084444444445</v>
      </c>
      <c r="FG714">
        <v>39.9</v>
      </c>
      <c r="FH714">
        <v>0</v>
      </c>
      <c r="FI714">
        <v>11882.40000009537</v>
      </c>
      <c r="FJ714">
        <v>0</v>
      </c>
      <c r="FK714">
        <v>1550.869615384615</v>
      </c>
      <c r="FL714">
        <v>-2.14393163299209</v>
      </c>
      <c r="FM714">
        <v>-23.51452978911872</v>
      </c>
      <c r="FN714">
        <v>31111.54615384615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-12.7224725</v>
      </c>
      <c r="GD714">
        <v>-1.266395121951211</v>
      </c>
      <c r="GE714">
        <v>0.2865893071866952</v>
      </c>
      <c r="GF714">
        <v>0</v>
      </c>
      <c r="GG714">
        <v>1550.885882352941</v>
      </c>
      <c r="GH714">
        <v>-0.411000765978506</v>
      </c>
      <c r="GI714">
        <v>0.213295123452427</v>
      </c>
      <c r="GJ714">
        <v>1</v>
      </c>
      <c r="GK714">
        <v>2.67751925</v>
      </c>
      <c r="GL714">
        <v>0.2923865290806711</v>
      </c>
      <c r="GM714">
        <v>0.02859729090206795</v>
      </c>
      <c r="GN714">
        <v>0</v>
      </c>
      <c r="GO714">
        <v>1</v>
      </c>
      <c r="GP714">
        <v>3</v>
      </c>
      <c r="GQ714" t="s">
        <v>446</v>
      </c>
      <c r="GR714">
        <v>3.12961</v>
      </c>
      <c r="GS714">
        <v>2.71587</v>
      </c>
      <c r="GT714">
        <v>0.0833402</v>
      </c>
      <c r="GU714">
        <v>0.0862782</v>
      </c>
      <c r="GV714">
        <v>0.0802442</v>
      </c>
      <c r="GW714">
        <v>0.07068480000000001</v>
      </c>
      <c r="GX714">
        <v>27511.5</v>
      </c>
      <c r="GY714">
        <v>26531.6</v>
      </c>
      <c r="GZ714">
        <v>30555.3</v>
      </c>
      <c r="HA714">
        <v>29291.4</v>
      </c>
      <c r="HB714">
        <v>38778.7</v>
      </c>
      <c r="HC714">
        <v>35835.8</v>
      </c>
      <c r="HD714">
        <v>46724.9</v>
      </c>
      <c r="HE714">
        <v>43540.2</v>
      </c>
      <c r="HF714">
        <v>1.82945</v>
      </c>
      <c r="HG714">
        <v>1.81712</v>
      </c>
      <c r="HH714">
        <v>0.0681281</v>
      </c>
      <c r="HI714">
        <v>0</v>
      </c>
      <c r="HJ714">
        <v>22.8896</v>
      </c>
      <c r="HK714">
        <v>999.9</v>
      </c>
      <c r="HL714">
        <v>30.2</v>
      </c>
      <c r="HM714">
        <v>32.7</v>
      </c>
      <c r="HN714">
        <v>16.6419</v>
      </c>
      <c r="HO714">
        <v>62.8684</v>
      </c>
      <c r="HP714">
        <v>18.8261</v>
      </c>
      <c r="HQ714">
        <v>1</v>
      </c>
      <c r="HR714">
        <v>0.164827</v>
      </c>
      <c r="HS714">
        <v>3.73831</v>
      </c>
      <c r="HT714">
        <v>20.1644</v>
      </c>
      <c r="HU714">
        <v>5.22807</v>
      </c>
      <c r="HV714">
        <v>11.9793</v>
      </c>
      <c r="HW714">
        <v>4.97005</v>
      </c>
      <c r="HX714">
        <v>3.28975</v>
      </c>
      <c r="HY714">
        <v>9999</v>
      </c>
      <c r="HZ714">
        <v>9999</v>
      </c>
      <c r="IA714">
        <v>9999</v>
      </c>
      <c r="IB714">
        <v>999.9</v>
      </c>
      <c r="IC714">
        <v>4.97291</v>
      </c>
      <c r="ID714">
        <v>1.87751</v>
      </c>
      <c r="IE714">
        <v>1.87561</v>
      </c>
      <c r="IF714">
        <v>1.87844</v>
      </c>
      <c r="IG714">
        <v>1.87515</v>
      </c>
      <c r="IH714">
        <v>1.87866</v>
      </c>
      <c r="II714">
        <v>1.87581</v>
      </c>
      <c r="IJ714">
        <v>1.87698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0.726</v>
      </c>
      <c r="IY714">
        <v>0.1607</v>
      </c>
      <c r="IZ714">
        <v>0.03814898720592681</v>
      </c>
      <c r="JA714">
        <v>0.001797896627920973</v>
      </c>
      <c r="JB714">
        <v>-3.347850599336178E-07</v>
      </c>
      <c r="JC714">
        <v>1.749319987464054E-10</v>
      </c>
      <c r="JD714">
        <v>-0.01777020056171117</v>
      </c>
      <c r="JE714">
        <v>-0.001835907844165513</v>
      </c>
      <c r="JF714">
        <v>0.001115754768686557</v>
      </c>
      <c r="JG714">
        <v>-1.869689375001912E-05</v>
      </c>
      <c r="JH714">
        <v>1</v>
      </c>
      <c r="JI714">
        <v>2154</v>
      </c>
      <c r="JJ714">
        <v>1</v>
      </c>
      <c r="JK714">
        <v>20</v>
      </c>
      <c r="JL714">
        <v>29358617.5</v>
      </c>
      <c r="JM714">
        <v>29358617.5</v>
      </c>
      <c r="JN714">
        <v>1.13281</v>
      </c>
      <c r="JO714">
        <v>2.57202</v>
      </c>
      <c r="JP714">
        <v>1.39893</v>
      </c>
      <c r="JQ714">
        <v>2.323</v>
      </c>
      <c r="JR714">
        <v>1.44897</v>
      </c>
      <c r="JS714">
        <v>2.54517</v>
      </c>
      <c r="JT714">
        <v>37.8679</v>
      </c>
      <c r="JU714">
        <v>23.8073</v>
      </c>
      <c r="JV714">
        <v>18</v>
      </c>
      <c r="JW714">
        <v>482.148</v>
      </c>
      <c r="JX714">
        <v>444.588</v>
      </c>
      <c r="JY714">
        <v>18.4143</v>
      </c>
      <c r="JZ714">
        <v>29.2061</v>
      </c>
      <c r="KA714">
        <v>30.0001</v>
      </c>
      <c r="KB714">
        <v>28.8944</v>
      </c>
      <c r="KC714">
        <v>28.9623</v>
      </c>
      <c r="KD714">
        <v>22.7116</v>
      </c>
      <c r="KE714">
        <v>19.4704</v>
      </c>
      <c r="KF714">
        <v>28.2792</v>
      </c>
      <c r="KG714">
        <v>18.362</v>
      </c>
      <c r="KH714">
        <v>440.286</v>
      </c>
      <c r="KI714">
        <v>13.2837</v>
      </c>
      <c r="KJ714">
        <v>100.991</v>
      </c>
      <c r="KK714">
        <v>100.136</v>
      </c>
    </row>
    <row r="715" spans="1:297">
      <c r="A715">
        <v>699</v>
      </c>
      <c r="B715">
        <v>1761517054.1</v>
      </c>
      <c r="C715">
        <v>8973.099999904633</v>
      </c>
      <c r="D715" t="s">
        <v>1848</v>
      </c>
      <c r="E715" t="s">
        <v>1849</v>
      </c>
      <c r="F715">
        <v>5</v>
      </c>
      <c r="G715" t="s">
        <v>1797</v>
      </c>
      <c r="H715" t="s">
        <v>436</v>
      </c>
      <c r="I715">
        <v>1761517051.3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433.2553279373064</v>
      </c>
      <c r="AK715">
        <v>417.5734121212119</v>
      </c>
      <c r="AL715">
        <v>0.8412032061788286</v>
      </c>
      <c r="AM715">
        <v>65.40013661254284</v>
      </c>
      <c r="AN715">
        <f>(AP715 - AO715 + DY715*1E3/(8.314*(EA715+273.15)) * AR715/DX715 * AQ715) * DX715/(100*DL715) * 1000/(1000 - AP715)</f>
        <v>0</v>
      </c>
      <c r="AO715">
        <v>13.36796658193316</v>
      </c>
      <c r="AP715">
        <v>16.09573515151515</v>
      </c>
      <c r="AQ715">
        <v>4.478211327441384E-07</v>
      </c>
      <c r="AR715">
        <v>88.75252589527265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BZ715">
        <v>366</v>
      </c>
      <c r="CA715">
        <v>290.0000000000001</v>
      </c>
      <c r="CB715">
        <v>1560.77</v>
      </c>
      <c r="CC715">
        <v>295</v>
      </c>
      <c r="CD715">
        <v>5023.29</v>
      </c>
      <c r="CE715">
        <v>1561.06</v>
      </c>
      <c r="CF715">
        <v>-0.29</v>
      </c>
      <c r="CG715">
        <v>300.0000000000001</v>
      </c>
      <c r="CH715">
        <v>23.9</v>
      </c>
      <c r="CI715">
        <v>1598.713400111613</v>
      </c>
      <c r="CJ715">
        <v>1.371116012813954</v>
      </c>
      <c r="CK715">
        <v>-18.91597947923938</v>
      </c>
      <c r="CL715">
        <v>0.5966931453414773</v>
      </c>
      <c r="CM715">
        <v>0.9728938450612338</v>
      </c>
      <c r="CN715">
        <v>-0.004158836484983317</v>
      </c>
      <c r="CO715">
        <v>289.9999999999999</v>
      </c>
      <c r="CP715">
        <v>1559.38</v>
      </c>
      <c r="CQ715">
        <v>645</v>
      </c>
      <c r="CR715">
        <v>5023.37</v>
      </c>
      <c r="CS715">
        <v>1561.06</v>
      </c>
      <c r="CT715">
        <v>-1.68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1761517051.3</v>
      </c>
      <c r="DR715">
        <v>408.8182</v>
      </c>
      <c r="DS715">
        <v>428.3833</v>
      </c>
      <c r="DT715">
        <v>16.09567</v>
      </c>
      <c r="DU715">
        <v>13.36036</v>
      </c>
      <c r="DV715">
        <v>408.0903</v>
      </c>
      <c r="DW715">
        <v>15.93502</v>
      </c>
      <c r="DX715">
        <v>500.1062</v>
      </c>
      <c r="DY715">
        <v>90.14813999999998</v>
      </c>
      <c r="DZ715">
        <v>0.03785943999999999</v>
      </c>
      <c r="EA715">
        <v>23.37803</v>
      </c>
      <c r="EB715">
        <v>24.02237</v>
      </c>
      <c r="EC715">
        <v>999.9</v>
      </c>
      <c r="ED715">
        <v>0</v>
      </c>
      <c r="EE715">
        <v>0</v>
      </c>
      <c r="EF715">
        <v>9990.75</v>
      </c>
      <c r="EG715">
        <v>0</v>
      </c>
      <c r="EH715">
        <v>1109.29</v>
      </c>
      <c r="EI715">
        <v>-19.56515</v>
      </c>
      <c r="EJ715">
        <v>415.506</v>
      </c>
      <c r="EK715">
        <v>434.1842</v>
      </c>
      <c r="EL715">
        <v>2.735327</v>
      </c>
      <c r="EM715">
        <v>428.3833</v>
      </c>
      <c r="EN715">
        <v>13.36036</v>
      </c>
      <c r="EO715">
        <v>1.450994</v>
      </c>
      <c r="EP715">
        <v>1.20441</v>
      </c>
      <c r="EQ715">
        <v>12.4613</v>
      </c>
      <c r="ER715">
        <v>9.656167</v>
      </c>
      <c r="ES715">
        <v>2000.005</v>
      </c>
      <c r="ET715">
        <v>0.9799974</v>
      </c>
      <c r="EU715">
        <v>0.02000223</v>
      </c>
      <c r="EV715">
        <v>0</v>
      </c>
      <c r="EW715">
        <v>1550.419</v>
      </c>
      <c r="EX715">
        <v>5.00056</v>
      </c>
      <c r="EY715">
        <v>31104.13</v>
      </c>
      <c r="EZ715">
        <v>17294.87</v>
      </c>
      <c r="FA715">
        <v>40.375</v>
      </c>
      <c r="FB715">
        <v>41.4308</v>
      </c>
      <c r="FC715">
        <v>40.437</v>
      </c>
      <c r="FD715">
        <v>40.187</v>
      </c>
      <c r="FE715">
        <v>40.7374</v>
      </c>
      <c r="FF715">
        <v>1955.095</v>
      </c>
      <c r="FG715">
        <v>39.89999999999999</v>
      </c>
      <c r="FH715">
        <v>0</v>
      </c>
      <c r="FI715">
        <v>11887.20000004768</v>
      </c>
      <c r="FJ715">
        <v>0</v>
      </c>
      <c r="FK715">
        <v>1550.682692307692</v>
      </c>
      <c r="FL715">
        <v>-3.001367533203374</v>
      </c>
      <c r="FM715">
        <v>-53.32991452434494</v>
      </c>
      <c r="FN715">
        <v>31108.88076923077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-14.4733</v>
      </c>
      <c r="GD715">
        <v>-25.33074564459929</v>
      </c>
      <c r="GE715">
        <v>3.242193681339391</v>
      </c>
      <c r="GF715">
        <v>0</v>
      </c>
      <c r="GG715">
        <v>1550.782647058824</v>
      </c>
      <c r="GH715">
        <v>-2.226890764369371</v>
      </c>
      <c r="GI715">
        <v>0.2881003585714624</v>
      </c>
      <c r="GJ715">
        <v>0</v>
      </c>
      <c r="GK715">
        <v>2.701733170731707</v>
      </c>
      <c r="GL715">
        <v>0.2739457839721272</v>
      </c>
      <c r="GM715">
        <v>0.02758846166018918</v>
      </c>
      <c r="GN715">
        <v>0</v>
      </c>
      <c r="GO715">
        <v>0</v>
      </c>
      <c r="GP715">
        <v>3</v>
      </c>
      <c r="GQ715" t="s">
        <v>459</v>
      </c>
      <c r="GR715">
        <v>3.12953</v>
      </c>
      <c r="GS715">
        <v>2.71539</v>
      </c>
      <c r="GT715">
        <v>0.08396000000000001</v>
      </c>
      <c r="GU715">
        <v>0.08827019999999999</v>
      </c>
      <c r="GV715">
        <v>0.0802422</v>
      </c>
      <c r="GW715">
        <v>0.0706383</v>
      </c>
      <c r="GX715">
        <v>27493.2</v>
      </c>
      <c r="GY715">
        <v>26473.2</v>
      </c>
      <c r="GZ715">
        <v>30555.6</v>
      </c>
      <c r="HA715">
        <v>29290.9</v>
      </c>
      <c r="HB715">
        <v>38779.2</v>
      </c>
      <c r="HC715">
        <v>35837</v>
      </c>
      <c r="HD715">
        <v>46725.4</v>
      </c>
      <c r="HE715">
        <v>43539.3</v>
      </c>
      <c r="HF715">
        <v>1.82978</v>
      </c>
      <c r="HG715">
        <v>1.81705</v>
      </c>
      <c r="HH715">
        <v>0.069797</v>
      </c>
      <c r="HI715">
        <v>0</v>
      </c>
      <c r="HJ715">
        <v>22.8916</v>
      </c>
      <c r="HK715">
        <v>999.9</v>
      </c>
      <c r="HL715">
        <v>30.2</v>
      </c>
      <c r="HM715">
        <v>32.7</v>
      </c>
      <c r="HN715">
        <v>16.6413</v>
      </c>
      <c r="HO715">
        <v>62.9084</v>
      </c>
      <c r="HP715">
        <v>18.9944</v>
      </c>
      <c r="HQ715">
        <v>1</v>
      </c>
      <c r="HR715">
        <v>0.165831</v>
      </c>
      <c r="HS715">
        <v>3.95001</v>
      </c>
      <c r="HT715">
        <v>20.1593</v>
      </c>
      <c r="HU715">
        <v>5.22867</v>
      </c>
      <c r="HV715">
        <v>11.9782</v>
      </c>
      <c r="HW715">
        <v>4.9707</v>
      </c>
      <c r="HX715">
        <v>3.28995</v>
      </c>
      <c r="HY715">
        <v>9999</v>
      </c>
      <c r="HZ715">
        <v>9999</v>
      </c>
      <c r="IA715">
        <v>9999</v>
      </c>
      <c r="IB715">
        <v>999.9</v>
      </c>
      <c r="IC715">
        <v>4.97292</v>
      </c>
      <c r="ID715">
        <v>1.87748</v>
      </c>
      <c r="IE715">
        <v>1.87561</v>
      </c>
      <c r="IF715">
        <v>1.87842</v>
      </c>
      <c r="IG715">
        <v>1.87514</v>
      </c>
      <c r="IH715">
        <v>1.87866</v>
      </c>
      <c r="II715">
        <v>1.87581</v>
      </c>
      <c r="IJ715">
        <v>1.87698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0.732</v>
      </c>
      <c r="IY715">
        <v>0.1606</v>
      </c>
      <c r="IZ715">
        <v>0.03814898720592681</v>
      </c>
      <c r="JA715">
        <v>0.001797896627920973</v>
      </c>
      <c r="JB715">
        <v>-3.347850599336178E-07</v>
      </c>
      <c r="JC715">
        <v>1.749319987464054E-10</v>
      </c>
      <c r="JD715">
        <v>-0.01777020056171117</v>
      </c>
      <c r="JE715">
        <v>-0.001835907844165513</v>
      </c>
      <c r="JF715">
        <v>0.001115754768686557</v>
      </c>
      <c r="JG715">
        <v>-1.869689375001912E-05</v>
      </c>
      <c r="JH715">
        <v>1</v>
      </c>
      <c r="JI715">
        <v>2154</v>
      </c>
      <c r="JJ715">
        <v>1</v>
      </c>
      <c r="JK715">
        <v>20</v>
      </c>
      <c r="JL715">
        <v>29358617.6</v>
      </c>
      <c r="JM715">
        <v>29358617.6</v>
      </c>
      <c r="JN715">
        <v>1.16211</v>
      </c>
      <c r="JO715">
        <v>2.57324</v>
      </c>
      <c r="JP715">
        <v>1.39893</v>
      </c>
      <c r="JQ715">
        <v>2.323</v>
      </c>
      <c r="JR715">
        <v>1.44897</v>
      </c>
      <c r="JS715">
        <v>2.52319</v>
      </c>
      <c r="JT715">
        <v>37.8679</v>
      </c>
      <c r="JU715">
        <v>23.7986</v>
      </c>
      <c r="JV715">
        <v>18</v>
      </c>
      <c r="JW715">
        <v>482.338</v>
      </c>
      <c r="JX715">
        <v>444.554</v>
      </c>
      <c r="JY715">
        <v>18.3847</v>
      </c>
      <c r="JZ715">
        <v>29.2074</v>
      </c>
      <c r="KA715">
        <v>30.0009</v>
      </c>
      <c r="KB715">
        <v>28.8963</v>
      </c>
      <c r="KC715">
        <v>28.9641</v>
      </c>
      <c r="KD715">
        <v>23.3974</v>
      </c>
      <c r="KE715">
        <v>19.747</v>
      </c>
      <c r="KF715">
        <v>28.2792</v>
      </c>
      <c r="KG715">
        <v>18.3365</v>
      </c>
      <c r="KH715">
        <v>460.342</v>
      </c>
      <c r="KI715">
        <v>13.2639</v>
      </c>
      <c r="KJ715">
        <v>100.992</v>
      </c>
      <c r="KK715">
        <v>100.134</v>
      </c>
    </row>
    <row r="716" spans="1:297">
      <c r="A716">
        <v>700</v>
      </c>
      <c r="B716">
        <v>1761517059.1</v>
      </c>
      <c r="C716">
        <v>8978.099999904633</v>
      </c>
      <c r="D716" t="s">
        <v>1850</v>
      </c>
      <c r="E716" t="s">
        <v>1851</v>
      </c>
      <c r="F716">
        <v>5</v>
      </c>
      <c r="G716" t="s">
        <v>1797</v>
      </c>
      <c r="H716" t="s">
        <v>436</v>
      </c>
      <c r="I716">
        <v>1761517056.6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448.0945648933666</v>
      </c>
      <c r="AK716">
        <v>426.790993939394</v>
      </c>
      <c r="AL716">
        <v>1.973296079597092</v>
      </c>
      <c r="AM716">
        <v>65.40013661254284</v>
      </c>
      <c r="AN716">
        <f>(AP716 - AO716 + DY716*1E3/(8.314*(EA716+273.15)) * AR716/DX716 * AQ716) * DX716/(100*DL716) * 1000/(1000 - AP716)</f>
        <v>0</v>
      </c>
      <c r="AO716">
        <v>13.35471758860086</v>
      </c>
      <c r="AP716">
        <v>16.08879454545454</v>
      </c>
      <c r="AQ716">
        <v>-9.63168557013755E-06</v>
      </c>
      <c r="AR716">
        <v>88.75252589527265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BZ716">
        <v>366</v>
      </c>
      <c r="CA716">
        <v>290.0000000000001</v>
      </c>
      <c r="CB716">
        <v>1560.77</v>
      </c>
      <c r="CC716">
        <v>295</v>
      </c>
      <c r="CD716">
        <v>5023.29</v>
      </c>
      <c r="CE716">
        <v>1561.06</v>
      </c>
      <c r="CF716">
        <v>-0.29</v>
      </c>
      <c r="CG716">
        <v>300.0000000000001</v>
      </c>
      <c r="CH716">
        <v>23.9</v>
      </c>
      <c r="CI716">
        <v>1598.713400111613</v>
      </c>
      <c r="CJ716">
        <v>1.371116012813954</v>
      </c>
      <c r="CK716">
        <v>-18.91597947923938</v>
      </c>
      <c r="CL716">
        <v>0.5966931453414773</v>
      </c>
      <c r="CM716">
        <v>0.9728938450612338</v>
      </c>
      <c r="CN716">
        <v>-0.004158836484983317</v>
      </c>
      <c r="CO716">
        <v>289.9999999999999</v>
      </c>
      <c r="CP716">
        <v>1559.38</v>
      </c>
      <c r="CQ716">
        <v>645</v>
      </c>
      <c r="CR716">
        <v>5023.37</v>
      </c>
      <c r="CS716">
        <v>1561.06</v>
      </c>
      <c r="CT716">
        <v>-1.68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1761517056.6</v>
      </c>
      <c r="DR716">
        <v>415.8806666666667</v>
      </c>
      <c r="DS716">
        <v>443.9003333333333</v>
      </c>
      <c r="DT716">
        <v>16.09201111111111</v>
      </c>
      <c r="DU716">
        <v>13.32564444444444</v>
      </c>
      <c r="DV716">
        <v>415.1413333333333</v>
      </c>
      <c r="DW716">
        <v>15.93143333333333</v>
      </c>
      <c r="DX716">
        <v>499.8854444444444</v>
      </c>
      <c r="DY716">
        <v>90.14873333333333</v>
      </c>
      <c r="DZ716">
        <v>0.03840652222222222</v>
      </c>
      <c r="EA716">
        <v>23.37395555555555</v>
      </c>
      <c r="EB716">
        <v>24.02852222222222</v>
      </c>
      <c r="EC716">
        <v>999.9000000000001</v>
      </c>
      <c r="ED716">
        <v>0</v>
      </c>
      <c r="EE716">
        <v>0</v>
      </c>
      <c r="EF716">
        <v>9965.694444444445</v>
      </c>
      <c r="EG716">
        <v>0</v>
      </c>
      <c r="EH716">
        <v>1109.295555555555</v>
      </c>
      <c r="EI716">
        <v>-28.01967777777778</v>
      </c>
      <c r="EJ716">
        <v>422.6824444444444</v>
      </c>
      <c r="EK716">
        <v>449.8955555555556</v>
      </c>
      <c r="EL716">
        <v>2.766375555555556</v>
      </c>
      <c r="EM716">
        <v>443.9003333333333</v>
      </c>
      <c r="EN716">
        <v>13.32564444444444</v>
      </c>
      <c r="EO716">
        <v>1.450673333333333</v>
      </c>
      <c r="EP716">
        <v>1.201288888888889</v>
      </c>
      <c r="EQ716">
        <v>12.45792222222222</v>
      </c>
      <c r="ER716">
        <v>9.617514444444446</v>
      </c>
      <c r="ES716">
        <v>2000.024444444444</v>
      </c>
      <c r="ET716">
        <v>0.9799976666666667</v>
      </c>
      <c r="EU716">
        <v>0.02000194444444445</v>
      </c>
      <c r="EV716">
        <v>0</v>
      </c>
      <c r="EW716">
        <v>1549.921111111111</v>
      </c>
      <c r="EX716">
        <v>5.00056</v>
      </c>
      <c r="EY716">
        <v>31095.75555555556</v>
      </c>
      <c r="EZ716">
        <v>17295.07777777778</v>
      </c>
      <c r="FA716">
        <v>40.375</v>
      </c>
      <c r="FB716">
        <v>41.437</v>
      </c>
      <c r="FC716">
        <v>40.437</v>
      </c>
      <c r="FD716">
        <v>40.187</v>
      </c>
      <c r="FE716">
        <v>40.736</v>
      </c>
      <c r="FF716">
        <v>1955.114444444444</v>
      </c>
      <c r="FG716">
        <v>39.9</v>
      </c>
      <c r="FH716">
        <v>0</v>
      </c>
      <c r="FI716">
        <v>11892.60000014305</v>
      </c>
      <c r="FJ716">
        <v>0</v>
      </c>
      <c r="FK716">
        <v>1550.3244</v>
      </c>
      <c r="FL716">
        <v>-4.198461539314487</v>
      </c>
      <c r="FM716">
        <v>-85.26153840467468</v>
      </c>
      <c r="FN716">
        <v>31102.16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-18.14509024390244</v>
      </c>
      <c r="GD716">
        <v>-59.29678118466897</v>
      </c>
      <c r="GE716">
        <v>6.287233128072641</v>
      </c>
      <c r="GF716">
        <v>0</v>
      </c>
      <c r="GG716">
        <v>1550.512941176471</v>
      </c>
      <c r="GH716">
        <v>-3.739343015436608</v>
      </c>
      <c r="GI716">
        <v>0.4210039081261132</v>
      </c>
      <c r="GJ716">
        <v>0</v>
      </c>
      <c r="GK716">
        <v>2.726733902439024</v>
      </c>
      <c r="GL716">
        <v>0.2644333797909464</v>
      </c>
      <c r="GM716">
        <v>0.02664463043677722</v>
      </c>
      <c r="GN716">
        <v>0</v>
      </c>
      <c r="GO716">
        <v>0</v>
      </c>
      <c r="GP716">
        <v>3</v>
      </c>
      <c r="GQ716" t="s">
        <v>459</v>
      </c>
      <c r="GR716">
        <v>3.12936</v>
      </c>
      <c r="GS716">
        <v>2.71601</v>
      </c>
      <c r="GT716">
        <v>0.08542370000000001</v>
      </c>
      <c r="GU716">
        <v>0.0906631</v>
      </c>
      <c r="GV716">
        <v>0.0802161</v>
      </c>
      <c r="GW716">
        <v>0.0704712</v>
      </c>
      <c r="GX716">
        <v>27448.5</v>
      </c>
      <c r="GY716">
        <v>26403.6</v>
      </c>
      <c r="GZ716">
        <v>30554.6</v>
      </c>
      <c r="HA716">
        <v>29290.7</v>
      </c>
      <c r="HB716">
        <v>38779.7</v>
      </c>
      <c r="HC716">
        <v>35843.4</v>
      </c>
      <c r="HD716">
        <v>46724.5</v>
      </c>
      <c r="HE716">
        <v>43539</v>
      </c>
      <c r="HF716">
        <v>1.82935</v>
      </c>
      <c r="HG716">
        <v>1.81745</v>
      </c>
      <c r="HH716">
        <v>0.06819890000000001</v>
      </c>
      <c r="HI716">
        <v>0</v>
      </c>
      <c r="HJ716">
        <v>22.8916</v>
      </c>
      <c r="HK716">
        <v>999.9</v>
      </c>
      <c r="HL716">
        <v>30.2</v>
      </c>
      <c r="HM716">
        <v>32.7</v>
      </c>
      <c r="HN716">
        <v>16.6402</v>
      </c>
      <c r="HO716">
        <v>63.3984</v>
      </c>
      <c r="HP716">
        <v>19.0585</v>
      </c>
      <c r="HQ716">
        <v>1</v>
      </c>
      <c r="HR716">
        <v>0.166039</v>
      </c>
      <c r="HS716">
        <v>3.96878</v>
      </c>
      <c r="HT716">
        <v>20.1587</v>
      </c>
      <c r="HU716">
        <v>5.22942</v>
      </c>
      <c r="HV716">
        <v>11.9779</v>
      </c>
      <c r="HW716">
        <v>4.9707</v>
      </c>
      <c r="HX716">
        <v>3.29</v>
      </c>
      <c r="HY716">
        <v>9999</v>
      </c>
      <c r="HZ716">
        <v>9999</v>
      </c>
      <c r="IA716">
        <v>9999</v>
      </c>
      <c r="IB716">
        <v>999.9</v>
      </c>
      <c r="IC716">
        <v>4.97293</v>
      </c>
      <c r="ID716">
        <v>1.87751</v>
      </c>
      <c r="IE716">
        <v>1.87561</v>
      </c>
      <c r="IF716">
        <v>1.87844</v>
      </c>
      <c r="IG716">
        <v>1.87515</v>
      </c>
      <c r="IH716">
        <v>1.87867</v>
      </c>
      <c r="II716">
        <v>1.8758</v>
      </c>
      <c r="IJ716">
        <v>1.87698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0.748</v>
      </c>
      <c r="IY716">
        <v>0.1605</v>
      </c>
      <c r="IZ716">
        <v>0.03814898720592681</v>
      </c>
      <c r="JA716">
        <v>0.001797896627920973</v>
      </c>
      <c r="JB716">
        <v>-3.347850599336178E-07</v>
      </c>
      <c r="JC716">
        <v>1.749319987464054E-10</v>
      </c>
      <c r="JD716">
        <v>-0.01777020056171117</v>
      </c>
      <c r="JE716">
        <v>-0.001835907844165513</v>
      </c>
      <c r="JF716">
        <v>0.001115754768686557</v>
      </c>
      <c r="JG716">
        <v>-1.869689375001912E-05</v>
      </c>
      <c r="JH716">
        <v>1</v>
      </c>
      <c r="JI716">
        <v>2154</v>
      </c>
      <c r="JJ716">
        <v>1</v>
      </c>
      <c r="JK716">
        <v>20</v>
      </c>
      <c r="JL716">
        <v>29358617.7</v>
      </c>
      <c r="JM716">
        <v>29358617.7</v>
      </c>
      <c r="JN716">
        <v>1.19995</v>
      </c>
      <c r="JO716">
        <v>2.55615</v>
      </c>
      <c r="JP716">
        <v>1.39893</v>
      </c>
      <c r="JQ716">
        <v>2.323</v>
      </c>
      <c r="JR716">
        <v>1.44897</v>
      </c>
      <c r="JS716">
        <v>2.58667</v>
      </c>
      <c r="JT716">
        <v>37.8921</v>
      </c>
      <c r="JU716">
        <v>23.8073</v>
      </c>
      <c r="JV716">
        <v>18</v>
      </c>
      <c r="JW716">
        <v>482.109</v>
      </c>
      <c r="JX716">
        <v>444.81</v>
      </c>
      <c r="JY716">
        <v>18.3458</v>
      </c>
      <c r="JZ716">
        <v>29.2086</v>
      </c>
      <c r="KA716">
        <v>30.0005</v>
      </c>
      <c r="KB716">
        <v>28.8969</v>
      </c>
      <c r="KC716">
        <v>28.9648</v>
      </c>
      <c r="KD716">
        <v>24.0511</v>
      </c>
      <c r="KE716">
        <v>19.747</v>
      </c>
      <c r="KF716">
        <v>28.2792</v>
      </c>
      <c r="KG716">
        <v>18.3095</v>
      </c>
      <c r="KH716">
        <v>473.717</v>
      </c>
      <c r="KI716">
        <v>13.2481</v>
      </c>
      <c r="KJ716">
        <v>100.99</v>
      </c>
      <c r="KK716">
        <v>100.134</v>
      </c>
    </row>
    <row r="717" spans="1:297">
      <c r="A717">
        <v>701</v>
      </c>
      <c r="B717">
        <v>1761517064.1</v>
      </c>
      <c r="C717">
        <v>8983.099999904633</v>
      </c>
      <c r="D717" t="s">
        <v>1852</v>
      </c>
      <c r="E717" t="s">
        <v>1853</v>
      </c>
      <c r="F717">
        <v>5</v>
      </c>
      <c r="G717" t="s">
        <v>1797</v>
      </c>
      <c r="H717" t="s">
        <v>436</v>
      </c>
      <c r="I717">
        <v>1761517061.3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464.6205024797102</v>
      </c>
      <c r="AK717">
        <v>439.7216303030303</v>
      </c>
      <c r="AL717">
        <v>2.667677798732861</v>
      </c>
      <c r="AM717">
        <v>65.40013661254284</v>
      </c>
      <c r="AN717">
        <f>(AP717 - AO717 + DY717*1E3/(8.314*(EA717+273.15)) * AR717/DX717 * AQ717) * DX717/(100*DL717) * 1000/(1000 - AP717)</f>
        <v>0</v>
      </c>
      <c r="AO717">
        <v>13.31081693038485</v>
      </c>
      <c r="AP717">
        <v>16.08199393939393</v>
      </c>
      <c r="AQ717">
        <v>-7.1575097306244E-06</v>
      </c>
      <c r="AR717">
        <v>88.75252589527265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BZ717">
        <v>366</v>
      </c>
      <c r="CA717">
        <v>290.0000000000001</v>
      </c>
      <c r="CB717">
        <v>1560.77</v>
      </c>
      <c r="CC717">
        <v>295</v>
      </c>
      <c r="CD717">
        <v>5023.29</v>
      </c>
      <c r="CE717">
        <v>1561.06</v>
      </c>
      <c r="CF717">
        <v>-0.29</v>
      </c>
      <c r="CG717">
        <v>300.0000000000001</v>
      </c>
      <c r="CH717">
        <v>23.9</v>
      </c>
      <c r="CI717">
        <v>1598.713400111613</v>
      </c>
      <c r="CJ717">
        <v>1.371116012813954</v>
      </c>
      <c r="CK717">
        <v>-18.91597947923938</v>
      </c>
      <c r="CL717">
        <v>0.5966931453414773</v>
      </c>
      <c r="CM717">
        <v>0.9728938450612338</v>
      </c>
      <c r="CN717">
        <v>-0.004158836484983317</v>
      </c>
      <c r="CO717">
        <v>289.9999999999999</v>
      </c>
      <c r="CP717">
        <v>1559.38</v>
      </c>
      <c r="CQ717">
        <v>645</v>
      </c>
      <c r="CR717">
        <v>5023.37</v>
      </c>
      <c r="CS717">
        <v>1561.06</v>
      </c>
      <c r="CT717">
        <v>-1.68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1761517061.3</v>
      </c>
      <c r="DR717">
        <v>426.5648</v>
      </c>
      <c r="DS717">
        <v>459.262</v>
      </c>
      <c r="DT717">
        <v>16.08489</v>
      </c>
      <c r="DU717">
        <v>13.30713</v>
      </c>
      <c r="DV717">
        <v>425.8082000000001</v>
      </c>
      <c r="DW717">
        <v>15.92446</v>
      </c>
      <c r="DX717">
        <v>499.9421</v>
      </c>
      <c r="DY717">
        <v>90.15025</v>
      </c>
      <c r="DZ717">
        <v>0.0385823</v>
      </c>
      <c r="EA717">
        <v>23.38504</v>
      </c>
      <c r="EB717">
        <v>24.00066</v>
      </c>
      <c r="EC717">
        <v>999.9</v>
      </c>
      <c r="ED717">
        <v>0</v>
      </c>
      <c r="EE717">
        <v>0</v>
      </c>
      <c r="EF717">
        <v>9988.440000000001</v>
      </c>
      <c r="EG717">
        <v>0</v>
      </c>
      <c r="EH717">
        <v>1109.315</v>
      </c>
      <c r="EI717">
        <v>-32.69721</v>
      </c>
      <c r="EJ717">
        <v>433.5382</v>
      </c>
      <c r="EK717">
        <v>465.4558</v>
      </c>
      <c r="EL717">
        <v>2.777775</v>
      </c>
      <c r="EM717">
        <v>459.262</v>
      </c>
      <c r="EN717">
        <v>13.30713</v>
      </c>
      <c r="EO717">
        <v>1.450058</v>
      </c>
      <c r="EP717">
        <v>1.199639</v>
      </c>
      <c r="EQ717">
        <v>12.45145</v>
      </c>
      <c r="ER717">
        <v>9.597088000000001</v>
      </c>
      <c r="ES717">
        <v>1999.997</v>
      </c>
      <c r="ET717">
        <v>0.9799974</v>
      </c>
      <c r="EU717">
        <v>0.02000221</v>
      </c>
      <c r="EV717">
        <v>0</v>
      </c>
      <c r="EW717">
        <v>1549.425</v>
      </c>
      <c r="EX717">
        <v>5.00056</v>
      </c>
      <c r="EY717">
        <v>31083.29</v>
      </c>
      <c r="EZ717">
        <v>17294.84</v>
      </c>
      <c r="FA717">
        <v>40.375</v>
      </c>
      <c r="FB717">
        <v>41.437</v>
      </c>
      <c r="FC717">
        <v>40.437</v>
      </c>
      <c r="FD717">
        <v>40.187</v>
      </c>
      <c r="FE717">
        <v>40.7437</v>
      </c>
      <c r="FF717">
        <v>1955.087</v>
      </c>
      <c r="FG717">
        <v>39.89999999999999</v>
      </c>
      <c r="FH717">
        <v>0</v>
      </c>
      <c r="FI717">
        <v>11897.40000009537</v>
      </c>
      <c r="FJ717">
        <v>0</v>
      </c>
      <c r="FK717">
        <v>1549.8784</v>
      </c>
      <c r="FL717">
        <v>-6.509999996001302</v>
      </c>
      <c r="FM717">
        <v>-133.4307690119773</v>
      </c>
      <c r="FN717">
        <v>31093.384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-22.7648125</v>
      </c>
      <c r="GD717">
        <v>-78.87691744840527</v>
      </c>
      <c r="GE717">
        <v>7.667244527083622</v>
      </c>
      <c r="GF717">
        <v>0</v>
      </c>
      <c r="GG717">
        <v>1550.204705882353</v>
      </c>
      <c r="GH717">
        <v>-4.862032087629689</v>
      </c>
      <c r="GI717">
        <v>0.529634920288457</v>
      </c>
      <c r="GJ717">
        <v>0</v>
      </c>
      <c r="GK717">
        <v>2.74584425</v>
      </c>
      <c r="GL717">
        <v>0.2716807879924855</v>
      </c>
      <c r="GM717">
        <v>0.02679386486562741</v>
      </c>
      <c r="GN717">
        <v>0</v>
      </c>
      <c r="GO717">
        <v>0</v>
      </c>
      <c r="GP717">
        <v>3</v>
      </c>
      <c r="GQ717" t="s">
        <v>459</v>
      </c>
      <c r="GR717">
        <v>3.12961</v>
      </c>
      <c r="GS717">
        <v>2.71639</v>
      </c>
      <c r="GT717">
        <v>0.0874042</v>
      </c>
      <c r="GU717">
        <v>0.093124</v>
      </c>
      <c r="GV717">
        <v>0.08019469999999999</v>
      </c>
      <c r="GW717">
        <v>0.0704618</v>
      </c>
      <c r="GX717">
        <v>27389.2</v>
      </c>
      <c r="GY717">
        <v>26332.6</v>
      </c>
      <c r="GZ717">
        <v>30554.8</v>
      </c>
      <c r="HA717">
        <v>29291.3</v>
      </c>
      <c r="HB717">
        <v>38780.6</v>
      </c>
      <c r="HC717">
        <v>35844.6</v>
      </c>
      <c r="HD717">
        <v>46724.3</v>
      </c>
      <c r="HE717">
        <v>43539.8</v>
      </c>
      <c r="HF717">
        <v>1.82975</v>
      </c>
      <c r="HG717">
        <v>1.8174</v>
      </c>
      <c r="HH717">
        <v>0.06664539999999999</v>
      </c>
      <c r="HI717">
        <v>0</v>
      </c>
      <c r="HJ717">
        <v>22.892</v>
      </c>
      <c r="HK717">
        <v>999.9</v>
      </c>
      <c r="HL717">
        <v>30.1</v>
      </c>
      <c r="HM717">
        <v>32.7</v>
      </c>
      <c r="HN717">
        <v>16.5868</v>
      </c>
      <c r="HO717">
        <v>63.4084</v>
      </c>
      <c r="HP717">
        <v>18.8622</v>
      </c>
      <c r="HQ717">
        <v>1</v>
      </c>
      <c r="HR717">
        <v>0.16643</v>
      </c>
      <c r="HS717">
        <v>3.98551</v>
      </c>
      <c r="HT717">
        <v>20.1582</v>
      </c>
      <c r="HU717">
        <v>5.22927</v>
      </c>
      <c r="HV717">
        <v>11.9788</v>
      </c>
      <c r="HW717">
        <v>4.9706</v>
      </c>
      <c r="HX717">
        <v>3.2899</v>
      </c>
      <c r="HY717">
        <v>9999</v>
      </c>
      <c r="HZ717">
        <v>9999</v>
      </c>
      <c r="IA717">
        <v>9999</v>
      </c>
      <c r="IB717">
        <v>999.9</v>
      </c>
      <c r="IC717">
        <v>4.97292</v>
      </c>
      <c r="ID717">
        <v>1.8775</v>
      </c>
      <c r="IE717">
        <v>1.87561</v>
      </c>
      <c r="IF717">
        <v>1.87845</v>
      </c>
      <c r="IG717">
        <v>1.87515</v>
      </c>
      <c r="IH717">
        <v>1.87868</v>
      </c>
      <c r="II717">
        <v>1.87582</v>
      </c>
      <c r="IJ717">
        <v>1.87698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0.769</v>
      </c>
      <c r="IY717">
        <v>0.1604</v>
      </c>
      <c r="IZ717">
        <v>0.03814898720592681</v>
      </c>
      <c r="JA717">
        <v>0.001797896627920973</v>
      </c>
      <c r="JB717">
        <v>-3.347850599336178E-07</v>
      </c>
      <c r="JC717">
        <v>1.749319987464054E-10</v>
      </c>
      <c r="JD717">
        <v>-0.01777020056171117</v>
      </c>
      <c r="JE717">
        <v>-0.001835907844165513</v>
      </c>
      <c r="JF717">
        <v>0.001115754768686557</v>
      </c>
      <c r="JG717">
        <v>-1.869689375001912E-05</v>
      </c>
      <c r="JH717">
        <v>1</v>
      </c>
      <c r="JI717">
        <v>2154</v>
      </c>
      <c r="JJ717">
        <v>1</v>
      </c>
      <c r="JK717">
        <v>20</v>
      </c>
      <c r="JL717">
        <v>29358617.7</v>
      </c>
      <c r="JM717">
        <v>29358617.7</v>
      </c>
      <c r="JN717">
        <v>1.23047</v>
      </c>
      <c r="JO717">
        <v>2.56226</v>
      </c>
      <c r="JP717">
        <v>1.39893</v>
      </c>
      <c r="JQ717">
        <v>2.323</v>
      </c>
      <c r="JR717">
        <v>1.44897</v>
      </c>
      <c r="JS717">
        <v>2.50366</v>
      </c>
      <c r="JT717">
        <v>37.8921</v>
      </c>
      <c r="JU717">
        <v>23.7898</v>
      </c>
      <c r="JV717">
        <v>18</v>
      </c>
      <c r="JW717">
        <v>482.329</v>
      </c>
      <c r="JX717">
        <v>444.782</v>
      </c>
      <c r="JY717">
        <v>18.3127</v>
      </c>
      <c r="JZ717">
        <v>29.2086</v>
      </c>
      <c r="KA717">
        <v>30.0005</v>
      </c>
      <c r="KB717">
        <v>28.8969</v>
      </c>
      <c r="KC717">
        <v>28.9653</v>
      </c>
      <c r="KD717">
        <v>24.7682</v>
      </c>
      <c r="KE717">
        <v>19.747</v>
      </c>
      <c r="KF717">
        <v>28.2792</v>
      </c>
      <c r="KG717">
        <v>18.3374</v>
      </c>
      <c r="KH717">
        <v>493.77</v>
      </c>
      <c r="KI717">
        <v>13.2326</v>
      </c>
      <c r="KJ717">
        <v>100.99</v>
      </c>
      <c r="KK717">
        <v>100.135</v>
      </c>
    </row>
    <row r="718" spans="1:297">
      <c r="A718">
        <v>702</v>
      </c>
      <c r="B718">
        <v>1761517069.1</v>
      </c>
      <c r="C718">
        <v>8988.099999904633</v>
      </c>
      <c r="D718" t="s">
        <v>1854</v>
      </c>
      <c r="E718" t="s">
        <v>1855</v>
      </c>
      <c r="F718">
        <v>5</v>
      </c>
      <c r="G718" t="s">
        <v>1797</v>
      </c>
      <c r="H718" t="s">
        <v>436</v>
      </c>
      <c r="I718">
        <v>1761517066.6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481.5461806429975</v>
      </c>
      <c r="AK718">
        <v>454.6000303030301</v>
      </c>
      <c r="AL718">
        <v>3.014481469048557</v>
      </c>
      <c r="AM718">
        <v>65.40013661254284</v>
      </c>
      <c r="AN718">
        <f>(AP718 - AO718 + DY718*1E3/(8.314*(EA718+273.15)) * AR718/DX718 * AQ718) * DX718/(100*DL718) * 1000/(1000 - AP718)</f>
        <v>0</v>
      </c>
      <c r="AO718">
        <v>13.30687264769454</v>
      </c>
      <c r="AP718">
        <v>16.08827939393939</v>
      </c>
      <c r="AQ718">
        <v>1.017382279769819E-05</v>
      </c>
      <c r="AR718">
        <v>88.75252589527265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BZ718">
        <v>366</v>
      </c>
      <c r="CA718">
        <v>290.0000000000001</v>
      </c>
      <c r="CB718">
        <v>1560.77</v>
      </c>
      <c r="CC718">
        <v>295</v>
      </c>
      <c r="CD718">
        <v>5023.29</v>
      </c>
      <c r="CE718">
        <v>1561.06</v>
      </c>
      <c r="CF718">
        <v>-0.29</v>
      </c>
      <c r="CG718">
        <v>300.0000000000001</v>
      </c>
      <c r="CH718">
        <v>23.9</v>
      </c>
      <c r="CI718">
        <v>1598.713400111613</v>
      </c>
      <c r="CJ718">
        <v>1.371116012813954</v>
      </c>
      <c r="CK718">
        <v>-18.91597947923938</v>
      </c>
      <c r="CL718">
        <v>0.5966931453414773</v>
      </c>
      <c r="CM718">
        <v>0.9728938450612338</v>
      </c>
      <c r="CN718">
        <v>-0.004158836484983317</v>
      </c>
      <c r="CO718">
        <v>289.9999999999999</v>
      </c>
      <c r="CP718">
        <v>1559.38</v>
      </c>
      <c r="CQ718">
        <v>645</v>
      </c>
      <c r="CR718">
        <v>5023.37</v>
      </c>
      <c r="CS718">
        <v>1561.06</v>
      </c>
      <c r="CT718">
        <v>-1.68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1761517066.6</v>
      </c>
      <c r="DR718">
        <v>441.3003333333334</v>
      </c>
      <c r="DS718">
        <v>476.9710000000001</v>
      </c>
      <c r="DT718">
        <v>16.08478888888889</v>
      </c>
      <c r="DU718">
        <v>13.30474444444445</v>
      </c>
      <c r="DV718">
        <v>440.5201111111111</v>
      </c>
      <c r="DW718">
        <v>15.92434444444444</v>
      </c>
      <c r="DX718">
        <v>499.9711111111111</v>
      </c>
      <c r="DY718">
        <v>90.14653333333335</v>
      </c>
      <c r="DZ718">
        <v>0.03847765555555557</v>
      </c>
      <c r="EA718">
        <v>23.38178888888889</v>
      </c>
      <c r="EB718">
        <v>23.98938888888889</v>
      </c>
      <c r="EC718">
        <v>999.9000000000001</v>
      </c>
      <c r="ED718">
        <v>0</v>
      </c>
      <c r="EE718">
        <v>0</v>
      </c>
      <c r="EF718">
        <v>10017.15555555556</v>
      </c>
      <c r="EG718">
        <v>0</v>
      </c>
      <c r="EH718">
        <v>1109.323333333333</v>
      </c>
      <c r="EI718">
        <v>-35.67091111111111</v>
      </c>
      <c r="EJ718">
        <v>448.5145555555556</v>
      </c>
      <c r="EK718">
        <v>483.4025555555555</v>
      </c>
      <c r="EL718">
        <v>2.78004</v>
      </c>
      <c r="EM718">
        <v>476.9710000000001</v>
      </c>
      <c r="EN718">
        <v>13.30474444444445</v>
      </c>
      <c r="EO718">
        <v>1.449986666666667</v>
      </c>
      <c r="EP718">
        <v>1.199375555555556</v>
      </c>
      <c r="EQ718">
        <v>12.45073333333333</v>
      </c>
      <c r="ER718">
        <v>9.593812222222219</v>
      </c>
      <c r="ES718">
        <v>2000.024444444444</v>
      </c>
      <c r="ET718">
        <v>0.9799976666666667</v>
      </c>
      <c r="EU718">
        <v>0.02000196666666667</v>
      </c>
      <c r="EV718">
        <v>0</v>
      </c>
      <c r="EW718">
        <v>1548.564444444444</v>
      </c>
      <c r="EX718">
        <v>5.00056</v>
      </c>
      <c r="EY718">
        <v>31070.67777777778</v>
      </c>
      <c r="EZ718">
        <v>17295.06666666667</v>
      </c>
      <c r="FA718">
        <v>40.375</v>
      </c>
      <c r="FB718">
        <v>41.437</v>
      </c>
      <c r="FC718">
        <v>40.437</v>
      </c>
      <c r="FD718">
        <v>40.187</v>
      </c>
      <c r="FE718">
        <v>40.75</v>
      </c>
      <c r="FF718">
        <v>1955.114444444445</v>
      </c>
      <c r="FG718">
        <v>39.9</v>
      </c>
      <c r="FH718">
        <v>0</v>
      </c>
      <c r="FI718">
        <v>11902.20000004768</v>
      </c>
      <c r="FJ718">
        <v>0</v>
      </c>
      <c r="FK718">
        <v>1549.3004</v>
      </c>
      <c r="FL718">
        <v>-8.021538481531778</v>
      </c>
      <c r="FM718">
        <v>-152.3846155886846</v>
      </c>
      <c r="FN718">
        <v>31082.344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-28.3643425</v>
      </c>
      <c r="GD718">
        <v>-66.20948555347084</v>
      </c>
      <c r="GE718">
        <v>6.55019584947227</v>
      </c>
      <c r="GF718">
        <v>0</v>
      </c>
      <c r="GG718">
        <v>1549.655882352941</v>
      </c>
      <c r="GH718">
        <v>-6.878227661460214</v>
      </c>
      <c r="GI718">
        <v>0.7165362666699386</v>
      </c>
      <c r="GJ718">
        <v>0</v>
      </c>
      <c r="GK718">
        <v>2.76279</v>
      </c>
      <c r="GL718">
        <v>0.1789242776735405</v>
      </c>
      <c r="GM718">
        <v>0.01914309640575425</v>
      </c>
      <c r="GN718">
        <v>0</v>
      </c>
      <c r="GO718">
        <v>0</v>
      </c>
      <c r="GP718">
        <v>3</v>
      </c>
      <c r="GQ718" t="s">
        <v>459</v>
      </c>
      <c r="GR718">
        <v>3.12959</v>
      </c>
      <c r="GS718">
        <v>2.71637</v>
      </c>
      <c r="GT718">
        <v>0.08961230000000001</v>
      </c>
      <c r="GU718">
        <v>0.09556340000000001</v>
      </c>
      <c r="GV718">
        <v>0.0802147</v>
      </c>
      <c r="GW718">
        <v>0.07042</v>
      </c>
      <c r="GX718">
        <v>27322.9</v>
      </c>
      <c r="GY718">
        <v>26261.9</v>
      </c>
      <c r="GZ718">
        <v>30554.8</v>
      </c>
      <c r="HA718">
        <v>29291.4</v>
      </c>
      <c r="HB718">
        <v>38780</v>
      </c>
      <c r="HC718">
        <v>35846.2</v>
      </c>
      <c r="HD718">
        <v>46724.4</v>
      </c>
      <c r="HE718">
        <v>43539.6</v>
      </c>
      <c r="HF718">
        <v>1.82962</v>
      </c>
      <c r="HG718">
        <v>1.8175</v>
      </c>
      <c r="HH718">
        <v>0.0677891</v>
      </c>
      <c r="HI718">
        <v>0</v>
      </c>
      <c r="HJ718">
        <v>22.8935</v>
      </c>
      <c r="HK718">
        <v>999.9</v>
      </c>
      <c r="HL718">
        <v>30.1</v>
      </c>
      <c r="HM718">
        <v>32.7</v>
      </c>
      <c r="HN718">
        <v>16.5893</v>
      </c>
      <c r="HO718">
        <v>63.3584</v>
      </c>
      <c r="HP718">
        <v>18.7941</v>
      </c>
      <c r="HQ718">
        <v>1</v>
      </c>
      <c r="HR718">
        <v>0.165808</v>
      </c>
      <c r="HS718">
        <v>3.78906</v>
      </c>
      <c r="HT718">
        <v>20.163</v>
      </c>
      <c r="HU718">
        <v>5.22897</v>
      </c>
      <c r="HV718">
        <v>11.9784</v>
      </c>
      <c r="HW718">
        <v>4.97045</v>
      </c>
      <c r="HX718">
        <v>3.28995</v>
      </c>
      <c r="HY718">
        <v>9999</v>
      </c>
      <c r="HZ718">
        <v>9999</v>
      </c>
      <c r="IA718">
        <v>9999</v>
      </c>
      <c r="IB718">
        <v>999.9</v>
      </c>
      <c r="IC718">
        <v>4.97292</v>
      </c>
      <c r="ID718">
        <v>1.87752</v>
      </c>
      <c r="IE718">
        <v>1.87561</v>
      </c>
      <c r="IF718">
        <v>1.87843</v>
      </c>
      <c r="IG718">
        <v>1.87514</v>
      </c>
      <c r="IH718">
        <v>1.87868</v>
      </c>
      <c r="II718">
        <v>1.87582</v>
      </c>
      <c r="IJ718">
        <v>1.87698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0.792</v>
      </c>
      <c r="IY718">
        <v>0.1605</v>
      </c>
      <c r="IZ718">
        <v>0.03814898720592681</v>
      </c>
      <c r="JA718">
        <v>0.001797896627920973</v>
      </c>
      <c r="JB718">
        <v>-3.347850599336178E-07</v>
      </c>
      <c r="JC718">
        <v>1.749319987464054E-10</v>
      </c>
      <c r="JD718">
        <v>-0.01777020056171117</v>
      </c>
      <c r="JE718">
        <v>-0.001835907844165513</v>
      </c>
      <c r="JF718">
        <v>0.001115754768686557</v>
      </c>
      <c r="JG718">
        <v>-1.869689375001912E-05</v>
      </c>
      <c r="JH718">
        <v>1</v>
      </c>
      <c r="JI718">
        <v>2154</v>
      </c>
      <c r="JJ718">
        <v>1</v>
      </c>
      <c r="JK718">
        <v>20</v>
      </c>
      <c r="JL718">
        <v>29358617.8</v>
      </c>
      <c r="JM718">
        <v>29358617.8</v>
      </c>
      <c r="JN718">
        <v>1.26587</v>
      </c>
      <c r="JO718">
        <v>2.55249</v>
      </c>
      <c r="JP718">
        <v>1.39893</v>
      </c>
      <c r="JQ718">
        <v>2.323</v>
      </c>
      <c r="JR718">
        <v>1.44897</v>
      </c>
      <c r="JS718">
        <v>2.53906</v>
      </c>
      <c r="JT718">
        <v>37.8921</v>
      </c>
      <c r="JU718">
        <v>23.7986</v>
      </c>
      <c r="JV718">
        <v>18</v>
      </c>
      <c r="JW718">
        <v>482.276</v>
      </c>
      <c r="JX718">
        <v>444.86</v>
      </c>
      <c r="JY718">
        <v>18.3167</v>
      </c>
      <c r="JZ718">
        <v>29.2112</v>
      </c>
      <c r="KA718">
        <v>29.9999</v>
      </c>
      <c r="KB718">
        <v>28.8994</v>
      </c>
      <c r="KC718">
        <v>28.9673</v>
      </c>
      <c r="KD718">
        <v>25.4212</v>
      </c>
      <c r="KE718">
        <v>20.0241</v>
      </c>
      <c r="KF718">
        <v>28.2792</v>
      </c>
      <c r="KG718">
        <v>18.3435</v>
      </c>
      <c r="KH718">
        <v>507.127</v>
      </c>
      <c r="KI718">
        <v>13.2055</v>
      </c>
      <c r="KJ718">
        <v>100.99</v>
      </c>
      <c r="KK718">
        <v>100.135</v>
      </c>
    </row>
    <row r="719" spans="1:297">
      <c r="A719">
        <v>703</v>
      </c>
      <c r="B719">
        <v>1761517074.1</v>
      </c>
      <c r="C719">
        <v>8993.099999904633</v>
      </c>
      <c r="D719" t="s">
        <v>1856</v>
      </c>
      <c r="E719" t="s">
        <v>1857</v>
      </c>
      <c r="F719">
        <v>5</v>
      </c>
      <c r="G719" t="s">
        <v>1797</v>
      </c>
      <c r="H719" t="s">
        <v>436</v>
      </c>
      <c r="I719">
        <v>1761517071.3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498.5350930326699</v>
      </c>
      <c r="AK719">
        <v>470.3439939393941</v>
      </c>
      <c r="AL719">
        <v>3.161189602215697</v>
      </c>
      <c r="AM719">
        <v>65.40013661254284</v>
      </c>
      <c r="AN719">
        <f>(AP719 - AO719 + DY719*1E3/(8.314*(EA719+273.15)) * AR719/DX719 * AQ719) * DX719/(100*DL719) * 1000/(1000 - AP719)</f>
        <v>0</v>
      </c>
      <c r="AO719">
        <v>13.29927942763231</v>
      </c>
      <c r="AP719">
        <v>16.09410545454545</v>
      </c>
      <c r="AQ719">
        <v>5.322165133141037E-06</v>
      </c>
      <c r="AR719">
        <v>88.75252589527265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BZ719">
        <v>366</v>
      </c>
      <c r="CA719">
        <v>290.0000000000001</v>
      </c>
      <c r="CB719">
        <v>1560.77</v>
      </c>
      <c r="CC719">
        <v>295</v>
      </c>
      <c r="CD719">
        <v>5023.29</v>
      </c>
      <c r="CE719">
        <v>1561.06</v>
      </c>
      <c r="CF719">
        <v>-0.29</v>
      </c>
      <c r="CG719">
        <v>300.0000000000001</v>
      </c>
      <c r="CH719">
        <v>23.9</v>
      </c>
      <c r="CI719">
        <v>1598.713400111613</v>
      </c>
      <c r="CJ719">
        <v>1.371116012813954</v>
      </c>
      <c r="CK719">
        <v>-18.91597947923938</v>
      </c>
      <c r="CL719">
        <v>0.5966931453414773</v>
      </c>
      <c r="CM719">
        <v>0.9728938450612338</v>
      </c>
      <c r="CN719">
        <v>-0.004158836484983317</v>
      </c>
      <c r="CO719">
        <v>289.9999999999999</v>
      </c>
      <c r="CP719">
        <v>1559.38</v>
      </c>
      <c r="CQ719">
        <v>645</v>
      </c>
      <c r="CR719">
        <v>5023.37</v>
      </c>
      <c r="CS719">
        <v>1561.06</v>
      </c>
      <c r="CT719">
        <v>-1.68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1761517071.3</v>
      </c>
      <c r="DR719">
        <v>455.6064</v>
      </c>
      <c r="DS719">
        <v>492.7437999999999</v>
      </c>
      <c r="DT719">
        <v>16.09184</v>
      </c>
      <c r="DU719">
        <v>13.28541</v>
      </c>
      <c r="DV719">
        <v>454.8033</v>
      </c>
      <c r="DW719">
        <v>15.93127</v>
      </c>
      <c r="DX719">
        <v>499.9932000000001</v>
      </c>
      <c r="DY719">
        <v>90.14489</v>
      </c>
      <c r="DZ719">
        <v>0.03850282000000001</v>
      </c>
      <c r="EA719">
        <v>23.37792</v>
      </c>
      <c r="EB719">
        <v>23.99676</v>
      </c>
      <c r="EC719">
        <v>999.9</v>
      </c>
      <c r="ED719">
        <v>0</v>
      </c>
      <c r="EE719">
        <v>0</v>
      </c>
      <c r="EF719">
        <v>10014.5</v>
      </c>
      <c r="EG719">
        <v>0</v>
      </c>
      <c r="EH719">
        <v>1109.335</v>
      </c>
      <c r="EI719">
        <v>-37.13735</v>
      </c>
      <c r="EJ719">
        <v>463.0578</v>
      </c>
      <c r="EK719">
        <v>499.3781</v>
      </c>
      <c r="EL719">
        <v>2.806414</v>
      </c>
      <c r="EM719">
        <v>492.7437999999999</v>
      </c>
      <c r="EN719">
        <v>13.28541</v>
      </c>
      <c r="EO719">
        <v>1.450597</v>
      </c>
      <c r="EP719">
        <v>1.197611</v>
      </c>
      <c r="EQ719">
        <v>12.45712</v>
      </c>
      <c r="ER719">
        <v>9.571902999999999</v>
      </c>
      <c r="ES719">
        <v>2000.021</v>
      </c>
      <c r="ET719">
        <v>0.9799977</v>
      </c>
      <c r="EU719">
        <v>0.02000191</v>
      </c>
      <c r="EV719">
        <v>0</v>
      </c>
      <c r="EW719">
        <v>1548.065</v>
      </c>
      <c r="EX719">
        <v>5.00056</v>
      </c>
      <c r="EY719">
        <v>31057.7</v>
      </c>
      <c r="EZ719">
        <v>17295.05</v>
      </c>
      <c r="FA719">
        <v>40.375</v>
      </c>
      <c r="FB719">
        <v>41.437</v>
      </c>
      <c r="FC719">
        <v>40.437</v>
      </c>
      <c r="FD719">
        <v>40.187</v>
      </c>
      <c r="FE719">
        <v>40.75</v>
      </c>
      <c r="FF719">
        <v>1955.111</v>
      </c>
      <c r="FG719">
        <v>39.89999999999999</v>
      </c>
      <c r="FH719">
        <v>0</v>
      </c>
      <c r="FI719">
        <v>11907.60000014305</v>
      </c>
      <c r="FJ719">
        <v>0</v>
      </c>
      <c r="FK719">
        <v>1548.635</v>
      </c>
      <c r="FL719">
        <v>-8.230085474993075</v>
      </c>
      <c r="FM719">
        <v>-155.8837607081318</v>
      </c>
      <c r="FN719">
        <v>31069.01538461538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-33.05019024390245</v>
      </c>
      <c r="GD719">
        <v>-38.98584041811848</v>
      </c>
      <c r="GE719">
        <v>4.008808899484701</v>
      </c>
      <c r="GF719">
        <v>0</v>
      </c>
      <c r="GG719">
        <v>1549.035588235294</v>
      </c>
      <c r="GH719">
        <v>-7.731856380645247</v>
      </c>
      <c r="GI719">
        <v>0.808212228885711</v>
      </c>
      <c r="GJ719">
        <v>0</v>
      </c>
      <c r="GK719">
        <v>2.781040487804878</v>
      </c>
      <c r="GL719">
        <v>0.1667425087108003</v>
      </c>
      <c r="GM719">
        <v>0.01820652040143586</v>
      </c>
      <c r="GN719">
        <v>0</v>
      </c>
      <c r="GO719">
        <v>0</v>
      </c>
      <c r="GP719">
        <v>3</v>
      </c>
      <c r="GQ719" t="s">
        <v>459</v>
      </c>
      <c r="GR719">
        <v>3.12968</v>
      </c>
      <c r="GS719">
        <v>2.71634</v>
      </c>
      <c r="GT719">
        <v>0.0919135</v>
      </c>
      <c r="GU719">
        <v>0.09797019999999999</v>
      </c>
      <c r="GV719">
        <v>0.08023569999999999</v>
      </c>
      <c r="GW719">
        <v>0.0703401</v>
      </c>
      <c r="GX719">
        <v>27253.9</v>
      </c>
      <c r="GY719">
        <v>26192.2</v>
      </c>
      <c r="GZ719">
        <v>30554.9</v>
      </c>
      <c r="HA719">
        <v>29291.6</v>
      </c>
      <c r="HB719">
        <v>38779.4</v>
      </c>
      <c r="HC719">
        <v>35849.8</v>
      </c>
      <c r="HD719">
        <v>46724.6</v>
      </c>
      <c r="HE719">
        <v>43539.9</v>
      </c>
      <c r="HF719">
        <v>1.82995</v>
      </c>
      <c r="HG719">
        <v>1.81705</v>
      </c>
      <c r="HH719">
        <v>0.06644799999999999</v>
      </c>
      <c r="HI719">
        <v>0</v>
      </c>
      <c r="HJ719">
        <v>22.8935</v>
      </c>
      <c r="HK719">
        <v>999.9</v>
      </c>
      <c r="HL719">
        <v>30.2</v>
      </c>
      <c r="HM719">
        <v>32.7</v>
      </c>
      <c r="HN719">
        <v>16.6435</v>
      </c>
      <c r="HO719">
        <v>63.3984</v>
      </c>
      <c r="HP719">
        <v>18.8462</v>
      </c>
      <c r="HQ719">
        <v>1</v>
      </c>
      <c r="HR719">
        <v>0.165536</v>
      </c>
      <c r="HS719">
        <v>3.77412</v>
      </c>
      <c r="HT719">
        <v>20.1632</v>
      </c>
      <c r="HU719">
        <v>5.22912</v>
      </c>
      <c r="HV719">
        <v>11.9793</v>
      </c>
      <c r="HW719">
        <v>4.97065</v>
      </c>
      <c r="HX719">
        <v>3.29</v>
      </c>
      <c r="HY719">
        <v>9999</v>
      </c>
      <c r="HZ719">
        <v>9999</v>
      </c>
      <c r="IA719">
        <v>9999</v>
      </c>
      <c r="IB719">
        <v>999.9</v>
      </c>
      <c r="IC719">
        <v>4.97293</v>
      </c>
      <c r="ID719">
        <v>1.87752</v>
      </c>
      <c r="IE719">
        <v>1.87561</v>
      </c>
      <c r="IF719">
        <v>1.87844</v>
      </c>
      <c r="IG719">
        <v>1.87514</v>
      </c>
      <c r="IH719">
        <v>1.87867</v>
      </c>
      <c r="II719">
        <v>1.87583</v>
      </c>
      <c r="IJ719">
        <v>1.87698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0.8169999999999999</v>
      </c>
      <c r="IY719">
        <v>0.1606</v>
      </c>
      <c r="IZ719">
        <v>0.03814898720592681</v>
      </c>
      <c r="JA719">
        <v>0.001797896627920973</v>
      </c>
      <c r="JB719">
        <v>-3.347850599336178E-07</v>
      </c>
      <c r="JC719">
        <v>1.749319987464054E-10</v>
      </c>
      <c r="JD719">
        <v>-0.01777020056171117</v>
      </c>
      <c r="JE719">
        <v>-0.001835907844165513</v>
      </c>
      <c r="JF719">
        <v>0.001115754768686557</v>
      </c>
      <c r="JG719">
        <v>-1.869689375001912E-05</v>
      </c>
      <c r="JH719">
        <v>1</v>
      </c>
      <c r="JI719">
        <v>2154</v>
      </c>
      <c r="JJ719">
        <v>1</v>
      </c>
      <c r="JK719">
        <v>20</v>
      </c>
      <c r="JL719">
        <v>29358617.9</v>
      </c>
      <c r="JM719">
        <v>29358617.9</v>
      </c>
      <c r="JN719">
        <v>1.29883</v>
      </c>
      <c r="JO719">
        <v>2.56592</v>
      </c>
      <c r="JP719">
        <v>1.39893</v>
      </c>
      <c r="JQ719">
        <v>2.323</v>
      </c>
      <c r="JR719">
        <v>1.44897</v>
      </c>
      <c r="JS719">
        <v>2.59399</v>
      </c>
      <c r="JT719">
        <v>37.8921</v>
      </c>
      <c r="JU719">
        <v>23.8073</v>
      </c>
      <c r="JV719">
        <v>18</v>
      </c>
      <c r="JW719">
        <v>482.456</v>
      </c>
      <c r="JX719">
        <v>444.578</v>
      </c>
      <c r="JY719">
        <v>18.3337</v>
      </c>
      <c r="JZ719">
        <v>29.2112</v>
      </c>
      <c r="KA719">
        <v>29.9998</v>
      </c>
      <c r="KB719">
        <v>28.8994</v>
      </c>
      <c r="KC719">
        <v>28.9673</v>
      </c>
      <c r="KD719">
        <v>26.1347</v>
      </c>
      <c r="KE719">
        <v>20.2994</v>
      </c>
      <c r="KF719">
        <v>28.2792</v>
      </c>
      <c r="KG719">
        <v>18.347</v>
      </c>
      <c r="KH719">
        <v>527.1660000000001</v>
      </c>
      <c r="KI719">
        <v>13.179</v>
      </c>
      <c r="KJ719">
        <v>100.99</v>
      </c>
      <c r="KK719">
        <v>100.136</v>
      </c>
    </row>
    <row r="720" spans="1:297">
      <c r="A720">
        <v>704</v>
      </c>
      <c r="B720">
        <v>1761517079.1</v>
      </c>
      <c r="C720">
        <v>8998.099999904633</v>
      </c>
      <c r="D720" t="s">
        <v>1858</v>
      </c>
      <c r="E720" t="s">
        <v>1859</v>
      </c>
      <c r="F720">
        <v>5</v>
      </c>
      <c r="G720" t="s">
        <v>1797</v>
      </c>
      <c r="H720" t="s">
        <v>436</v>
      </c>
      <c r="I720">
        <v>1761517076.6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515.4314962222173</v>
      </c>
      <c r="AK720">
        <v>486.5946606060605</v>
      </c>
      <c r="AL720">
        <v>3.253127920524302</v>
      </c>
      <c r="AM720">
        <v>65.40013661254284</v>
      </c>
      <c r="AN720">
        <f>(AP720 - AO720 + DY720*1E3/(8.314*(EA720+273.15)) * AR720/DX720 * AQ720) * DX720/(100*DL720) * 1000/(1000 - AP720)</f>
        <v>0</v>
      </c>
      <c r="AO720">
        <v>13.27737050309723</v>
      </c>
      <c r="AP720">
        <v>16.09561212121212</v>
      </c>
      <c r="AQ720">
        <v>-2.139512643533219E-06</v>
      </c>
      <c r="AR720">
        <v>88.75252589527265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BZ720">
        <v>366</v>
      </c>
      <c r="CA720">
        <v>290.0000000000001</v>
      </c>
      <c r="CB720">
        <v>1560.77</v>
      </c>
      <c r="CC720">
        <v>295</v>
      </c>
      <c r="CD720">
        <v>5023.29</v>
      </c>
      <c r="CE720">
        <v>1561.06</v>
      </c>
      <c r="CF720">
        <v>-0.29</v>
      </c>
      <c r="CG720">
        <v>300.0000000000001</v>
      </c>
      <c r="CH720">
        <v>23.9</v>
      </c>
      <c r="CI720">
        <v>1598.713400111613</v>
      </c>
      <c r="CJ720">
        <v>1.371116012813954</v>
      </c>
      <c r="CK720">
        <v>-18.91597947923938</v>
      </c>
      <c r="CL720">
        <v>0.5966931453414773</v>
      </c>
      <c r="CM720">
        <v>0.9728938450612338</v>
      </c>
      <c r="CN720">
        <v>-0.004158836484983317</v>
      </c>
      <c r="CO720">
        <v>289.9999999999999</v>
      </c>
      <c r="CP720">
        <v>1559.38</v>
      </c>
      <c r="CQ720">
        <v>645</v>
      </c>
      <c r="CR720">
        <v>5023.37</v>
      </c>
      <c r="CS720">
        <v>1561.06</v>
      </c>
      <c r="CT720">
        <v>-1.68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1761517076.6</v>
      </c>
      <c r="DR720">
        <v>472.3552222222222</v>
      </c>
      <c r="DS720">
        <v>510.4562222222222</v>
      </c>
      <c r="DT720">
        <v>16.09635555555555</v>
      </c>
      <c r="DU720">
        <v>13.25153333333333</v>
      </c>
      <c r="DV720">
        <v>471.5254444444445</v>
      </c>
      <c r="DW720">
        <v>15.93568888888889</v>
      </c>
      <c r="DX720">
        <v>500.0543333333333</v>
      </c>
      <c r="DY720">
        <v>90.14611111111111</v>
      </c>
      <c r="DZ720">
        <v>0.03848958888888889</v>
      </c>
      <c r="EA720">
        <v>23.38032222222222</v>
      </c>
      <c r="EB720">
        <v>23.98518888888889</v>
      </c>
      <c r="EC720">
        <v>999.9000000000001</v>
      </c>
      <c r="ED720">
        <v>0</v>
      </c>
      <c r="EE720">
        <v>0</v>
      </c>
      <c r="EF720">
        <v>9987.638888888889</v>
      </c>
      <c r="EG720">
        <v>0</v>
      </c>
      <c r="EH720">
        <v>1109.297777777778</v>
      </c>
      <c r="EI720">
        <v>-38.10094444444444</v>
      </c>
      <c r="EJ720">
        <v>480.0827777777778</v>
      </c>
      <c r="EK720">
        <v>517.3113333333333</v>
      </c>
      <c r="EL720">
        <v>2.844822222222222</v>
      </c>
      <c r="EM720">
        <v>510.4562222222222</v>
      </c>
      <c r="EN720">
        <v>13.25153333333333</v>
      </c>
      <c r="EO720">
        <v>1.451024444444444</v>
      </c>
      <c r="EP720">
        <v>1.194575555555556</v>
      </c>
      <c r="EQ720">
        <v>12.46161111111111</v>
      </c>
      <c r="ER720">
        <v>9.534092222222222</v>
      </c>
      <c r="ES720">
        <v>2000.021111111111</v>
      </c>
      <c r="ET720">
        <v>0.9799976666666667</v>
      </c>
      <c r="EU720">
        <v>0.02000194444444444</v>
      </c>
      <c r="EV720">
        <v>0</v>
      </c>
      <c r="EW720">
        <v>1547.165555555556</v>
      </c>
      <c r="EX720">
        <v>5.00056</v>
      </c>
      <c r="EY720">
        <v>31042.3</v>
      </c>
      <c r="EZ720">
        <v>17295.03333333333</v>
      </c>
      <c r="FA720">
        <v>40.375</v>
      </c>
      <c r="FB720">
        <v>41.437</v>
      </c>
      <c r="FC720">
        <v>40.437</v>
      </c>
      <c r="FD720">
        <v>40.187</v>
      </c>
      <c r="FE720">
        <v>40.75</v>
      </c>
      <c r="FF720">
        <v>1955.111111111111</v>
      </c>
      <c r="FG720">
        <v>39.9</v>
      </c>
      <c r="FH720">
        <v>0</v>
      </c>
      <c r="FI720">
        <v>11912.40000009537</v>
      </c>
      <c r="FJ720">
        <v>0</v>
      </c>
      <c r="FK720">
        <v>1547.928846153846</v>
      </c>
      <c r="FL720">
        <v>-9.029401697847796</v>
      </c>
      <c r="FM720">
        <v>-169.0495722978231</v>
      </c>
      <c r="FN720">
        <v>31056.1576923077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-35.31845365853658</v>
      </c>
      <c r="GD720">
        <v>-24.6240146341463</v>
      </c>
      <c r="GE720">
        <v>2.534813485522959</v>
      </c>
      <c r="GF720">
        <v>0</v>
      </c>
      <c r="GG720">
        <v>1548.552941176471</v>
      </c>
      <c r="GH720">
        <v>-8.292742558964214</v>
      </c>
      <c r="GI720">
        <v>0.8609383711350621</v>
      </c>
      <c r="GJ720">
        <v>0</v>
      </c>
      <c r="GK720">
        <v>2.796942195121951</v>
      </c>
      <c r="GL720">
        <v>0.2207084320557416</v>
      </c>
      <c r="GM720">
        <v>0.02421952261439608</v>
      </c>
      <c r="GN720">
        <v>0</v>
      </c>
      <c r="GO720">
        <v>0</v>
      </c>
      <c r="GP720">
        <v>3</v>
      </c>
      <c r="GQ720" t="s">
        <v>459</v>
      </c>
      <c r="GR720">
        <v>3.12939</v>
      </c>
      <c r="GS720">
        <v>2.71611</v>
      </c>
      <c r="GT720">
        <v>0.09423529999999999</v>
      </c>
      <c r="GU720">
        <v>0.100334</v>
      </c>
      <c r="GV720">
        <v>0.080238</v>
      </c>
      <c r="GW720">
        <v>0.07017139999999999</v>
      </c>
      <c r="GX720">
        <v>27184.2</v>
      </c>
      <c r="GY720">
        <v>26123.6</v>
      </c>
      <c r="GZ720">
        <v>30554.9</v>
      </c>
      <c r="HA720">
        <v>29291.6</v>
      </c>
      <c r="HB720">
        <v>38779.6</v>
      </c>
      <c r="HC720">
        <v>35856.5</v>
      </c>
      <c r="HD720">
        <v>46724.7</v>
      </c>
      <c r="HE720">
        <v>43539.9</v>
      </c>
      <c r="HF720">
        <v>1.8299</v>
      </c>
      <c r="HG720">
        <v>1.81745</v>
      </c>
      <c r="HH720">
        <v>0.0669546</v>
      </c>
      <c r="HI720">
        <v>0</v>
      </c>
      <c r="HJ720">
        <v>22.8935</v>
      </c>
      <c r="HK720">
        <v>999.9</v>
      </c>
      <c r="HL720">
        <v>30.2</v>
      </c>
      <c r="HM720">
        <v>32.7</v>
      </c>
      <c r="HN720">
        <v>16.642</v>
      </c>
      <c r="HO720">
        <v>63.1384</v>
      </c>
      <c r="HP720">
        <v>19.0905</v>
      </c>
      <c r="HQ720">
        <v>1</v>
      </c>
      <c r="HR720">
        <v>0.16533</v>
      </c>
      <c r="HS720">
        <v>3.779</v>
      </c>
      <c r="HT720">
        <v>20.1632</v>
      </c>
      <c r="HU720">
        <v>5.22882</v>
      </c>
      <c r="HV720">
        <v>11.9791</v>
      </c>
      <c r="HW720">
        <v>4.9707</v>
      </c>
      <c r="HX720">
        <v>3.29</v>
      </c>
      <c r="HY720">
        <v>9999</v>
      </c>
      <c r="HZ720">
        <v>9999</v>
      </c>
      <c r="IA720">
        <v>9999</v>
      </c>
      <c r="IB720">
        <v>999.9</v>
      </c>
      <c r="IC720">
        <v>4.97293</v>
      </c>
      <c r="ID720">
        <v>1.87757</v>
      </c>
      <c r="IE720">
        <v>1.87562</v>
      </c>
      <c r="IF720">
        <v>1.87849</v>
      </c>
      <c r="IG720">
        <v>1.87515</v>
      </c>
      <c r="IH720">
        <v>1.87867</v>
      </c>
      <c r="II720">
        <v>1.87587</v>
      </c>
      <c r="IJ720">
        <v>1.87698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0.843</v>
      </c>
      <c r="IY720">
        <v>0.1607</v>
      </c>
      <c r="IZ720">
        <v>0.03814898720592681</v>
      </c>
      <c r="JA720">
        <v>0.001797896627920973</v>
      </c>
      <c r="JB720">
        <v>-3.347850599336178E-07</v>
      </c>
      <c r="JC720">
        <v>1.749319987464054E-10</v>
      </c>
      <c r="JD720">
        <v>-0.01777020056171117</v>
      </c>
      <c r="JE720">
        <v>-0.001835907844165513</v>
      </c>
      <c r="JF720">
        <v>0.001115754768686557</v>
      </c>
      <c r="JG720">
        <v>-1.869689375001912E-05</v>
      </c>
      <c r="JH720">
        <v>1</v>
      </c>
      <c r="JI720">
        <v>2154</v>
      </c>
      <c r="JJ720">
        <v>1</v>
      </c>
      <c r="JK720">
        <v>20</v>
      </c>
      <c r="JL720">
        <v>29358618</v>
      </c>
      <c r="JM720">
        <v>29358618</v>
      </c>
      <c r="JN720">
        <v>1.33667</v>
      </c>
      <c r="JO720">
        <v>2.55737</v>
      </c>
      <c r="JP720">
        <v>1.39893</v>
      </c>
      <c r="JQ720">
        <v>2.323</v>
      </c>
      <c r="JR720">
        <v>1.44897</v>
      </c>
      <c r="JS720">
        <v>2.61841</v>
      </c>
      <c r="JT720">
        <v>37.8679</v>
      </c>
      <c r="JU720">
        <v>23.8161</v>
      </c>
      <c r="JV720">
        <v>18</v>
      </c>
      <c r="JW720">
        <v>482.432</v>
      </c>
      <c r="JX720">
        <v>444.841</v>
      </c>
      <c r="JY720">
        <v>18.3445</v>
      </c>
      <c r="JZ720">
        <v>29.2125</v>
      </c>
      <c r="KA720">
        <v>30</v>
      </c>
      <c r="KB720">
        <v>28.9</v>
      </c>
      <c r="KC720">
        <v>28.969</v>
      </c>
      <c r="KD720">
        <v>26.7805</v>
      </c>
      <c r="KE720">
        <v>20.2994</v>
      </c>
      <c r="KF720">
        <v>28.2792</v>
      </c>
      <c r="KG720">
        <v>18.3567</v>
      </c>
      <c r="KH720">
        <v>540.5410000000001</v>
      </c>
      <c r="KI720">
        <v>13.1586</v>
      </c>
      <c r="KJ720">
        <v>100.99</v>
      </c>
      <c r="KK720">
        <v>100.136</v>
      </c>
    </row>
    <row r="721" spans="1:297">
      <c r="A721">
        <v>705</v>
      </c>
      <c r="B721">
        <v>1761517084.1</v>
      </c>
      <c r="C721">
        <v>9003.099999904633</v>
      </c>
      <c r="D721" t="s">
        <v>1860</v>
      </c>
      <c r="E721" t="s">
        <v>1861</v>
      </c>
      <c r="F721">
        <v>5</v>
      </c>
      <c r="G721" t="s">
        <v>1797</v>
      </c>
      <c r="H721" t="s">
        <v>436</v>
      </c>
      <c r="I721">
        <v>1761517081.3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532.5955857197872</v>
      </c>
      <c r="AK721">
        <v>503.0987878787876</v>
      </c>
      <c r="AL721">
        <v>3.303014436866889</v>
      </c>
      <c r="AM721">
        <v>65.40013661254284</v>
      </c>
      <c r="AN721">
        <f>(AP721 - AO721 + DY721*1E3/(8.314*(EA721+273.15)) * AR721/DX721 * AQ721) * DX721/(100*DL721) * 1000/(1000 - AP721)</f>
        <v>0</v>
      </c>
      <c r="AO721">
        <v>13.23537418297626</v>
      </c>
      <c r="AP721">
        <v>16.09626242424242</v>
      </c>
      <c r="AQ721">
        <v>1.500748199100525E-06</v>
      </c>
      <c r="AR721">
        <v>88.75252589527265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BZ721">
        <v>366</v>
      </c>
      <c r="CA721">
        <v>290.0000000000001</v>
      </c>
      <c r="CB721">
        <v>1560.77</v>
      </c>
      <c r="CC721">
        <v>295</v>
      </c>
      <c r="CD721">
        <v>5023.29</v>
      </c>
      <c r="CE721">
        <v>1561.06</v>
      </c>
      <c r="CF721">
        <v>-0.29</v>
      </c>
      <c r="CG721">
        <v>300.0000000000001</v>
      </c>
      <c r="CH721">
        <v>23.9</v>
      </c>
      <c r="CI721">
        <v>1598.713400111613</v>
      </c>
      <c r="CJ721">
        <v>1.371116012813954</v>
      </c>
      <c r="CK721">
        <v>-18.91597947923938</v>
      </c>
      <c r="CL721">
        <v>0.5966931453414773</v>
      </c>
      <c r="CM721">
        <v>0.9728938450612338</v>
      </c>
      <c r="CN721">
        <v>-0.004158836484983317</v>
      </c>
      <c r="CO721">
        <v>289.9999999999999</v>
      </c>
      <c r="CP721">
        <v>1559.38</v>
      </c>
      <c r="CQ721">
        <v>645</v>
      </c>
      <c r="CR721">
        <v>5023.37</v>
      </c>
      <c r="CS721">
        <v>1561.06</v>
      </c>
      <c r="CT721">
        <v>-1.68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1761517081.3</v>
      </c>
      <c r="DR721">
        <v>487.5177</v>
      </c>
      <c r="DS721">
        <v>526.3668</v>
      </c>
      <c r="DT721">
        <v>16.09574</v>
      </c>
      <c r="DU721">
        <v>13.23043</v>
      </c>
      <c r="DV721">
        <v>486.6636999999999</v>
      </c>
      <c r="DW721">
        <v>15.9351</v>
      </c>
      <c r="DX721">
        <v>499.9617</v>
      </c>
      <c r="DY721">
        <v>90.14503000000001</v>
      </c>
      <c r="DZ721">
        <v>0.03843022</v>
      </c>
      <c r="EA721">
        <v>23.37649</v>
      </c>
      <c r="EB721">
        <v>23.98706</v>
      </c>
      <c r="EC721">
        <v>999.9</v>
      </c>
      <c r="ED721">
        <v>0</v>
      </c>
      <c r="EE721">
        <v>0</v>
      </c>
      <c r="EF721">
        <v>9991.123000000001</v>
      </c>
      <c r="EG721">
        <v>0</v>
      </c>
      <c r="EH721">
        <v>1109.286</v>
      </c>
      <c r="EI721">
        <v>-38.84912000000001</v>
      </c>
      <c r="EJ721">
        <v>495.4929</v>
      </c>
      <c r="EK721">
        <v>533.4241</v>
      </c>
      <c r="EL721">
        <v>2.865285</v>
      </c>
      <c r="EM721">
        <v>526.3668</v>
      </c>
      <c r="EN721">
        <v>13.23043</v>
      </c>
      <c r="EO721">
        <v>1.45095</v>
      </c>
      <c r="EP721">
        <v>1.19266</v>
      </c>
      <c r="EQ721">
        <v>12.46085</v>
      </c>
      <c r="ER721">
        <v>9.510236000000003</v>
      </c>
      <c r="ES721">
        <v>1999.962</v>
      </c>
      <c r="ET721">
        <v>0.9799971</v>
      </c>
      <c r="EU721">
        <v>0.02000252</v>
      </c>
      <c r="EV721">
        <v>0</v>
      </c>
      <c r="EW721">
        <v>1546.514</v>
      </c>
      <c r="EX721">
        <v>5.00056</v>
      </c>
      <c r="EY721">
        <v>31028.62</v>
      </c>
      <c r="EZ721">
        <v>17294.53</v>
      </c>
      <c r="FA721">
        <v>40.375</v>
      </c>
      <c r="FB721">
        <v>41.437</v>
      </c>
      <c r="FC721">
        <v>40.437</v>
      </c>
      <c r="FD721">
        <v>40.187</v>
      </c>
      <c r="FE721">
        <v>40.7374</v>
      </c>
      <c r="FF721">
        <v>1955.052</v>
      </c>
      <c r="FG721">
        <v>39.89999999999999</v>
      </c>
      <c r="FH721">
        <v>0</v>
      </c>
      <c r="FI721">
        <v>11917.20000004768</v>
      </c>
      <c r="FJ721">
        <v>0</v>
      </c>
      <c r="FK721">
        <v>1547.255384615385</v>
      </c>
      <c r="FL721">
        <v>-9.425641029130674</v>
      </c>
      <c r="FM721">
        <v>-171.7264957359803</v>
      </c>
      <c r="FN721">
        <v>31042.5923076923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-37.33128048780488</v>
      </c>
      <c r="GD721">
        <v>-13.46602787456447</v>
      </c>
      <c r="GE721">
        <v>1.361422387139509</v>
      </c>
      <c r="GF721">
        <v>0</v>
      </c>
      <c r="GG721">
        <v>1547.662352941176</v>
      </c>
      <c r="GH721">
        <v>-8.711688315578739</v>
      </c>
      <c r="GI721">
        <v>0.8967328240816541</v>
      </c>
      <c r="GJ721">
        <v>0</v>
      </c>
      <c r="GK721">
        <v>2.822312195121951</v>
      </c>
      <c r="GL721">
        <v>0.3429756794425081</v>
      </c>
      <c r="GM721">
        <v>0.03433466580104199</v>
      </c>
      <c r="GN721">
        <v>0</v>
      </c>
      <c r="GO721">
        <v>0</v>
      </c>
      <c r="GP721">
        <v>3</v>
      </c>
      <c r="GQ721" t="s">
        <v>459</v>
      </c>
      <c r="GR721">
        <v>3.12945</v>
      </c>
      <c r="GS721">
        <v>2.71629</v>
      </c>
      <c r="GT721">
        <v>0.0965549</v>
      </c>
      <c r="GU721">
        <v>0.102677</v>
      </c>
      <c r="GV721">
        <v>0.0802407</v>
      </c>
      <c r="GW721">
        <v>0.0701344</v>
      </c>
      <c r="GX721">
        <v>27114.4</v>
      </c>
      <c r="GY721">
        <v>26055.4</v>
      </c>
      <c r="GZ721">
        <v>30554.7</v>
      </c>
      <c r="HA721">
        <v>29291.5</v>
      </c>
      <c r="HB721">
        <v>38779.6</v>
      </c>
      <c r="HC721">
        <v>35858.1</v>
      </c>
      <c r="HD721">
        <v>46724.6</v>
      </c>
      <c r="HE721">
        <v>43539.9</v>
      </c>
      <c r="HF721">
        <v>1.82945</v>
      </c>
      <c r="HG721">
        <v>1.8175</v>
      </c>
      <c r="HH721">
        <v>0.0652485</v>
      </c>
      <c r="HI721">
        <v>0</v>
      </c>
      <c r="HJ721">
        <v>22.8935</v>
      </c>
      <c r="HK721">
        <v>999.9</v>
      </c>
      <c r="HL721">
        <v>30.2</v>
      </c>
      <c r="HM721">
        <v>32.7</v>
      </c>
      <c r="HN721">
        <v>16.6412</v>
      </c>
      <c r="HO721">
        <v>63.1484</v>
      </c>
      <c r="HP721">
        <v>18.9543</v>
      </c>
      <c r="HQ721">
        <v>1</v>
      </c>
      <c r="HR721">
        <v>0.165391</v>
      </c>
      <c r="HS721">
        <v>3.75783</v>
      </c>
      <c r="HT721">
        <v>20.1635</v>
      </c>
      <c r="HU721">
        <v>5.22807</v>
      </c>
      <c r="HV721">
        <v>11.979</v>
      </c>
      <c r="HW721">
        <v>4.9709</v>
      </c>
      <c r="HX721">
        <v>3.28985</v>
      </c>
      <c r="HY721">
        <v>9999</v>
      </c>
      <c r="HZ721">
        <v>9999</v>
      </c>
      <c r="IA721">
        <v>9999</v>
      </c>
      <c r="IB721">
        <v>999.9</v>
      </c>
      <c r="IC721">
        <v>4.97294</v>
      </c>
      <c r="ID721">
        <v>1.87753</v>
      </c>
      <c r="IE721">
        <v>1.87561</v>
      </c>
      <c r="IF721">
        <v>1.87847</v>
      </c>
      <c r="IG721">
        <v>1.87515</v>
      </c>
      <c r="IH721">
        <v>1.87868</v>
      </c>
      <c r="II721">
        <v>1.87585</v>
      </c>
      <c r="IJ721">
        <v>1.87698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0.869</v>
      </c>
      <c r="IY721">
        <v>0.1607</v>
      </c>
      <c r="IZ721">
        <v>0.03814898720592681</v>
      </c>
      <c r="JA721">
        <v>0.001797896627920973</v>
      </c>
      <c r="JB721">
        <v>-3.347850599336178E-07</v>
      </c>
      <c r="JC721">
        <v>1.749319987464054E-10</v>
      </c>
      <c r="JD721">
        <v>-0.01777020056171117</v>
      </c>
      <c r="JE721">
        <v>-0.001835907844165513</v>
      </c>
      <c r="JF721">
        <v>0.001115754768686557</v>
      </c>
      <c r="JG721">
        <v>-1.869689375001912E-05</v>
      </c>
      <c r="JH721">
        <v>1</v>
      </c>
      <c r="JI721">
        <v>2154</v>
      </c>
      <c r="JJ721">
        <v>1</v>
      </c>
      <c r="JK721">
        <v>20</v>
      </c>
      <c r="JL721">
        <v>29358618.1</v>
      </c>
      <c r="JM721">
        <v>29358618.1</v>
      </c>
      <c r="JN721">
        <v>1.36597</v>
      </c>
      <c r="JO721">
        <v>2.55005</v>
      </c>
      <c r="JP721">
        <v>1.39893</v>
      </c>
      <c r="JQ721">
        <v>2.323</v>
      </c>
      <c r="JR721">
        <v>1.44897</v>
      </c>
      <c r="JS721">
        <v>2.55249</v>
      </c>
      <c r="JT721">
        <v>37.8679</v>
      </c>
      <c r="JU721">
        <v>23.8073</v>
      </c>
      <c r="JV721">
        <v>18</v>
      </c>
      <c r="JW721">
        <v>482.196</v>
      </c>
      <c r="JX721">
        <v>444.878</v>
      </c>
      <c r="JY721">
        <v>18.3536</v>
      </c>
      <c r="JZ721">
        <v>29.2137</v>
      </c>
      <c r="KA721">
        <v>30</v>
      </c>
      <c r="KB721">
        <v>28.9019</v>
      </c>
      <c r="KC721">
        <v>28.9697</v>
      </c>
      <c r="KD721">
        <v>27.4839</v>
      </c>
      <c r="KE721">
        <v>20.5803</v>
      </c>
      <c r="KF721">
        <v>28.2792</v>
      </c>
      <c r="KG721">
        <v>18.3676</v>
      </c>
      <c r="KH721">
        <v>560.601</v>
      </c>
      <c r="KI721">
        <v>13.1322</v>
      </c>
      <c r="KJ721">
        <v>100.99</v>
      </c>
      <c r="KK721">
        <v>100.136</v>
      </c>
    </row>
    <row r="722" spans="1:297">
      <c r="A722">
        <v>706</v>
      </c>
      <c r="B722">
        <v>1761517089.1</v>
      </c>
      <c r="C722">
        <v>9008.099999904633</v>
      </c>
      <c r="D722" t="s">
        <v>1862</v>
      </c>
      <c r="E722" t="s">
        <v>1863</v>
      </c>
      <c r="F722">
        <v>5</v>
      </c>
      <c r="G722" t="s">
        <v>1797</v>
      </c>
      <c r="H722" t="s">
        <v>436</v>
      </c>
      <c r="I722">
        <v>1761517086.6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549.5611240491737</v>
      </c>
      <c r="AK722">
        <v>519.7183696969693</v>
      </c>
      <c r="AL722">
        <v>3.324489534206239</v>
      </c>
      <c r="AM722">
        <v>65.40013661254284</v>
      </c>
      <c r="AN722">
        <f>(AP722 - AO722 + DY722*1E3/(8.314*(EA722+273.15)) * AR722/DX722 * AQ722) * DX722/(100*DL722) * 1000/(1000 - AP722)</f>
        <v>0</v>
      </c>
      <c r="AO722">
        <v>13.22559258222953</v>
      </c>
      <c r="AP722">
        <v>16.09615818181818</v>
      </c>
      <c r="AQ722">
        <v>-1.947315732471934E-06</v>
      </c>
      <c r="AR722">
        <v>88.75252589527265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BZ722">
        <v>366</v>
      </c>
      <c r="CA722">
        <v>290.0000000000001</v>
      </c>
      <c r="CB722">
        <v>1560.77</v>
      </c>
      <c r="CC722">
        <v>295</v>
      </c>
      <c r="CD722">
        <v>5023.29</v>
      </c>
      <c r="CE722">
        <v>1561.06</v>
      </c>
      <c r="CF722">
        <v>-0.29</v>
      </c>
      <c r="CG722">
        <v>300.0000000000001</v>
      </c>
      <c r="CH722">
        <v>23.9</v>
      </c>
      <c r="CI722">
        <v>1598.713400111613</v>
      </c>
      <c r="CJ722">
        <v>1.371116012813954</v>
      </c>
      <c r="CK722">
        <v>-18.91597947923938</v>
      </c>
      <c r="CL722">
        <v>0.5966931453414773</v>
      </c>
      <c r="CM722">
        <v>0.9728938450612338</v>
      </c>
      <c r="CN722">
        <v>-0.004158836484983317</v>
      </c>
      <c r="CO722">
        <v>289.9999999999999</v>
      </c>
      <c r="CP722">
        <v>1559.38</v>
      </c>
      <c r="CQ722">
        <v>645</v>
      </c>
      <c r="CR722">
        <v>5023.37</v>
      </c>
      <c r="CS722">
        <v>1561.06</v>
      </c>
      <c r="CT722">
        <v>-1.68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1761517086.6</v>
      </c>
      <c r="DR722">
        <v>504.8097777777778</v>
      </c>
      <c r="DS722">
        <v>544.1574444444445</v>
      </c>
      <c r="DT722">
        <v>16.09685555555556</v>
      </c>
      <c r="DU722">
        <v>13.20807777777778</v>
      </c>
      <c r="DV722">
        <v>503.9283333333333</v>
      </c>
      <c r="DW722">
        <v>15.9362</v>
      </c>
      <c r="DX722">
        <v>500.021</v>
      </c>
      <c r="DY722">
        <v>90.14561111111112</v>
      </c>
      <c r="DZ722">
        <v>0.03854605555555556</v>
      </c>
      <c r="EA722">
        <v>23.37788888888889</v>
      </c>
      <c r="EB722">
        <v>23.96784444444445</v>
      </c>
      <c r="EC722">
        <v>999.9000000000001</v>
      </c>
      <c r="ED722">
        <v>0</v>
      </c>
      <c r="EE722">
        <v>0</v>
      </c>
      <c r="EF722">
        <v>9997.565555555555</v>
      </c>
      <c r="EG722">
        <v>0</v>
      </c>
      <c r="EH722">
        <v>1109.257777777778</v>
      </c>
      <c r="EI722">
        <v>-39.34758888888889</v>
      </c>
      <c r="EJ722">
        <v>513.0685555555556</v>
      </c>
      <c r="EK722">
        <v>551.4408888888888</v>
      </c>
      <c r="EL722">
        <v>2.888775555555556</v>
      </c>
      <c r="EM722">
        <v>544.1574444444445</v>
      </c>
      <c r="EN722">
        <v>13.20807777777778</v>
      </c>
      <c r="EO722">
        <v>1.451061111111111</v>
      </c>
      <c r="EP722">
        <v>1.19065</v>
      </c>
      <c r="EQ722">
        <v>12.462</v>
      </c>
      <c r="ER722">
        <v>9.485156666666667</v>
      </c>
      <c r="ES722">
        <v>2000.011111111111</v>
      </c>
      <c r="ET722">
        <v>0.9799976666666667</v>
      </c>
      <c r="EU722">
        <v>0.02000194444444445</v>
      </c>
      <c r="EV722">
        <v>0</v>
      </c>
      <c r="EW722">
        <v>1545.521111111111</v>
      </c>
      <c r="EX722">
        <v>5.00056</v>
      </c>
      <c r="EY722">
        <v>31015.82222222222</v>
      </c>
      <c r="EZ722">
        <v>17294.95555555556</v>
      </c>
      <c r="FA722">
        <v>40.375</v>
      </c>
      <c r="FB722">
        <v>41.437</v>
      </c>
      <c r="FC722">
        <v>40.437</v>
      </c>
      <c r="FD722">
        <v>40.187</v>
      </c>
      <c r="FE722">
        <v>40.75</v>
      </c>
      <c r="FF722">
        <v>1955.101111111112</v>
      </c>
      <c r="FG722">
        <v>39.9</v>
      </c>
      <c r="FH722">
        <v>0</v>
      </c>
      <c r="FI722">
        <v>11922.60000014305</v>
      </c>
      <c r="FJ722">
        <v>0</v>
      </c>
      <c r="FK722">
        <v>1546.3276</v>
      </c>
      <c r="FL722">
        <v>-9.492307686808118</v>
      </c>
      <c r="FM722">
        <v>-159.8076922892583</v>
      </c>
      <c r="FN722">
        <v>31027.212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-38.14147804878049</v>
      </c>
      <c r="GD722">
        <v>-9.670940069686434</v>
      </c>
      <c r="GE722">
        <v>0.9699723251048781</v>
      </c>
      <c r="GF722">
        <v>0</v>
      </c>
      <c r="GG722">
        <v>1547.034117647059</v>
      </c>
      <c r="GH722">
        <v>-9.331398002648548</v>
      </c>
      <c r="GI722">
        <v>0.9582186832778439</v>
      </c>
      <c r="GJ722">
        <v>0</v>
      </c>
      <c r="GK722">
        <v>2.84341756097561</v>
      </c>
      <c r="GL722">
        <v>0.3324639721254368</v>
      </c>
      <c r="GM722">
        <v>0.03332313857941453</v>
      </c>
      <c r="GN722">
        <v>0</v>
      </c>
      <c r="GO722">
        <v>0</v>
      </c>
      <c r="GP722">
        <v>3</v>
      </c>
      <c r="GQ722" t="s">
        <v>459</v>
      </c>
      <c r="GR722">
        <v>3.12953</v>
      </c>
      <c r="GS722">
        <v>2.71646</v>
      </c>
      <c r="GT722">
        <v>0.0988588</v>
      </c>
      <c r="GU722">
        <v>0.104973</v>
      </c>
      <c r="GV722">
        <v>0.0802377</v>
      </c>
      <c r="GW722">
        <v>0.0700445</v>
      </c>
      <c r="GX722">
        <v>27044.9</v>
      </c>
      <c r="GY722">
        <v>25988.7</v>
      </c>
      <c r="GZ722">
        <v>30554.3</v>
      </c>
      <c r="HA722">
        <v>29291.4</v>
      </c>
      <c r="HB722">
        <v>38779.2</v>
      </c>
      <c r="HC722">
        <v>35861.8</v>
      </c>
      <c r="HD722">
        <v>46723.8</v>
      </c>
      <c r="HE722">
        <v>43540.1</v>
      </c>
      <c r="HF722">
        <v>1.82935</v>
      </c>
      <c r="HG722">
        <v>1.8175</v>
      </c>
      <c r="HH722">
        <v>0.0649132</v>
      </c>
      <c r="HI722">
        <v>0</v>
      </c>
      <c r="HJ722">
        <v>22.8935</v>
      </c>
      <c r="HK722">
        <v>999.9</v>
      </c>
      <c r="HL722">
        <v>30.2</v>
      </c>
      <c r="HM722">
        <v>32.7</v>
      </c>
      <c r="HN722">
        <v>16.6411</v>
      </c>
      <c r="HO722">
        <v>63.5784</v>
      </c>
      <c r="HP722">
        <v>18.8742</v>
      </c>
      <c r="HQ722">
        <v>1</v>
      </c>
      <c r="HR722">
        <v>0.165328</v>
      </c>
      <c r="HS722">
        <v>3.74705</v>
      </c>
      <c r="HT722">
        <v>20.1639</v>
      </c>
      <c r="HU722">
        <v>5.22867</v>
      </c>
      <c r="HV722">
        <v>11.9791</v>
      </c>
      <c r="HW722">
        <v>4.97055</v>
      </c>
      <c r="HX722">
        <v>3.28985</v>
      </c>
      <c r="HY722">
        <v>9999</v>
      </c>
      <c r="HZ722">
        <v>9999</v>
      </c>
      <c r="IA722">
        <v>9999</v>
      </c>
      <c r="IB722">
        <v>999.9</v>
      </c>
      <c r="IC722">
        <v>4.97293</v>
      </c>
      <c r="ID722">
        <v>1.87751</v>
      </c>
      <c r="IE722">
        <v>1.87561</v>
      </c>
      <c r="IF722">
        <v>1.87845</v>
      </c>
      <c r="IG722">
        <v>1.87515</v>
      </c>
      <c r="IH722">
        <v>1.87867</v>
      </c>
      <c r="II722">
        <v>1.8758</v>
      </c>
      <c r="IJ722">
        <v>1.87698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0.895</v>
      </c>
      <c r="IY722">
        <v>0.1606</v>
      </c>
      <c r="IZ722">
        <v>0.03814898720592681</v>
      </c>
      <c r="JA722">
        <v>0.001797896627920973</v>
      </c>
      <c r="JB722">
        <v>-3.347850599336178E-07</v>
      </c>
      <c r="JC722">
        <v>1.749319987464054E-10</v>
      </c>
      <c r="JD722">
        <v>-0.01777020056171117</v>
      </c>
      <c r="JE722">
        <v>-0.001835907844165513</v>
      </c>
      <c r="JF722">
        <v>0.001115754768686557</v>
      </c>
      <c r="JG722">
        <v>-1.869689375001912E-05</v>
      </c>
      <c r="JH722">
        <v>1</v>
      </c>
      <c r="JI722">
        <v>2154</v>
      </c>
      <c r="JJ722">
        <v>1</v>
      </c>
      <c r="JK722">
        <v>20</v>
      </c>
      <c r="JL722">
        <v>29358618.2</v>
      </c>
      <c r="JM722">
        <v>29358618.2</v>
      </c>
      <c r="JN722">
        <v>1.40381</v>
      </c>
      <c r="JO722">
        <v>2.5708</v>
      </c>
      <c r="JP722">
        <v>1.39893</v>
      </c>
      <c r="JQ722">
        <v>2.323</v>
      </c>
      <c r="JR722">
        <v>1.44897</v>
      </c>
      <c r="JS722">
        <v>2.46094</v>
      </c>
      <c r="JT722">
        <v>37.8679</v>
      </c>
      <c r="JU722">
        <v>23.7986</v>
      </c>
      <c r="JV722">
        <v>18</v>
      </c>
      <c r="JW722">
        <v>482.141</v>
      </c>
      <c r="JX722">
        <v>444.891</v>
      </c>
      <c r="JY722">
        <v>18.366</v>
      </c>
      <c r="JZ722">
        <v>29.215</v>
      </c>
      <c r="KA722">
        <v>30</v>
      </c>
      <c r="KB722">
        <v>28.9019</v>
      </c>
      <c r="KC722">
        <v>28.9715</v>
      </c>
      <c r="KD722">
        <v>28.1192</v>
      </c>
      <c r="KE722">
        <v>20.8595</v>
      </c>
      <c r="KF722">
        <v>28.2792</v>
      </c>
      <c r="KG722">
        <v>18.3906</v>
      </c>
      <c r="KH722">
        <v>573.97</v>
      </c>
      <c r="KI722">
        <v>13.1119</v>
      </c>
      <c r="KJ722">
        <v>100.988</v>
      </c>
      <c r="KK722">
        <v>100.136</v>
      </c>
    </row>
    <row r="723" spans="1:297">
      <c r="A723">
        <v>707</v>
      </c>
      <c r="B723">
        <v>1761517094.1</v>
      </c>
      <c r="C723">
        <v>9013.099999904633</v>
      </c>
      <c r="D723" t="s">
        <v>1864</v>
      </c>
      <c r="E723" t="s">
        <v>1865</v>
      </c>
      <c r="F723">
        <v>5</v>
      </c>
      <c r="G723" t="s">
        <v>1797</v>
      </c>
      <c r="H723" t="s">
        <v>436</v>
      </c>
      <c r="I723">
        <v>1761517091.3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566.7046711031836</v>
      </c>
      <c r="AK723">
        <v>536.3757030303028</v>
      </c>
      <c r="AL723">
        <v>3.334804986601229</v>
      </c>
      <c r="AM723">
        <v>65.40013661254284</v>
      </c>
      <c r="AN723">
        <f>(AP723 - AO723 + DY723*1E3/(8.314*(EA723+273.15)) * AR723/DX723 * AQ723) * DX723/(100*DL723) * 1000/(1000 - AP723)</f>
        <v>0</v>
      </c>
      <c r="AO723">
        <v>13.20177234230956</v>
      </c>
      <c r="AP723">
        <v>16.09850181818182</v>
      </c>
      <c r="AQ723">
        <v>5.090166422670717E-06</v>
      </c>
      <c r="AR723">
        <v>88.75252589527265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BZ723">
        <v>366</v>
      </c>
      <c r="CA723">
        <v>290.0000000000001</v>
      </c>
      <c r="CB723">
        <v>1560.77</v>
      </c>
      <c r="CC723">
        <v>295</v>
      </c>
      <c r="CD723">
        <v>5023.29</v>
      </c>
      <c r="CE723">
        <v>1561.06</v>
      </c>
      <c r="CF723">
        <v>-0.29</v>
      </c>
      <c r="CG723">
        <v>300.0000000000001</v>
      </c>
      <c r="CH723">
        <v>23.9</v>
      </c>
      <c r="CI723">
        <v>1598.713400111613</v>
      </c>
      <c r="CJ723">
        <v>1.371116012813954</v>
      </c>
      <c r="CK723">
        <v>-18.91597947923938</v>
      </c>
      <c r="CL723">
        <v>0.5966931453414773</v>
      </c>
      <c r="CM723">
        <v>0.9728938450612338</v>
      </c>
      <c r="CN723">
        <v>-0.004158836484983317</v>
      </c>
      <c r="CO723">
        <v>289.9999999999999</v>
      </c>
      <c r="CP723">
        <v>1559.38</v>
      </c>
      <c r="CQ723">
        <v>645</v>
      </c>
      <c r="CR723">
        <v>5023.37</v>
      </c>
      <c r="CS723">
        <v>1561.06</v>
      </c>
      <c r="CT723">
        <v>-1.68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1761517091.3</v>
      </c>
      <c r="DR723">
        <v>520.1991</v>
      </c>
      <c r="DS723">
        <v>560.0509000000001</v>
      </c>
      <c r="DT723">
        <v>16.09657</v>
      </c>
      <c r="DU723">
        <v>13.18861</v>
      </c>
      <c r="DV723">
        <v>519.2931000000001</v>
      </c>
      <c r="DW723">
        <v>15.93592</v>
      </c>
      <c r="DX723">
        <v>499.8832</v>
      </c>
      <c r="DY723">
        <v>90.14623999999999</v>
      </c>
      <c r="DZ723">
        <v>0.03916205</v>
      </c>
      <c r="EA723">
        <v>23.38373</v>
      </c>
      <c r="EB723">
        <v>23.96726</v>
      </c>
      <c r="EC723">
        <v>999.9</v>
      </c>
      <c r="ED723">
        <v>0</v>
      </c>
      <c r="EE723">
        <v>0</v>
      </c>
      <c r="EF723">
        <v>10007.881</v>
      </c>
      <c r="EG723">
        <v>0</v>
      </c>
      <c r="EH723">
        <v>1109.243</v>
      </c>
      <c r="EI723">
        <v>-39.85197</v>
      </c>
      <c r="EJ723">
        <v>528.7095</v>
      </c>
      <c r="EK723">
        <v>567.5360000000002</v>
      </c>
      <c r="EL723">
        <v>2.907978</v>
      </c>
      <c r="EM723">
        <v>560.0509000000001</v>
      </c>
      <c r="EN723">
        <v>13.18861</v>
      </c>
      <c r="EO723">
        <v>1.451046</v>
      </c>
      <c r="EP723">
        <v>1.188902</v>
      </c>
      <c r="EQ723">
        <v>12.46184</v>
      </c>
      <c r="ER723">
        <v>9.463303999999999</v>
      </c>
      <c r="ES723">
        <v>2000.037</v>
      </c>
      <c r="ET723">
        <v>0.9799979999999999</v>
      </c>
      <c r="EU723">
        <v>0.0200016</v>
      </c>
      <c r="EV723">
        <v>0</v>
      </c>
      <c r="EW723">
        <v>1545.17</v>
      </c>
      <c r="EX723">
        <v>5.00056</v>
      </c>
      <c r="EY723">
        <v>31004.58</v>
      </c>
      <c r="EZ723">
        <v>17295.17000000001</v>
      </c>
      <c r="FA723">
        <v>40.375</v>
      </c>
      <c r="FB723">
        <v>41.437</v>
      </c>
      <c r="FC723">
        <v>40.437</v>
      </c>
      <c r="FD723">
        <v>40.187</v>
      </c>
      <c r="FE723">
        <v>40.7374</v>
      </c>
      <c r="FF723">
        <v>1955.127</v>
      </c>
      <c r="FG723">
        <v>39.89999999999999</v>
      </c>
      <c r="FH723">
        <v>0</v>
      </c>
      <c r="FI723">
        <v>11927.40000009537</v>
      </c>
      <c r="FJ723">
        <v>0</v>
      </c>
      <c r="FK723">
        <v>1545.682</v>
      </c>
      <c r="FL723">
        <v>-7.908461517229413</v>
      </c>
      <c r="FM723">
        <v>-154.384615066917</v>
      </c>
      <c r="FN723">
        <v>31014.708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-38.99556829268293</v>
      </c>
      <c r="GD723">
        <v>-7.08626759581885</v>
      </c>
      <c r="GE723">
        <v>0.7047462163661828</v>
      </c>
      <c r="GF723">
        <v>0</v>
      </c>
      <c r="GG723">
        <v>1546.153529411765</v>
      </c>
      <c r="GH723">
        <v>-8.561650108508998</v>
      </c>
      <c r="GI723">
        <v>0.8731244852723078</v>
      </c>
      <c r="GJ723">
        <v>0</v>
      </c>
      <c r="GK723">
        <v>2.874209512195122</v>
      </c>
      <c r="GL723">
        <v>0.275858257839721</v>
      </c>
      <c r="GM723">
        <v>0.02789438119408765</v>
      </c>
      <c r="GN723">
        <v>0</v>
      </c>
      <c r="GO723">
        <v>0</v>
      </c>
      <c r="GP723">
        <v>3</v>
      </c>
      <c r="GQ723" t="s">
        <v>459</v>
      </c>
      <c r="GR723">
        <v>3.12951</v>
      </c>
      <c r="GS723">
        <v>2.71716</v>
      </c>
      <c r="GT723">
        <v>0.101129</v>
      </c>
      <c r="GU723">
        <v>0.107249</v>
      </c>
      <c r="GV723">
        <v>0.0802481</v>
      </c>
      <c r="GW723">
        <v>0.0698959</v>
      </c>
      <c r="GX723">
        <v>26976.7</v>
      </c>
      <c r="GY723">
        <v>25922.7</v>
      </c>
      <c r="GZ723">
        <v>30554.2</v>
      </c>
      <c r="HA723">
        <v>29291.5</v>
      </c>
      <c r="HB723">
        <v>38779.1</v>
      </c>
      <c r="HC723">
        <v>35867.8</v>
      </c>
      <c r="HD723">
        <v>46724</v>
      </c>
      <c r="HE723">
        <v>43540.1</v>
      </c>
      <c r="HF723">
        <v>1.83002</v>
      </c>
      <c r="HG723">
        <v>1.81725</v>
      </c>
      <c r="HH723">
        <v>0.0652187</v>
      </c>
      <c r="HI723">
        <v>0</v>
      </c>
      <c r="HJ723">
        <v>22.8935</v>
      </c>
      <c r="HK723">
        <v>999.9</v>
      </c>
      <c r="HL723">
        <v>30.2</v>
      </c>
      <c r="HM723">
        <v>32.7</v>
      </c>
      <c r="HN723">
        <v>16.6444</v>
      </c>
      <c r="HO723">
        <v>62.9584</v>
      </c>
      <c r="HP723">
        <v>19.1386</v>
      </c>
      <c r="HQ723">
        <v>1</v>
      </c>
      <c r="HR723">
        <v>0.165315</v>
      </c>
      <c r="HS723">
        <v>3.69197</v>
      </c>
      <c r="HT723">
        <v>20.1652</v>
      </c>
      <c r="HU723">
        <v>5.22852</v>
      </c>
      <c r="HV723">
        <v>11.9791</v>
      </c>
      <c r="HW723">
        <v>4.97035</v>
      </c>
      <c r="HX723">
        <v>3.28993</v>
      </c>
      <c r="HY723">
        <v>9999</v>
      </c>
      <c r="HZ723">
        <v>9999</v>
      </c>
      <c r="IA723">
        <v>9999</v>
      </c>
      <c r="IB723">
        <v>999.9</v>
      </c>
      <c r="IC723">
        <v>4.97294</v>
      </c>
      <c r="ID723">
        <v>1.87747</v>
      </c>
      <c r="IE723">
        <v>1.8756</v>
      </c>
      <c r="IF723">
        <v>1.87837</v>
      </c>
      <c r="IG723">
        <v>1.87512</v>
      </c>
      <c r="IH723">
        <v>1.87866</v>
      </c>
      <c r="II723">
        <v>1.87577</v>
      </c>
      <c r="IJ723">
        <v>1.87698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0.92</v>
      </c>
      <c r="IY723">
        <v>0.1607</v>
      </c>
      <c r="IZ723">
        <v>0.03814898720592681</v>
      </c>
      <c r="JA723">
        <v>0.001797896627920973</v>
      </c>
      <c r="JB723">
        <v>-3.347850599336178E-07</v>
      </c>
      <c r="JC723">
        <v>1.749319987464054E-10</v>
      </c>
      <c r="JD723">
        <v>-0.01777020056171117</v>
      </c>
      <c r="JE723">
        <v>-0.001835907844165513</v>
      </c>
      <c r="JF723">
        <v>0.001115754768686557</v>
      </c>
      <c r="JG723">
        <v>-1.869689375001912E-05</v>
      </c>
      <c r="JH723">
        <v>1</v>
      </c>
      <c r="JI723">
        <v>2154</v>
      </c>
      <c r="JJ723">
        <v>1</v>
      </c>
      <c r="JK723">
        <v>20</v>
      </c>
      <c r="JL723">
        <v>29358618.2</v>
      </c>
      <c r="JM723">
        <v>29358618.2</v>
      </c>
      <c r="JN723">
        <v>1.43311</v>
      </c>
      <c r="JO723">
        <v>2.56592</v>
      </c>
      <c r="JP723">
        <v>1.39893</v>
      </c>
      <c r="JQ723">
        <v>2.323</v>
      </c>
      <c r="JR723">
        <v>1.44897</v>
      </c>
      <c r="JS723">
        <v>2.55127</v>
      </c>
      <c r="JT723">
        <v>37.8679</v>
      </c>
      <c r="JU723">
        <v>23.7986</v>
      </c>
      <c r="JV723">
        <v>18</v>
      </c>
      <c r="JW723">
        <v>482.53</v>
      </c>
      <c r="JX723">
        <v>444.74</v>
      </c>
      <c r="JY723">
        <v>18.3844</v>
      </c>
      <c r="JZ723">
        <v>29.2161</v>
      </c>
      <c r="KA723">
        <v>30</v>
      </c>
      <c r="KB723">
        <v>28.9044</v>
      </c>
      <c r="KC723">
        <v>28.9722</v>
      </c>
      <c r="KD723">
        <v>28.8096</v>
      </c>
      <c r="KE723">
        <v>20.8595</v>
      </c>
      <c r="KF723">
        <v>28.2792</v>
      </c>
      <c r="KG723">
        <v>18.4132</v>
      </c>
      <c r="KH723">
        <v>594.009</v>
      </c>
      <c r="KI723">
        <v>13.0861</v>
      </c>
      <c r="KJ723">
        <v>100.988</v>
      </c>
      <c r="KK723">
        <v>100.136</v>
      </c>
    </row>
    <row r="724" spans="1:297">
      <c r="A724">
        <v>708</v>
      </c>
      <c r="B724">
        <v>1761517098.6</v>
      </c>
      <c r="C724">
        <v>9017.599999904633</v>
      </c>
      <c r="D724" t="s">
        <v>1866</v>
      </c>
      <c r="E724" t="s">
        <v>1867</v>
      </c>
      <c r="F724">
        <v>5</v>
      </c>
      <c r="G724" t="s">
        <v>1797</v>
      </c>
      <c r="H724" t="s">
        <v>436</v>
      </c>
      <c r="I724">
        <v>1761517095.75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582.0000507254551</v>
      </c>
      <c r="AK724">
        <v>551.4421575757577</v>
      </c>
      <c r="AL724">
        <v>3.345651770807022</v>
      </c>
      <c r="AM724">
        <v>65.40013661254284</v>
      </c>
      <c r="AN724">
        <f>(AP724 - AO724 + DY724*1E3/(8.314*(EA724+273.15)) * AR724/DX724 * AQ724) * DX724/(100*DL724) * 1000/(1000 - AP724)</f>
        <v>0</v>
      </c>
      <c r="AO724">
        <v>13.17367243982569</v>
      </c>
      <c r="AP724">
        <v>16.09270181818181</v>
      </c>
      <c r="AQ724">
        <v>-6.190490725275072E-06</v>
      </c>
      <c r="AR724">
        <v>88.75252589527265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BZ724">
        <v>366</v>
      </c>
      <c r="CA724">
        <v>290.0000000000001</v>
      </c>
      <c r="CB724">
        <v>1560.77</v>
      </c>
      <c r="CC724">
        <v>295</v>
      </c>
      <c r="CD724">
        <v>5023.29</v>
      </c>
      <c r="CE724">
        <v>1561.06</v>
      </c>
      <c r="CF724">
        <v>-0.29</v>
      </c>
      <c r="CG724">
        <v>300.0000000000001</v>
      </c>
      <c r="CH724">
        <v>23.9</v>
      </c>
      <c r="CI724">
        <v>1598.713400111613</v>
      </c>
      <c r="CJ724">
        <v>1.371116012813954</v>
      </c>
      <c r="CK724">
        <v>-18.91597947923938</v>
      </c>
      <c r="CL724">
        <v>0.5966931453414773</v>
      </c>
      <c r="CM724">
        <v>0.9728938450612338</v>
      </c>
      <c r="CN724">
        <v>-0.004158836484983317</v>
      </c>
      <c r="CO724">
        <v>289.9999999999999</v>
      </c>
      <c r="CP724">
        <v>1559.38</v>
      </c>
      <c r="CQ724">
        <v>645</v>
      </c>
      <c r="CR724">
        <v>5023.37</v>
      </c>
      <c r="CS724">
        <v>1561.06</v>
      </c>
      <c r="CT724">
        <v>-1.68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1761517095.75</v>
      </c>
      <c r="DR724">
        <v>534.8362000000001</v>
      </c>
      <c r="DS724">
        <v>574.9864</v>
      </c>
      <c r="DT724">
        <v>16.09536</v>
      </c>
      <c r="DU724">
        <v>13.15575</v>
      </c>
      <c r="DV724">
        <v>533.9068</v>
      </c>
      <c r="DW724">
        <v>15.93474</v>
      </c>
      <c r="DX724">
        <v>500.1038</v>
      </c>
      <c r="DY724">
        <v>90.14579999999999</v>
      </c>
      <c r="DZ724">
        <v>0.03860205</v>
      </c>
      <c r="EA724">
        <v>23.3801</v>
      </c>
      <c r="EB724">
        <v>23.97494</v>
      </c>
      <c r="EC724">
        <v>999.9</v>
      </c>
      <c r="ED724">
        <v>0</v>
      </c>
      <c r="EE724">
        <v>0</v>
      </c>
      <c r="EF724">
        <v>10037.06</v>
      </c>
      <c r="EG724">
        <v>0</v>
      </c>
      <c r="EH724">
        <v>1109.233</v>
      </c>
      <c r="EI724">
        <v>-40.15038</v>
      </c>
      <c r="EJ724">
        <v>543.5853999999999</v>
      </c>
      <c r="EK724">
        <v>582.6518</v>
      </c>
      <c r="EL724">
        <v>2.939634</v>
      </c>
      <c r="EM724">
        <v>574.9864</v>
      </c>
      <c r="EN724">
        <v>13.15575</v>
      </c>
      <c r="EO724">
        <v>1.45093</v>
      </c>
      <c r="EP724">
        <v>1.185934</v>
      </c>
      <c r="EQ724">
        <v>12.46064</v>
      </c>
      <c r="ER724">
        <v>9.426140999999999</v>
      </c>
      <c r="ES724">
        <v>2000.01</v>
      </c>
      <c r="ET724">
        <v>0.9799977</v>
      </c>
      <c r="EU724">
        <v>0.02000191</v>
      </c>
      <c r="EV724">
        <v>0</v>
      </c>
      <c r="EW724">
        <v>1544.569</v>
      </c>
      <c r="EX724">
        <v>5.00056</v>
      </c>
      <c r="EY724">
        <v>30993</v>
      </c>
      <c r="EZ724">
        <v>17294.95</v>
      </c>
      <c r="FA724">
        <v>40.375</v>
      </c>
      <c r="FB724">
        <v>41.437</v>
      </c>
      <c r="FC724">
        <v>40.437</v>
      </c>
      <c r="FD724">
        <v>40.1746</v>
      </c>
      <c r="FE724">
        <v>40.7374</v>
      </c>
      <c r="FF724">
        <v>1955.1</v>
      </c>
      <c r="FG724">
        <v>39.89999999999999</v>
      </c>
      <c r="FH724">
        <v>0</v>
      </c>
      <c r="FI724">
        <v>11931.60000014305</v>
      </c>
      <c r="FJ724">
        <v>0</v>
      </c>
      <c r="FK724">
        <v>1545.162307692308</v>
      </c>
      <c r="FL724">
        <v>-6.871111115078111</v>
      </c>
      <c r="FM724">
        <v>-153.6444444715534</v>
      </c>
      <c r="FN724">
        <v>31005.07307692308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-39.43404390243903</v>
      </c>
      <c r="GD724">
        <v>-5.823827874564533</v>
      </c>
      <c r="GE724">
        <v>0.5805903602069695</v>
      </c>
      <c r="GF724">
        <v>0</v>
      </c>
      <c r="GG724">
        <v>1545.568529411765</v>
      </c>
      <c r="GH724">
        <v>-7.467226891934197</v>
      </c>
      <c r="GI724">
        <v>0.7621491761997846</v>
      </c>
      <c r="GJ724">
        <v>0</v>
      </c>
      <c r="GK724">
        <v>2.895539756097561</v>
      </c>
      <c r="GL724">
        <v>0.2869469686411154</v>
      </c>
      <c r="GM724">
        <v>0.0290481545938183</v>
      </c>
      <c r="GN724">
        <v>0</v>
      </c>
      <c r="GO724">
        <v>0</v>
      </c>
      <c r="GP724">
        <v>3</v>
      </c>
      <c r="GQ724" t="s">
        <v>459</v>
      </c>
      <c r="GR724">
        <v>3.12963</v>
      </c>
      <c r="GS724">
        <v>2.71657</v>
      </c>
      <c r="GT724">
        <v>0.103151</v>
      </c>
      <c r="GU724">
        <v>0.109233</v>
      </c>
      <c r="GV724">
        <v>0.0802278</v>
      </c>
      <c r="GW724">
        <v>0.0698483</v>
      </c>
      <c r="GX724">
        <v>26916.1</v>
      </c>
      <c r="GY724">
        <v>25864.9</v>
      </c>
      <c r="GZ724">
        <v>30554.3</v>
      </c>
      <c r="HA724">
        <v>29291.3</v>
      </c>
      <c r="HB724">
        <v>38779.9</v>
      </c>
      <c r="HC724">
        <v>35869.6</v>
      </c>
      <c r="HD724">
        <v>46723.8</v>
      </c>
      <c r="HE724">
        <v>43539.9</v>
      </c>
      <c r="HF724">
        <v>1.8298</v>
      </c>
      <c r="HG724">
        <v>1.81712</v>
      </c>
      <c r="HH724">
        <v>0.06594510000000001</v>
      </c>
      <c r="HI724">
        <v>0</v>
      </c>
      <c r="HJ724">
        <v>22.8935</v>
      </c>
      <c r="HK724">
        <v>999.9</v>
      </c>
      <c r="HL724">
        <v>30.2</v>
      </c>
      <c r="HM724">
        <v>32.7</v>
      </c>
      <c r="HN724">
        <v>16.6413</v>
      </c>
      <c r="HO724">
        <v>63.0684</v>
      </c>
      <c r="HP724">
        <v>18.8221</v>
      </c>
      <c r="HQ724">
        <v>1</v>
      </c>
      <c r="HR724">
        <v>0.165119</v>
      </c>
      <c r="HS724">
        <v>3.6492</v>
      </c>
      <c r="HT724">
        <v>20.1662</v>
      </c>
      <c r="HU724">
        <v>5.22987</v>
      </c>
      <c r="HV724">
        <v>11.9785</v>
      </c>
      <c r="HW724">
        <v>4.9711</v>
      </c>
      <c r="HX724">
        <v>3.29008</v>
      </c>
      <c r="HY724">
        <v>9999</v>
      </c>
      <c r="HZ724">
        <v>9999</v>
      </c>
      <c r="IA724">
        <v>9999</v>
      </c>
      <c r="IB724">
        <v>999.9</v>
      </c>
      <c r="IC724">
        <v>4.97294</v>
      </c>
      <c r="ID724">
        <v>1.87746</v>
      </c>
      <c r="IE724">
        <v>1.8756</v>
      </c>
      <c r="IF724">
        <v>1.87838</v>
      </c>
      <c r="IG724">
        <v>1.87514</v>
      </c>
      <c r="IH724">
        <v>1.87866</v>
      </c>
      <c r="II724">
        <v>1.87576</v>
      </c>
      <c r="IJ724">
        <v>1.87698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0.944</v>
      </c>
      <c r="IY724">
        <v>0.1606</v>
      </c>
      <c r="IZ724">
        <v>0.03814898720592681</v>
      </c>
      <c r="JA724">
        <v>0.001797896627920973</v>
      </c>
      <c r="JB724">
        <v>-3.347850599336178E-07</v>
      </c>
      <c r="JC724">
        <v>1.749319987464054E-10</v>
      </c>
      <c r="JD724">
        <v>-0.01777020056171117</v>
      </c>
      <c r="JE724">
        <v>-0.001835907844165513</v>
      </c>
      <c r="JF724">
        <v>0.001115754768686557</v>
      </c>
      <c r="JG724">
        <v>-1.869689375001912E-05</v>
      </c>
      <c r="JH724">
        <v>1</v>
      </c>
      <c r="JI724">
        <v>2154</v>
      </c>
      <c r="JJ724">
        <v>1</v>
      </c>
      <c r="JK724">
        <v>20</v>
      </c>
      <c r="JL724">
        <v>29358618.3</v>
      </c>
      <c r="JM724">
        <v>29358618.3</v>
      </c>
      <c r="JN724">
        <v>1.46729</v>
      </c>
      <c r="JO724">
        <v>2.56226</v>
      </c>
      <c r="JP724">
        <v>1.39893</v>
      </c>
      <c r="JQ724">
        <v>2.323</v>
      </c>
      <c r="JR724">
        <v>1.44897</v>
      </c>
      <c r="JS724">
        <v>2.49634</v>
      </c>
      <c r="JT724">
        <v>37.8679</v>
      </c>
      <c r="JU724">
        <v>23.7986</v>
      </c>
      <c r="JV724">
        <v>18</v>
      </c>
      <c r="JW724">
        <v>482.405</v>
      </c>
      <c r="JX724">
        <v>444.663</v>
      </c>
      <c r="JY724">
        <v>18.4054</v>
      </c>
      <c r="JZ724">
        <v>29.2171</v>
      </c>
      <c r="KA724">
        <v>29.9999</v>
      </c>
      <c r="KB724">
        <v>28.9044</v>
      </c>
      <c r="KC724">
        <v>28.9724</v>
      </c>
      <c r="KD724">
        <v>29.3941</v>
      </c>
      <c r="KE724">
        <v>21.1592</v>
      </c>
      <c r="KF724">
        <v>28.2792</v>
      </c>
      <c r="KG724">
        <v>18.4132</v>
      </c>
      <c r="KH724">
        <v>607.367</v>
      </c>
      <c r="KI724">
        <v>13.0681</v>
      </c>
      <c r="KJ724">
        <v>100.988</v>
      </c>
      <c r="KK724">
        <v>100.136</v>
      </c>
    </row>
    <row r="725" spans="1:297">
      <c r="A725">
        <v>709</v>
      </c>
      <c r="B725">
        <v>1761517103.6</v>
      </c>
      <c r="C725">
        <v>9022.599999904633</v>
      </c>
      <c r="D725" t="s">
        <v>1868</v>
      </c>
      <c r="E725" t="s">
        <v>1869</v>
      </c>
      <c r="F725">
        <v>5</v>
      </c>
      <c r="G725" t="s">
        <v>1797</v>
      </c>
      <c r="H725" t="s">
        <v>436</v>
      </c>
      <c r="I725">
        <v>1761517101.1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598.9168387320236</v>
      </c>
      <c r="AK725">
        <v>568.1138363636363</v>
      </c>
      <c r="AL725">
        <v>3.335433006294348</v>
      </c>
      <c r="AM725">
        <v>65.40013661254284</v>
      </c>
      <c r="AN725">
        <f>(AP725 - AO725 + DY725*1E3/(8.314*(EA725+273.15)) * AR725/DX725 * AQ725) * DX725/(100*DL725) * 1000/(1000 - AP725)</f>
        <v>0</v>
      </c>
      <c r="AO725">
        <v>13.15044509120611</v>
      </c>
      <c r="AP725">
        <v>16.09492363636364</v>
      </c>
      <c r="AQ725">
        <v>3.449803647553984E-06</v>
      </c>
      <c r="AR725">
        <v>88.75252589527265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BZ725">
        <v>366</v>
      </c>
      <c r="CA725">
        <v>290.0000000000001</v>
      </c>
      <c r="CB725">
        <v>1560.77</v>
      </c>
      <c r="CC725">
        <v>295</v>
      </c>
      <c r="CD725">
        <v>5023.29</v>
      </c>
      <c r="CE725">
        <v>1561.06</v>
      </c>
      <c r="CF725">
        <v>-0.29</v>
      </c>
      <c r="CG725">
        <v>300.0000000000001</v>
      </c>
      <c r="CH725">
        <v>23.9</v>
      </c>
      <c r="CI725">
        <v>1598.713400111613</v>
      </c>
      <c r="CJ725">
        <v>1.371116012813954</v>
      </c>
      <c r="CK725">
        <v>-18.91597947923938</v>
      </c>
      <c r="CL725">
        <v>0.5966931453414773</v>
      </c>
      <c r="CM725">
        <v>0.9728938450612338</v>
      </c>
      <c r="CN725">
        <v>-0.004158836484983317</v>
      </c>
      <c r="CO725">
        <v>289.9999999999999</v>
      </c>
      <c r="CP725">
        <v>1559.38</v>
      </c>
      <c r="CQ725">
        <v>645</v>
      </c>
      <c r="CR725">
        <v>5023.37</v>
      </c>
      <c r="CS725">
        <v>1561.06</v>
      </c>
      <c r="CT725">
        <v>-1.68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1761517101.1</v>
      </c>
      <c r="DR725">
        <v>552.3972222222222</v>
      </c>
      <c r="DS725">
        <v>592.8848888888889</v>
      </c>
      <c r="DT725">
        <v>16.09362222222222</v>
      </c>
      <c r="DU725">
        <v>13.14298888888889</v>
      </c>
      <c r="DV725">
        <v>551.4400000000001</v>
      </c>
      <c r="DW725">
        <v>15.933</v>
      </c>
      <c r="DX725">
        <v>500.0138888888889</v>
      </c>
      <c r="DY725">
        <v>90.14633333333333</v>
      </c>
      <c r="DZ725">
        <v>0.0385547</v>
      </c>
      <c r="EA725">
        <v>23.38355555555556</v>
      </c>
      <c r="EB725">
        <v>23.97974444444445</v>
      </c>
      <c r="EC725">
        <v>999.9000000000001</v>
      </c>
      <c r="ED725">
        <v>0</v>
      </c>
      <c r="EE725">
        <v>0</v>
      </c>
      <c r="EF725">
        <v>10016.17222222222</v>
      </c>
      <c r="EG725">
        <v>0</v>
      </c>
      <c r="EH725">
        <v>1109.224444444444</v>
      </c>
      <c r="EI725">
        <v>-40.48761111111111</v>
      </c>
      <c r="EJ725">
        <v>561.4327777777778</v>
      </c>
      <c r="EK725">
        <v>600.7807777777778</v>
      </c>
      <c r="EL725">
        <v>2.950614444444445</v>
      </c>
      <c r="EM725">
        <v>592.8848888888889</v>
      </c>
      <c r="EN725">
        <v>13.14298888888889</v>
      </c>
      <c r="EO725">
        <v>1.450781111111111</v>
      </c>
      <c r="EP725">
        <v>1.184793333333333</v>
      </c>
      <c r="EQ725">
        <v>12.45906666666667</v>
      </c>
      <c r="ER725">
        <v>9.411836666666668</v>
      </c>
      <c r="ES725">
        <v>2000.005555555555</v>
      </c>
      <c r="ET725">
        <v>0.9799976666666667</v>
      </c>
      <c r="EU725">
        <v>0.02000196666666667</v>
      </c>
      <c r="EV725">
        <v>0</v>
      </c>
      <c r="EW725">
        <v>1544.192222222222</v>
      </c>
      <c r="EX725">
        <v>5.00056</v>
      </c>
      <c r="EY725">
        <v>30979.51111111111</v>
      </c>
      <c r="EZ725">
        <v>17294.9</v>
      </c>
      <c r="FA725">
        <v>40.375</v>
      </c>
      <c r="FB725">
        <v>41.437</v>
      </c>
      <c r="FC725">
        <v>40.437</v>
      </c>
      <c r="FD725">
        <v>40.187</v>
      </c>
      <c r="FE725">
        <v>40.736</v>
      </c>
      <c r="FF725">
        <v>1955.095555555556</v>
      </c>
      <c r="FG725">
        <v>39.9</v>
      </c>
      <c r="FH725">
        <v>0</v>
      </c>
      <c r="FI725">
        <v>11937</v>
      </c>
      <c r="FJ725">
        <v>0</v>
      </c>
      <c r="FK725">
        <v>1544.57</v>
      </c>
      <c r="FL725">
        <v>-6.682307714625439</v>
      </c>
      <c r="FM725">
        <v>-147.9615385244253</v>
      </c>
      <c r="FN725">
        <v>30990.804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-39.9292725</v>
      </c>
      <c r="GD725">
        <v>-4.648528705440759</v>
      </c>
      <c r="GE725">
        <v>0.4530062394644803</v>
      </c>
      <c r="GF725">
        <v>0</v>
      </c>
      <c r="GG725">
        <v>1544.920882352941</v>
      </c>
      <c r="GH725">
        <v>-6.464935066711022</v>
      </c>
      <c r="GI725">
        <v>0.6812331709612922</v>
      </c>
      <c r="GJ725">
        <v>0</v>
      </c>
      <c r="GK725">
        <v>2.919918</v>
      </c>
      <c r="GL725">
        <v>0.2790425515947414</v>
      </c>
      <c r="GM725">
        <v>0.02766104564184083</v>
      </c>
      <c r="GN725">
        <v>0</v>
      </c>
      <c r="GO725">
        <v>0</v>
      </c>
      <c r="GP725">
        <v>3</v>
      </c>
      <c r="GQ725" t="s">
        <v>459</v>
      </c>
      <c r="GR725">
        <v>3.12982</v>
      </c>
      <c r="GS725">
        <v>2.71589</v>
      </c>
      <c r="GT725">
        <v>0.105359</v>
      </c>
      <c r="GU725">
        <v>0.111439</v>
      </c>
      <c r="GV725">
        <v>0.080236</v>
      </c>
      <c r="GW725">
        <v>0.0697619</v>
      </c>
      <c r="GX725">
        <v>26848.9</v>
      </c>
      <c r="GY725">
        <v>25800.9</v>
      </c>
      <c r="GZ725">
        <v>30553.3</v>
      </c>
      <c r="HA725">
        <v>29291.4</v>
      </c>
      <c r="HB725">
        <v>38778.5</v>
      </c>
      <c r="HC725">
        <v>35873.3</v>
      </c>
      <c r="HD725">
        <v>46722.3</v>
      </c>
      <c r="HE725">
        <v>43540.1</v>
      </c>
      <c r="HF725">
        <v>1.8302</v>
      </c>
      <c r="HG725">
        <v>1.81677</v>
      </c>
      <c r="HH725">
        <v>0.0662655</v>
      </c>
      <c r="HI725">
        <v>0</v>
      </c>
      <c r="HJ725">
        <v>22.8935</v>
      </c>
      <c r="HK725">
        <v>999.9</v>
      </c>
      <c r="HL725">
        <v>30.2</v>
      </c>
      <c r="HM725">
        <v>32.7</v>
      </c>
      <c r="HN725">
        <v>16.6431</v>
      </c>
      <c r="HO725">
        <v>62.5684</v>
      </c>
      <c r="HP725">
        <v>18.8582</v>
      </c>
      <c r="HQ725">
        <v>1</v>
      </c>
      <c r="HR725">
        <v>0.165358</v>
      </c>
      <c r="HS725">
        <v>3.65645</v>
      </c>
      <c r="HT725">
        <v>20.1661</v>
      </c>
      <c r="HU725">
        <v>5.22972</v>
      </c>
      <c r="HV725">
        <v>11.9791</v>
      </c>
      <c r="HW725">
        <v>4.9709</v>
      </c>
      <c r="HX725">
        <v>3.29008</v>
      </c>
      <c r="HY725">
        <v>9999</v>
      </c>
      <c r="HZ725">
        <v>9999</v>
      </c>
      <c r="IA725">
        <v>9999</v>
      </c>
      <c r="IB725">
        <v>999.9</v>
      </c>
      <c r="IC725">
        <v>4.97292</v>
      </c>
      <c r="ID725">
        <v>1.87745</v>
      </c>
      <c r="IE725">
        <v>1.87561</v>
      </c>
      <c r="IF725">
        <v>1.87839</v>
      </c>
      <c r="IG725">
        <v>1.87514</v>
      </c>
      <c r="IH725">
        <v>1.87866</v>
      </c>
      <c r="II725">
        <v>1.87576</v>
      </c>
      <c r="IJ725">
        <v>1.87696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0.97</v>
      </c>
      <c r="IY725">
        <v>0.1607</v>
      </c>
      <c r="IZ725">
        <v>0.03814898720592681</v>
      </c>
      <c r="JA725">
        <v>0.001797896627920973</v>
      </c>
      <c r="JB725">
        <v>-3.347850599336178E-07</v>
      </c>
      <c r="JC725">
        <v>1.749319987464054E-10</v>
      </c>
      <c r="JD725">
        <v>-0.01777020056171117</v>
      </c>
      <c r="JE725">
        <v>-0.001835907844165513</v>
      </c>
      <c r="JF725">
        <v>0.001115754768686557</v>
      </c>
      <c r="JG725">
        <v>-1.869689375001912E-05</v>
      </c>
      <c r="JH725">
        <v>1</v>
      </c>
      <c r="JI725">
        <v>2154</v>
      </c>
      <c r="JJ725">
        <v>1</v>
      </c>
      <c r="JK725">
        <v>20</v>
      </c>
      <c r="JL725">
        <v>29358618.4</v>
      </c>
      <c r="JM725">
        <v>29358618.4</v>
      </c>
      <c r="JN725">
        <v>1.49658</v>
      </c>
      <c r="JO725">
        <v>2.56592</v>
      </c>
      <c r="JP725">
        <v>1.39893</v>
      </c>
      <c r="JQ725">
        <v>2.323</v>
      </c>
      <c r="JR725">
        <v>1.44897</v>
      </c>
      <c r="JS725">
        <v>2.45117</v>
      </c>
      <c r="JT725">
        <v>37.8679</v>
      </c>
      <c r="JU725">
        <v>23.7986</v>
      </c>
      <c r="JV725">
        <v>18</v>
      </c>
      <c r="JW725">
        <v>482.636</v>
      </c>
      <c r="JX725">
        <v>444.461</v>
      </c>
      <c r="JY725">
        <v>18.4275</v>
      </c>
      <c r="JZ725">
        <v>29.2187</v>
      </c>
      <c r="KA725">
        <v>30.0001</v>
      </c>
      <c r="KB725">
        <v>28.9059</v>
      </c>
      <c r="KC725">
        <v>28.9747</v>
      </c>
      <c r="KD725">
        <v>30.0094</v>
      </c>
      <c r="KE725">
        <v>21.1592</v>
      </c>
      <c r="KF725">
        <v>28.2792</v>
      </c>
      <c r="KG725">
        <v>18.4295</v>
      </c>
      <c r="KH725">
        <v>620.732</v>
      </c>
      <c r="KI725">
        <v>13.0451</v>
      </c>
      <c r="KJ725">
        <v>100.985</v>
      </c>
      <c r="KK725">
        <v>100.136</v>
      </c>
    </row>
    <row r="726" spans="1:297">
      <c r="A726">
        <v>710</v>
      </c>
      <c r="B726">
        <v>1761517108.6</v>
      </c>
      <c r="C726">
        <v>9027.599999904633</v>
      </c>
      <c r="D726" t="s">
        <v>1870</v>
      </c>
      <c r="E726" t="s">
        <v>1871</v>
      </c>
      <c r="F726">
        <v>5</v>
      </c>
      <c r="G726" t="s">
        <v>1797</v>
      </c>
      <c r="H726" t="s">
        <v>436</v>
      </c>
      <c r="I726">
        <v>1761517105.8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615.9174091860308</v>
      </c>
      <c r="AK726">
        <v>584.8194545454544</v>
      </c>
      <c r="AL726">
        <v>3.334295930571104</v>
      </c>
      <c r="AM726">
        <v>65.40013661254284</v>
      </c>
      <c r="AN726">
        <f>(AP726 - AO726 + DY726*1E3/(8.314*(EA726+273.15)) * AR726/DX726 * AQ726) * DX726/(100*DL726) * 1000/(1000 - AP726)</f>
        <v>0</v>
      </c>
      <c r="AO726">
        <v>13.13164742623678</v>
      </c>
      <c r="AP726">
        <v>16.09250484848485</v>
      </c>
      <c r="AQ726">
        <v>-2.994483892394022E-06</v>
      </c>
      <c r="AR726">
        <v>88.75252589527265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BZ726">
        <v>366</v>
      </c>
      <c r="CA726">
        <v>290.0000000000001</v>
      </c>
      <c r="CB726">
        <v>1560.77</v>
      </c>
      <c r="CC726">
        <v>295</v>
      </c>
      <c r="CD726">
        <v>5023.29</v>
      </c>
      <c r="CE726">
        <v>1561.06</v>
      </c>
      <c r="CF726">
        <v>-0.29</v>
      </c>
      <c r="CG726">
        <v>300.0000000000001</v>
      </c>
      <c r="CH726">
        <v>23.9</v>
      </c>
      <c r="CI726">
        <v>1598.713400111613</v>
      </c>
      <c r="CJ726">
        <v>1.371116012813954</v>
      </c>
      <c r="CK726">
        <v>-18.91597947923938</v>
      </c>
      <c r="CL726">
        <v>0.5966931453414773</v>
      </c>
      <c r="CM726">
        <v>0.9728938450612338</v>
      </c>
      <c r="CN726">
        <v>-0.004158836484983317</v>
      </c>
      <c r="CO726">
        <v>289.9999999999999</v>
      </c>
      <c r="CP726">
        <v>1559.38</v>
      </c>
      <c r="CQ726">
        <v>645</v>
      </c>
      <c r="CR726">
        <v>5023.37</v>
      </c>
      <c r="CS726">
        <v>1561.06</v>
      </c>
      <c r="CT726">
        <v>-1.68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1761517105.8</v>
      </c>
      <c r="DR726">
        <v>567.8686000000001</v>
      </c>
      <c r="DS726">
        <v>608.6715</v>
      </c>
      <c r="DT726">
        <v>16.09377</v>
      </c>
      <c r="DU726">
        <v>13.11727</v>
      </c>
      <c r="DV726">
        <v>566.8870000000001</v>
      </c>
      <c r="DW726">
        <v>15.93315</v>
      </c>
      <c r="DX726">
        <v>500.1315</v>
      </c>
      <c r="DY726">
        <v>90.14651000000001</v>
      </c>
      <c r="DZ726">
        <v>0.03802012</v>
      </c>
      <c r="EA726">
        <v>23.3839</v>
      </c>
      <c r="EB726">
        <v>23.99065</v>
      </c>
      <c r="EC726">
        <v>999.9</v>
      </c>
      <c r="ED726">
        <v>0</v>
      </c>
      <c r="EE726">
        <v>0</v>
      </c>
      <c r="EF726">
        <v>9973.124</v>
      </c>
      <c r="EG726">
        <v>0</v>
      </c>
      <c r="EH726">
        <v>1109.24</v>
      </c>
      <c r="EI726">
        <v>-40.8028</v>
      </c>
      <c r="EJ726">
        <v>577.1573999999999</v>
      </c>
      <c r="EK726">
        <v>616.7618</v>
      </c>
      <c r="EL726">
        <v>2.976493</v>
      </c>
      <c r="EM726">
        <v>608.6715</v>
      </c>
      <c r="EN726">
        <v>13.11727</v>
      </c>
      <c r="EO726">
        <v>1.450798</v>
      </c>
      <c r="EP726">
        <v>1.182478</v>
      </c>
      <c r="EQ726">
        <v>12.45923</v>
      </c>
      <c r="ER726">
        <v>9.382745</v>
      </c>
      <c r="ES726">
        <v>1999.977</v>
      </c>
      <c r="ET726">
        <v>0.9799974</v>
      </c>
      <c r="EU726">
        <v>0.02000221</v>
      </c>
      <c r="EV726">
        <v>0</v>
      </c>
      <c r="EW726">
        <v>1543.375</v>
      </c>
      <c r="EX726">
        <v>5.00056</v>
      </c>
      <c r="EY726">
        <v>30968.29</v>
      </c>
      <c r="EZ726">
        <v>17294.66</v>
      </c>
      <c r="FA726">
        <v>40.375</v>
      </c>
      <c r="FB726">
        <v>41.437</v>
      </c>
      <c r="FC726">
        <v>40.437</v>
      </c>
      <c r="FD726">
        <v>40.187</v>
      </c>
      <c r="FE726">
        <v>40.75</v>
      </c>
      <c r="FF726">
        <v>1955.067</v>
      </c>
      <c r="FG726">
        <v>39.89999999999999</v>
      </c>
      <c r="FH726">
        <v>0</v>
      </c>
      <c r="FI726">
        <v>11941.80000019073</v>
      </c>
      <c r="FJ726">
        <v>0</v>
      </c>
      <c r="FK726">
        <v>1543.9764</v>
      </c>
      <c r="FL726">
        <v>-7.043846162271858</v>
      </c>
      <c r="FM726">
        <v>-141.5153841961785</v>
      </c>
      <c r="FN726">
        <v>30978.736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-40.3085675</v>
      </c>
      <c r="GD726">
        <v>-4.004943714821653</v>
      </c>
      <c r="GE726">
        <v>0.3887041499569436</v>
      </c>
      <c r="GF726">
        <v>0</v>
      </c>
      <c r="GG726">
        <v>1544.343823529412</v>
      </c>
      <c r="GH726">
        <v>-6.817876248820578</v>
      </c>
      <c r="GI726">
        <v>0.7174383134207469</v>
      </c>
      <c r="GJ726">
        <v>0</v>
      </c>
      <c r="GK726">
        <v>2.942976</v>
      </c>
      <c r="GL726">
        <v>0.2696638649155612</v>
      </c>
      <c r="GM726">
        <v>0.02680217134860531</v>
      </c>
      <c r="GN726">
        <v>0</v>
      </c>
      <c r="GO726">
        <v>0</v>
      </c>
      <c r="GP726">
        <v>3</v>
      </c>
      <c r="GQ726" t="s">
        <v>459</v>
      </c>
      <c r="GR726">
        <v>3.12938</v>
      </c>
      <c r="GS726">
        <v>2.71555</v>
      </c>
      <c r="GT726">
        <v>0.107547</v>
      </c>
      <c r="GU726">
        <v>0.113608</v>
      </c>
      <c r="GV726">
        <v>0.0802327</v>
      </c>
      <c r="GW726">
        <v>0.0697012</v>
      </c>
      <c r="GX726">
        <v>26783.8</v>
      </c>
      <c r="GY726">
        <v>25737.7</v>
      </c>
      <c r="GZ726">
        <v>30554</v>
      </c>
      <c r="HA726">
        <v>29291.2</v>
      </c>
      <c r="HB726">
        <v>38779.5</v>
      </c>
      <c r="HC726">
        <v>35875.6</v>
      </c>
      <c r="HD726">
        <v>46723.1</v>
      </c>
      <c r="HE726">
        <v>43539.8</v>
      </c>
      <c r="HF726">
        <v>1.82975</v>
      </c>
      <c r="HG726">
        <v>1.81728</v>
      </c>
      <c r="HH726">
        <v>0.0671446</v>
      </c>
      <c r="HI726">
        <v>0</v>
      </c>
      <c r="HJ726">
        <v>22.8935</v>
      </c>
      <c r="HK726">
        <v>999.9</v>
      </c>
      <c r="HL726">
        <v>30.2</v>
      </c>
      <c r="HM726">
        <v>32.7</v>
      </c>
      <c r="HN726">
        <v>16.64</v>
      </c>
      <c r="HO726">
        <v>63.0284</v>
      </c>
      <c r="HP726">
        <v>19.0385</v>
      </c>
      <c r="HQ726">
        <v>1</v>
      </c>
      <c r="HR726">
        <v>0.165417</v>
      </c>
      <c r="HS726">
        <v>3.6606</v>
      </c>
      <c r="HT726">
        <v>20.166</v>
      </c>
      <c r="HU726">
        <v>5.22957</v>
      </c>
      <c r="HV726">
        <v>11.9794</v>
      </c>
      <c r="HW726">
        <v>4.97065</v>
      </c>
      <c r="HX726">
        <v>3.29008</v>
      </c>
      <c r="HY726">
        <v>9999</v>
      </c>
      <c r="HZ726">
        <v>9999</v>
      </c>
      <c r="IA726">
        <v>9999</v>
      </c>
      <c r="IB726">
        <v>999.9</v>
      </c>
      <c r="IC726">
        <v>4.97291</v>
      </c>
      <c r="ID726">
        <v>1.87749</v>
      </c>
      <c r="IE726">
        <v>1.87561</v>
      </c>
      <c r="IF726">
        <v>1.8784</v>
      </c>
      <c r="IG726">
        <v>1.87515</v>
      </c>
      <c r="IH726">
        <v>1.87866</v>
      </c>
      <c r="II726">
        <v>1.87577</v>
      </c>
      <c r="IJ726">
        <v>1.87698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0.996</v>
      </c>
      <c r="IY726">
        <v>0.1606</v>
      </c>
      <c r="IZ726">
        <v>0.03814898720592681</v>
      </c>
      <c r="JA726">
        <v>0.001797896627920973</v>
      </c>
      <c r="JB726">
        <v>-3.347850599336178E-07</v>
      </c>
      <c r="JC726">
        <v>1.749319987464054E-10</v>
      </c>
      <c r="JD726">
        <v>-0.01777020056171117</v>
      </c>
      <c r="JE726">
        <v>-0.001835907844165513</v>
      </c>
      <c r="JF726">
        <v>0.001115754768686557</v>
      </c>
      <c r="JG726">
        <v>-1.869689375001912E-05</v>
      </c>
      <c r="JH726">
        <v>1</v>
      </c>
      <c r="JI726">
        <v>2154</v>
      </c>
      <c r="JJ726">
        <v>1</v>
      </c>
      <c r="JK726">
        <v>20</v>
      </c>
      <c r="JL726">
        <v>29358618.5</v>
      </c>
      <c r="JM726">
        <v>29358618.5</v>
      </c>
      <c r="JN726">
        <v>1.5332</v>
      </c>
      <c r="JO726">
        <v>2.54883</v>
      </c>
      <c r="JP726">
        <v>1.39893</v>
      </c>
      <c r="JQ726">
        <v>2.323</v>
      </c>
      <c r="JR726">
        <v>1.44897</v>
      </c>
      <c r="JS726">
        <v>2.62207</v>
      </c>
      <c r="JT726">
        <v>37.8679</v>
      </c>
      <c r="JU726">
        <v>23.8161</v>
      </c>
      <c r="JV726">
        <v>18</v>
      </c>
      <c r="JW726">
        <v>482.394</v>
      </c>
      <c r="JX726">
        <v>444.774</v>
      </c>
      <c r="JY726">
        <v>18.4423</v>
      </c>
      <c r="JZ726">
        <v>29.2203</v>
      </c>
      <c r="KA726">
        <v>30.0001</v>
      </c>
      <c r="KB726">
        <v>28.9069</v>
      </c>
      <c r="KC726">
        <v>28.9747</v>
      </c>
      <c r="KD726">
        <v>30.7037</v>
      </c>
      <c r="KE726">
        <v>21.4375</v>
      </c>
      <c r="KF726">
        <v>28.2792</v>
      </c>
      <c r="KG726">
        <v>18.443</v>
      </c>
      <c r="KH726">
        <v>640.7670000000001</v>
      </c>
      <c r="KI726">
        <v>13.0217</v>
      </c>
      <c r="KJ726">
        <v>100.987</v>
      </c>
      <c r="KK726">
        <v>100.135</v>
      </c>
    </row>
    <row r="727" spans="1:297">
      <c r="A727">
        <v>711</v>
      </c>
      <c r="B727">
        <v>1761517113.6</v>
      </c>
      <c r="C727">
        <v>9032.599999904633</v>
      </c>
      <c r="D727" t="s">
        <v>1872</v>
      </c>
      <c r="E727" t="s">
        <v>1873</v>
      </c>
      <c r="F727">
        <v>5</v>
      </c>
      <c r="G727" t="s">
        <v>1797</v>
      </c>
      <c r="H727" t="s">
        <v>436</v>
      </c>
      <c r="I727">
        <v>1761517111.1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632.9144766141931</v>
      </c>
      <c r="AK727">
        <v>601.6874727272724</v>
      </c>
      <c r="AL727">
        <v>3.377338024867882</v>
      </c>
      <c r="AM727">
        <v>65.40013661254284</v>
      </c>
      <c r="AN727">
        <f>(AP727 - AO727 + DY727*1E3/(8.314*(EA727+273.15)) * AR727/DX727 * AQ727) * DX727/(100*DL727) * 1000/(1000 - AP727)</f>
        <v>0</v>
      </c>
      <c r="AO727">
        <v>13.11268344240276</v>
      </c>
      <c r="AP727">
        <v>16.09458484848484</v>
      </c>
      <c r="AQ727">
        <v>7.140053770912941E-07</v>
      </c>
      <c r="AR727">
        <v>88.75252589527265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BZ727">
        <v>366</v>
      </c>
      <c r="CA727">
        <v>290.0000000000001</v>
      </c>
      <c r="CB727">
        <v>1560.77</v>
      </c>
      <c r="CC727">
        <v>295</v>
      </c>
      <c r="CD727">
        <v>5023.29</v>
      </c>
      <c r="CE727">
        <v>1561.06</v>
      </c>
      <c r="CF727">
        <v>-0.29</v>
      </c>
      <c r="CG727">
        <v>300.0000000000001</v>
      </c>
      <c r="CH727">
        <v>23.9</v>
      </c>
      <c r="CI727">
        <v>1598.713400111613</v>
      </c>
      <c r="CJ727">
        <v>1.371116012813954</v>
      </c>
      <c r="CK727">
        <v>-18.91597947923938</v>
      </c>
      <c r="CL727">
        <v>0.5966931453414773</v>
      </c>
      <c r="CM727">
        <v>0.9728938450612338</v>
      </c>
      <c r="CN727">
        <v>-0.004158836484983317</v>
      </c>
      <c r="CO727">
        <v>289.9999999999999</v>
      </c>
      <c r="CP727">
        <v>1559.38</v>
      </c>
      <c r="CQ727">
        <v>645</v>
      </c>
      <c r="CR727">
        <v>5023.37</v>
      </c>
      <c r="CS727">
        <v>1561.06</v>
      </c>
      <c r="CT727">
        <v>-1.68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1761517111.1</v>
      </c>
      <c r="DR727">
        <v>585.3585555555555</v>
      </c>
      <c r="DS727">
        <v>626.4636666666665</v>
      </c>
      <c r="DT727">
        <v>16.0943</v>
      </c>
      <c r="DU727">
        <v>13.09601111111111</v>
      </c>
      <c r="DV727">
        <v>584.3489999999999</v>
      </c>
      <c r="DW727">
        <v>15.9337</v>
      </c>
      <c r="DX727">
        <v>499.9656666666667</v>
      </c>
      <c r="DY727">
        <v>90.15140000000001</v>
      </c>
      <c r="DZ727">
        <v>0.03813839999999999</v>
      </c>
      <c r="EA727">
        <v>23.39267777777778</v>
      </c>
      <c r="EB727">
        <v>23.99066666666667</v>
      </c>
      <c r="EC727">
        <v>999.9000000000001</v>
      </c>
      <c r="ED727">
        <v>0</v>
      </c>
      <c r="EE727">
        <v>0</v>
      </c>
      <c r="EF727">
        <v>9982.704444444444</v>
      </c>
      <c r="EG727">
        <v>0</v>
      </c>
      <c r="EH727">
        <v>1109.221111111111</v>
      </c>
      <c r="EI727">
        <v>-41.10528888888889</v>
      </c>
      <c r="EJ727">
        <v>594.9334444444444</v>
      </c>
      <c r="EK727">
        <v>634.7765555555557</v>
      </c>
      <c r="EL727">
        <v>2.998294444444445</v>
      </c>
      <c r="EM727">
        <v>626.4636666666665</v>
      </c>
      <c r="EN727">
        <v>13.09601111111111</v>
      </c>
      <c r="EO727">
        <v>1.450924444444444</v>
      </c>
      <c r="EP727">
        <v>1.180622222222222</v>
      </c>
      <c r="EQ727">
        <v>12.46057777777778</v>
      </c>
      <c r="ER727">
        <v>9.35943</v>
      </c>
      <c r="ES727">
        <v>2000.011111111111</v>
      </c>
      <c r="ET727">
        <v>0.9799976666666667</v>
      </c>
      <c r="EU727">
        <v>0.02000194444444445</v>
      </c>
      <c r="EV727">
        <v>0</v>
      </c>
      <c r="EW727">
        <v>1542.791111111111</v>
      </c>
      <c r="EX727">
        <v>5.00056</v>
      </c>
      <c r="EY727">
        <v>30955.18888888889</v>
      </c>
      <c r="EZ727">
        <v>17294.96666666667</v>
      </c>
      <c r="FA727">
        <v>40.375</v>
      </c>
      <c r="FB727">
        <v>41.437</v>
      </c>
      <c r="FC727">
        <v>40.437</v>
      </c>
      <c r="FD727">
        <v>40.187</v>
      </c>
      <c r="FE727">
        <v>40.75</v>
      </c>
      <c r="FF727">
        <v>1955.101111111111</v>
      </c>
      <c r="FG727">
        <v>39.9</v>
      </c>
      <c r="FH727">
        <v>0</v>
      </c>
      <c r="FI727">
        <v>11946.60000014305</v>
      </c>
      <c r="FJ727">
        <v>0</v>
      </c>
      <c r="FK727">
        <v>1543.4108</v>
      </c>
      <c r="FL727">
        <v>-8.050769246236035</v>
      </c>
      <c r="FM727">
        <v>-146.9999998532169</v>
      </c>
      <c r="FN727">
        <v>30967.236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-40.57252999999999</v>
      </c>
      <c r="GD727">
        <v>-3.775616510318742</v>
      </c>
      <c r="GE727">
        <v>0.3655811546018204</v>
      </c>
      <c r="GF727">
        <v>0</v>
      </c>
      <c r="GG727">
        <v>1543.878235294118</v>
      </c>
      <c r="GH727">
        <v>-7.31122995455189</v>
      </c>
      <c r="GI727">
        <v>0.7835757802919939</v>
      </c>
      <c r="GJ727">
        <v>0</v>
      </c>
      <c r="GK727">
        <v>2.961314</v>
      </c>
      <c r="GL727">
        <v>0.2263440900562752</v>
      </c>
      <c r="GM727">
        <v>0.02235571278219506</v>
      </c>
      <c r="GN727">
        <v>0</v>
      </c>
      <c r="GO727">
        <v>0</v>
      </c>
      <c r="GP727">
        <v>3</v>
      </c>
      <c r="GQ727" t="s">
        <v>459</v>
      </c>
      <c r="GR727">
        <v>3.12945</v>
      </c>
      <c r="GS727">
        <v>2.71599</v>
      </c>
      <c r="GT727">
        <v>0.109714</v>
      </c>
      <c r="GU727">
        <v>0.115747</v>
      </c>
      <c r="GV727">
        <v>0.08023329999999999</v>
      </c>
      <c r="GW727">
        <v>0.06954200000000001</v>
      </c>
      <c r="GX727">
        <v>26717.8</v>
      </c>
      <c r="GY727">
        <v>25675.1</v>
      </c>
      <c r="GZ727">
        <v>30552.9</v>
      </c>
      <c r="HA727">
        <v>29290.6</v>
      </c>
      <c r="HB727">
        <v>38778.4</v>
      </c>
      <c r="HC727">
        <v>35881.3</v>
      </c>
      <c r="HD727">
        <v>46721.6</v>
      </c>
      <c r="HE727">
        <v>43539.1</v>
      </c>
      <c r="HF727">
        <v>1.82968</v>
      </c>
      <c r="HG727">
        <v>1.8175</v>
      </c>
      <c r="HH727">
        <v>0.0665709</v>
      </c>
      <c r="HI727">
        <v>0</v>
      </c>
      <c r="HJ727">
        <v>22.8935</v>
      </c>
      <c r="HK727">
        <v>999.9</v>
      </c>
      <c r="HL727">
        <v>30.2</v>
      </c>
      <c r="HM727">
        <v>32.7</v>
      </c>
      <c r="HN727">
        <v>16.6401</v>
      </c>
      <c r="HO727">
        <v>62.9784</v>
      </c>
      <c r="HP727">
        <v>18.9864</v>
      </c>
      <c r="HQ727">
        <v>1</v>
      </c>
      <c r="HR727">
        <v>0.165539</v>
      </c>
      <c r="HS727">
        <v>3.6965</v>
      </c>
      <c r="HT727">
        <v>20.165</v>
      </c>
      <c r="HU727">
        <v>5.22882</v>
      </c>
      <c r="HV727">
        <v>11.9791</v>
      </c>
      <c r="HW727">
        <v>4.97085</v>
      </c>
      <c r="HX727">
        <v>3.28993</v>
      </c>
      <c r="HY727">
        <v>9999</v>
      </c>
      <c r="HZ727">
        <v>9999</v>
      </c>
      <c r="IA727">
        <v>9999</v>
      </c>
      <c r="IB727">
        <v>999.9</v>
      </c>
      <c r="IC727">
        <v>4.97294</v>
      </c>
      <c r="ID727">
        <v>1.87747</v>
      </c>
      <c r="IE727">
        <v>1.87561</v>
      </c>
      <c r="IF727">
        <v>1.87837</v>
      </c>
      <c r="IG727">
        <v>1.87514</v>
      </c>
      <c r="IH727">
        <v>1.87866</v>
      </c>
      <c r="II727">
        <v>1.87577</v>
      </c>
      <c r="IJ727">
        <v>1.87698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1.022</v>
      </c>
      <c r="IY727">
        <v>0.1606</v>
      </c>
      <c r="IZ727">
        <v>0.03814898720592681</v>
      </c>
      <c r="JA727">
        <v>0.001797896627920973</v>
      </c>
      <c r="JB727">
        <v>-3.347850599336178E-07</v>
      </c>
      <c r="JC727">
        <v>1.749319987464054E-10</v>
      </c>
      <c r="JD727">
        <v>-0.01777020056171117</v>
      </c>
      <c r="JE727">
        <v>-0.001835907844165513</v>
      </c>
      <c r="JF727">
        <v>0.001115754768686557</v>
      </c>
      <c r="JG727">
        <v>-1.869689375001912E-05</v>
      </c>
      <c r="JH727">
        <v>1</v>
      </c>
      <c r="JI727">
        <v>2154</v>
      </c>
      <c r="JJ727">
        <v>1</v>
      </c>
      <c r="JK727">
        <v>20</v>
      </c>
      <c r="JL727">
        <v>29358618.6</v>
      </c>
      <c r="JM727">
        <v>29358618.6</v>
      </c>
      <c r="JN727">
        <v>1.56372</v>
      </c>
      <c r="JO727">
        <v>2.54883</v>
      </c>
      <c r="JP727">
        <v>1.39893</v>
      </c>
      <c r="JQ727">
        <v>2.323</v>
      </c>
      <c r="JR727">
        <v>1.44897</v>
      </c>
      <c r="JS727">
        <v>2.53662</v>
      </c>
      <c r="JT727">
        <v>37.8679</v>
      </c>
      <c r="JU727">
        <v>23.8073</v>
      </c>
      <c r="JV727">
        <v>18</v>
      </c>
      <c r="JW727">
        <v>482.366</v>
      </c>
      <c r="JX727">
        <v>444.934</v>
      </c>
      <c r="JY727">
        <v>18.4518</v>
      </c>
      <c r="JZ727">
        <v>29.2212</v>
      </c>
      <c r="KA727">
        <v>30.0003</v>
      </c>
      <c r="KB727">
        <v>28.909</v>
      </c>
      <c r="KC727">
        <v>28.9772</v>
      </c>
      <c r="KD727">
        <v>31.3142</v>
      </c>
      <c r="KE727">
        <v>21.4375</v>
      </c>
      <c r="KF727">
        <v>28.2792</v>
      </c>
      <c r="KG727">
        <v>18.4474</v>
      </c>
      <c r="KH727">
        <v>654.151</v>
      </c>
      <c r="KI727">
        <v>13.0063</v>
      </c>
      <c r="KJ727">
        <v>100.984</v>
      </c>
      <c r="KK727">
        <v>100.134</v>
      </c>
    </row>
    <row r="728" spans="1:297">
      <c r="A728">
        <v>712</v>
      </c>
      <c r="B728">
        <v>1761517118.6</v>
      </c>
      <c r="C728">
        <v>9037.599999904633</v>
      </c>
      <c r="D728" t="s">
        <v>1874</v>
      </c>
      <c r="E728" t="s">
        <v>1875</v>
      </c>
      <c r="F728">
        <v>5</v>
      </c>
      <c r="G728" t="s">
        <v>1797</v>
      </c>
      <c r="H728" t="s">
        <v>436</v>
      </c>
      <c r="I728">
        <v>1761517115.8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649.879665543774</v>
      </c>
      <c r="AK728">
        <v>618.484721212121</v>
      </c>
      <c r="AL728">
        <v>3.358682546082141</v>
      </c>
      <c r="AM728">
        <v>65.40013661254284</v>
      </c>
      <c r="AN728">
        <f>(AP728 - AO728 + DY728*1E3/(8.314*(EA728+273.15)) * AR728/DX728 * AQ728) * DX728/(100*DL728) * 1000/(1000 - AP728)</f>
        <v>0</v>
      </c>
      <c r="AO728">
        <v>13.07688253309401</v>
      </c>
      <c r="AP728">
        <v>16.0856696969697</v>
      </c>
      <c r="AQ728">
        <v>-7.684020680193379E-06</v>
      </c>
      <c r="AR728">
        <v>88.75252589527265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BZ728">
        <v>366</v>
      </c>
      <c r="CA728">
        <v>290.0000000000001</v>
      </c>
      <c r="CB728">
        <v>1560.77</v>
      </c>
      <c r="CC728">
        <v>295</v>
      </c>
      <c r="CD728">
        <v>5023.29</v>
      </c>
      <c r="CE728">
        <v>1561.06</v>
      </c>
      <c r="CF728">
        <v>-0.29</v>
      </c>
      <c r="CG728">
        <v>300.0000000000001</v>
      </c>
      <c r="CH728">
        <v>23.9</v>
      </c>
      <c r="CI728">
        <v>1598.713400111613</v>
      </c>
      <c r="CJ728">
        <v>1.371116012813954</v>
      </c>
      <c r="CK728">
        <v>-18.91597947923938</v>
      </c>
      <c r="CL728">
        <v>0.5966931453414773</v>
      </c>
      <c r="CM728">
        <v>0.9728938450612338</v>
      </c>
      <c r="CN728">
        <v>-0.004158836484983317</v>
      </c>
      <c r="CO728">
        <v>289.9999999999999</v>
      </c>
      <c r="CP728">
        <v>1559.38</v>
      </c>
      <c r="CQ728">
        <v>645</v>
      </c>
      <c r="CR728">
        <v>5023.37</v>
      </c>
      <c r="CS728">
        <v>1561.06</v>
      </c>
      <c r="CT728">
        <v>-1.68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1761517115.8</v>
      </c>
      <c r="DR728">
        <v>600.9321000000001</v>
      </c>
      <c r="DS728">
        <v>642.2360000000001</v>
      </c>
      <c r="DT728">
        <v>16.08926</v>
      </c>
      <c r="DU728">
        <v>13.06305</v>
      </c>
      <c r="DV728">
        <v>599.8981</v>
      </c>
      <c r="DW728">
        <v>15.92876</v>
      </c>
      <c r="DX728">
        <v>500.011</v>
      </c>
      <c r="DY728">
        <v>90.14988000000001</v>
      </c>
      <c r="DZ728">
        <v>0.03814446</v>
      </c>
      <c r="EA728">
        <v>23.3909</v>
      </c>
      <c r="EB728">
        <v>23.98658</v>
      </c>
      <c r="EC728">
        <v>999.9</v>
      </c>
      <c r="ED728">
        <v>0</v>
      </c>
      <c r="EE728">
        <v>0</v>
      </c>
      <c r="EF728">
        <v>9996.741</v>
      </c>
      <c r="EG728">
        <v>0</v>
      </c>
      <c r="EH728">
        <v>1109.21</v>
      </c>
      <c r="EI728">
        <v>-41.30399</v>
      </c>
      <c r="EJ728">
        <v>610.7584999999999</v>
      </c>
      <c r="EK728">
        <v>650.7366</v>
      </c>
      <c r="EL728">
        <v>3.026219</v>
      </c>
      <c r="EM728">
        <v>642.2360000000001</v>
      </c>
      <c r="EN728">
        <v>13.06305</v>
      </c>
      <c r="EO728">
        <v>1.450446</v>
      </c>
      <c r="EP728">
        <v>1.177632</v>
      </c>
      <c r="EQ728">
        <v>12.45555</v>
      </c>
      <c r="ER728">
        <v>9.321748000000001</v>
      </c>
      <c r="ES728">
        <v>2000.009</v>
      </c>
      <c r="ET728">
        <v>0.9799977</v>
      </c>
      <c r="EU728">
        <v>0.0200019</v>
      </c>
      <c r="EV728">
        <v>0</v>
      </c>
      <c r="EW728">
        <v>1541.998</v>
      </c>
      <c r="EX728">
        <v>5.00056</v>
      </c>
      <c r="EY728">
        <v>30944.26</v>
      </c>
      <c r="EZ728">
        <v>17294.94</v>
      </c>
      <c r="FA728">
        <v>40.375</v>
      </c>
      <c r="FB728">
        <v>41.437</v>
      </c>
      <c r="FC728">
        <v>40.437</v>
      </c>
      <c r="FD728">
        <v>40.187</v>
      </c>
      <c r="FE728">
        <v>40.75</v>
      </c>
      <c r="FF728">
        <v>1955.099</v>
      </c>
      <c r="FG728">
        <v>39.89999999999999</v>
      </c>
      <c r="FH728">
        <v>0</v>
      </c>
      <c r="FI728">
        <v>11952</v>
      </c>
      <c r="FJ728">
        <v>0</v>
      </c>
      <c r="FK728">
        <v>1542.681538461539</v>
      </c>
      <c r="FL728">
        <v>-8.081367519448655</v>
      </c>
      <c r="FM728">
        <v>-149.5794870965017</v>
      </c>
      <c r="FN728">
        <v>30954.83846153846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-40.87037804878049</v>
      </c>
      <c r="GD728">
        <v>-3.506285017421618</v>
      </c>
      <c r="GE728">
        <v>0.3495796273520637</v>
      </c>
      <c r="GF728">
        <v>0</v>
      </c>
      <c r="GG728">
        <v>1543.186470588235</v>
      </c>
      <c r="GH728">
        <v>-8.159816650357822</v>
      </c>
      <c r="GI728">
        <v>0.8631538692933914</v>
      </c>
      <c r="GJ728">
        <v>0</v>
      </c>
      <c r="GK728">
        <v>2.984378536585366</v>
      </c>
      <c r="GL728">
        <v>0.2945147038327532</v>
      </c>
      <c r="GM728">
        <v>0.02953108825404465</v>
      </c>
      <c r="GN728">
        <v>0</v>
      </c>
      <c r="GO728">
        <v>0</v>
      </c>
      <c r="GP728">
        <v>3</v>
      </c>
      <c r="GQ728" t="s">
        <v>459</v>
      </c>
      <c r="GR728">
        <v>3.12963</v>
      </c>
      <c r="GS728">
        <v>2.71596</v>
      </c>
      <c r="GT728">
        <v>0.111842</v>
      </c>
      <c r="GU728">
        <v>0.117851</v>
      </c>
      <c r="GV728">
        <v>0.08020190000000001</v>
      </c>
      <c r="GW728">
        <v>0.0694953</v>
      </c>
      <c r="GX728">
        <v>26653.5</v>
      </c>
      <c r="GY728">
        <v>25614.6</v>
      </c>
      <c r="GZ728">
        <v>30552.4</v>
      </c>
      <c r="HA728">
        <v>29291.3</v>
      </c>
      <c r="HB728">
        <v>38779.2</v>
      </c>
      <c r="HC728">
        <v>35884.1</v>
      </c>
      <c r="HD728">
        <v>46720.8</v>
      </c>
      <c r="HE728">
        <v>43540.1</v>
      </c>
      <c r="HF728">
        <v>1.83008</v>
      </c>
      <c r="HG728">
        <v>1.8174</v>
      </c>
      <c r="HH728">
        <v>0.06614630000000001</v>
      </c>
      <c r="HI728">
        <v>0</v>
      </c>
      <c r="HJ728">
        <v>22.8951</v>
      </c>
      <c r="HK728">
        <v>999.9</v>
      </c>
      <c r="HL728">
        <v>30.2</v>
      </c>
      <c r="HM728">
        <v>32.7</v>
      </c>
      <c r="HN728">
        <v>16.6422</v>
      </c>
      <c r="HO728">
        <v>62.9584</v>
      </c>
      <c r="HP728">
        <v>18.766</v>
      </c>
      <c r="HQ728">
        <v>1</v>
      </c>
      <c r="HR728">
        <v>0.165625</v>
      </c>
      <c r="HS728">
        <v>3.69817</v>
      </c>
      <c r="HT728">
        <v>20.1648</v>
      </c>
      <c r="HU728">
        <v>5.22852</v>
      </c>
      <c r="HV728">
        <v>11.9798</v>
      </c>
      <c r="HW728">
        <v>4.97065</v>
      </c>
      <c r="HX728">
        <v>3.28995</v>
      </c>
      <c r="HY728">
        <v>9999</v>
      </c>
      <c r="HZ728">
        <v>9999</v>
      </c>
      <c r="IA728">
        <v>9999</v>
      </c>
      <c r="IB728">
        <v>999.9</v>
      </c>
      <c r="IC728">
        <v>4.97293</v>
      </c>
      <c r="ID728">
        <v>1.87749</v>
      </c>
      <c r="IE728">
        <v>1.87561</v>
      </c>
      <c r="IF728">
        <v>1.87839</v>
      </c>
      <c r="IG728">
        <v>1.87515</v>
      </c>
      <c r="IH728">
        <v>1.87866</v>
      </c>
      <c r="II728">
        <v>1.87577</v>
      </c>
      <c r="IJ728">
        <v>1.87698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1.049</v>
      </c>
      <c r="IY728">
        <v>0.1604</v>
      </c>
      <c r="IZ728">
        <v>0.03814898720592681</v>
      </c>
      <c r="JA728">
        <v>0.001797896627920973</v>
      </c>
      <c r="JB728">
        <v>-3.347850599336178E-07</v>
      </c>
      <c r="JC728">
        <v>1.749319987464054E-10</v>
      </c>
      <c r="JD728">
        <v>-0.01777020056171117</v>
      </c>
      <c r="JE728">
        <v>-0.001835907844165513</v>
      </c>
      <c r="JF728">
        <v>0.001115754768686557</v>
      </c>
      <c r="JG728">
        <v>-1.869689375001912E-05</v>
      </c>
      <c r="JH728">
        <v>1</v>
      </c>
      <c r="JI728">
        <v>2154</v>
      </c>
      <c r="JJ728">
        <v>1</v>
      </c>
      <c r="JK728">
        <v>20</v>
      </c>
      <c r="JL728">
        <v>29358618.6</v>
      </c>
      <c r="JM728">
        <v>29358618.6</v>
      </c>
      <c r="JN728">
        <v>1.58936</v>
      </c>
      <c r="JO728">
        <v>2.54883</v>
      </c>
      <c r="JP728">
        <v>1.39893</v>
      </c>
      <c r="JQ728">
        <v>2.323</v>
      </c>
      <c r="JR728">
        <v>1.44897</v>
      </c>
      <c r="JS728">
        <v>2.58911</v>
      </c>
      <c r="JT728">
        <v>37.8679</v>
      </c>
      <c r="JU728">
        <v>23.8073</v>
      </c>
      <c r="JV728">
        <v>18</v>
      </c>
      <c r="JW728">
        <v>482.589</v>
      </c>
      <c r="JX728">
        <v>444.871</v>
      </c>
      <c r="JY728">
        <v>18.4564</v>
      </c>
      <c r="JZ728">
        <v>29.2234</v>
      </c>
      <c r="KA728">
        <v>30.0002</v>
      </c>
      <c r="KB728">
        <v>28.9093</v>
      </c>
      <c r="KC728">
        <v>28.9772</v>
      </c>
      <c r="KD728">
        <v>32.0045</v>
      </c>
      <c r="KE728">
        <v>21.4375</v>
      </c>
      <c r="KF728">
        <v>28.2792</v>
      </c>
      <c r="KG728">
        <v>18.4548</v>
      </c>
      <c r="KH728">
        <v>674.191</v>
      </c>
      <c r="KI728">
        <v>12.9907</v>
      </c>
      <c r="KJ728">
        <v>100.982</v>
      </c>
      <c r="KK728">
        <v>100.136</v>
      </c>
    </row>
    <row r="729" spans="1:297">
      <c r="A729">
        <v>713</v>
      </c>
      <c r="B729">
        <v>1761517123.6</v>
      </c>
      <c r="C729">
        <v>9042.599999904633</v>
      </c>
      <c r="D729" t="s">
        <v>1876</v>
      </c>
      <c r="E729" t="s">
        <v>1877</v>
      </c>
      <c r="F729">
        <v>5</v>
      </c>
      <c r="G729" t="s">
        <v>1797</v>
      </c>
      <c r="H729" t="s">
        <v>436</v>
      </c>
      <c r="I729">
        <v>1761517121.1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666.9427385920225</v>
      </c>
      <c r="AK729">
        <v>635.2713393939393</v>
      </c>
      <c r="AL729">
        <v>3.354284318108561</v>
      </c>
      <c r="AM729">
        <v>65.40013661254284</v>
      </c>
      <c r="AN729">
        <f>(AP729 - AO729 + DY729*1E3/(8.314*(EA729+273.15)) * AR729/DX729 * AQ729) * DX729/(100*DL729) * 1000/(1000 - AP729)</f>
        <v>0</v>
      </c>
      <c r="AO729">
        <v>13.05932722977484</v>
      </c>
      <c r="AP729">
        <v>16.08795636363636</v>
      </c>
      <c r="AQ729">
        <v>6.345143207159543E-06</v>
      </c>
      <c r="AR729">
        <v>88.75252589527265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BZ729">
        <v>366</v>
      </c>
      <c r="CA729">
        <v>290.0000000000001</v>
      </c>
      <c r="CB729">
        <v>1560.77</v>
      </c>
      <c r="CC729">
        <v>295</v>
      </c>
      <c r="CD729">
        <v>5023.29</v>
      </c>
      <c r="CE729">
        <v>1561.06</v>
      </c>
      <c r="CF729">
        <v>-0.29</v>
      </c>
      <c r="CG729">
        <v>300.0000000000001</v>
      </c>
      <c r="CH729">
        <v>23.9</v>
      </c>
      <c r="CI729">
        <v>1598.713400111613</v>
      </c>
      <c r="CJ729">
        <v>1.371116012813954</v>
      </c>
      <c r="CK729">
        <v>-18.91597947923938</v>
      </c>
      <c r="CL729">
        <v>0.5966931453414773</v>
      </c>
      <c r="CM729">
        <v>0.9728938450612338</v>
      </c>
      <c r="CN729">
        <v>-0.004158836484983317</v>
      </c>
      <c r="CO729">
        <v>289.9999999999999</v>
      </c>
      <c r="CP729">
        <v>1559.38</v>
      </c>
      <c r="CQ729">
        <v>645</v>
      </c>
      <c r="CR729">
        <v>5023.37</v>
      </c>
      <c r="CS729">
        <v>1561.06</v>
      </c>
      <c r="CT729">
        <v>-1.68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1761517121.1</v>
      </c>
      <c r="DR729">
        <v>618.4472222222223</v>
      </c>
      <c r="DS729">
        <v>660.0736666666667</v>
      </c>
      <c r="DT729">
        <v>16.08544444444444</v>
      </c>
      <c r="DU729">
        <v>13.05728888888889</v>
      </c>
      <c r="DV729">
        <v>617.3855555555556</v>
      </c>
      <c r="DW729">
        <v>15.925</v>
      </c>
      <c r="DX729">
        <v>499.9494444444445</v>
      </c>
      <c r="DY729">
        <v>90.14866666666667</v>
      </c>
      <c r="DZ729">
        <v>0.03839954444444444</v>
      </c>
      <c r="EA729">
        <v>23.39002222222222</v>
      </c>
      <c r="EB729">
        <v>23.97545555555556</v>
      </c>
      <c r="EC729">
        <v>999.9000000000001</v>
      </c>
      <c r="ED729">
        <v>0</v>
      </c>
      <c r="EE729">
        <v>0</v>
      </c>
      <c r="EF729">
        <v>9996.251111111111</v>
      </c>
      <c r="EG729">
        <v>0</v>
      </c>
      <c r="EH729">
        <v>1109.226666666667</v>
      </c>
      <c r="EI729">
        <v>-41.62652222222223</v>
      </c>
      <c r="EJ729">
        <v>628.5576666666667</v>
      </c>
      <c r="EK729">
        <v>668.8064444444445</v>
      </c>
      <c r="EL729">
        <v>3.028164444444445</v>
      </c>
      <c r="EM729">
        <v>660.0736666666667</v>
      </c>
      <c r="EN729">
        <v>13.05728888888889</v>
      </c>
      <c r="EO729">
        <v>1.45008</v>
      </c>
      <c r="EP729">
        <v>1.177095555555556</v>
      </c>
      <c r="EQ729">
        <v>12.45171111111111</v>
      </c>
      <c r="ER729">
        <v>9.314984444444443</v>
      </c>
      <c r="ES729">
        <v>2000.036666666666</v>
      </c>
      <c r="ET729">
        <v>0.9799979999999999</v>
      </c>
      <c r="EU729">
        <v>0.0200016</v>
      </c>
      <c r="EV729">
        <v>0</v>
      </c>
      <c r="EW729">
        <v>1541.611111111111</v>
      </c>
      <c r="EX729">
        <v>5.00056</v>
      </c>
      <c r="EY729">
        <v>30931.51111111111</v>
      </c>
      <c r="EZ729">
        <v>17295.18888888889</v>
      </c>
      <c r="FA729">
        <v>40.375</v>
      </c>
      <c r="FB729">
        <v>41.437</v>
      </c>
      <c r="FC729">
        <v>40.437</v>
      </c>
      <c r="FD729">
        <v>40.187</v>
      </c>
      <c r="FE729">
        <v>40.75</v>
      </c>
      <c r="FF729">
        <v>1955.126666666667</v>
      </c>
      <c r="FG729">
        <v>39.9</v>
      </c>
      <c r="FH729">
        <v>0</v>
      </c>
      <c r="FI729">
        <v>11956.80000019073</v>
      </c>
      <c r="FJ729">
        <v>0</v>
      </c>
      <c r="FK729">
        <v>1542.115769230769</v>
      </c>
      <c r="FL729">
        <v>-7.538803397616311</v>
      </c>
      <c r="FM729">
        <v>-146.0170939666644</v>
      </c>
      <c r="FN729">
        <v>30943.31538461539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-41.2040975</v>
      </c>
      <c r="GD729">
        <v>-3.151745966228731</v>
      </c>
      <c r="GE729">
        <v>0.3044148916261328</v>
      </c>
      <c r="GF729">
        <v>0</v>
      </c>
      <c r="GG729">
        <v>1542.475294117647</v>
      </c>
      <c r="GH729">
        <v>-7.432543922214359</v>
      </c>
      <c r="GI729">
        <v>0.7960388524885545</v>
      </c>
      <c r="GJ729">
        <v>0</v>
      </c>
      <c r="GK729">
        <v>3.00702375</v>
      </c>
      <c r="GL729">
        <v>0.2183735459662257</v>
      </c>
      <c r="GM729">
        <v>0.02249805965939065</v>
      </c>
      <c r="GN729">
        <v>0</v>
      </c>
      <c r="GO729">
        <v>0</v>
      </c>
      <c r="GP729">
        <v>3</v>
      </c>
      <c r="GQ729" t="s">
        <v>459</v>
      </c>
      <c r="GR729">
        <v>3.1296</v>
      </c>
      <c r="GS729">
        <v>2.71618</v>
      </c>
      <c r="GT729">
        <v>0.113939</v>
      </c>
      <c r="GU729">
        <v>0.119938</v>
      </c>
      <c r="GV729">
        <v>0.0802155</v>
      </c>
      <c r="GW729">
        <v>0.0694724</v>
      </c>
      <c r="GX729">
        <v>26590.7</v>
      </c>
      <c r="GY729">
        <v>25554</v>
      </c>
      <c r="GZ729">
        <v>30552.6</v>
      </c>
      <c r="HA729">
        <v>29291.4</v>
      </c>
      <c r="HB729">
        <v>38779.1</v>
      </c>
      <c r="HC729">
        <v>35885.1</v>
      </c>
      <c r="HD729">
        <v>46721.1</v>
      </c>
      <c r="HE729">
        <v>43540.1</v>
      </c>
      <c r="HF729">
        <v>1.82985</v>
      </c>
      <c r="HG729">
        <v>1.81715</v>
      </c>
      <c r="HH729">
        <v>0.06596</v>
      </c>
      <c r="HI729">
        <v>0</v>
      </c>
      <c r="HJ729">
        <v>22.8954</v>
      </c>
      <c r="HK729">
        <v>999.9</v>
      </c>
      <c r="HL729">
        <v>30.2</v>
      </c>
      <c r="HM729">
        <v>32.7</v>
      </c>
      <c r="HN729">
        <v>16.642</v>
      </c>
      <c r="HO729">
        <v>63.3284</v>
      </c>
      <c r="HP729">
        <v>18.8381</v>
      </c>
      <c r="HQ729">
        <v>1</v>
      </c>
      <c r="HR729">
        <v>0.165968</v>
      </c>
      <c r="HS729">
        <v>3.68374</v>
      </c>
      <c r="HT729">
        <v>20.1652</v>
      </c>
      <c r="HU729">
        <v>5.22882</v>
      </c>
      <c r="HV729">
        <v>11.9793</v>
      </c>
      <c r="HW729">
        <v>4.97065</v>
      </c>
      <c r="HX729">
        <v>3.28985</v>
      </c>
      <c r="HY729">
        <v>9999</v>
      </c>
      <c r="HZ729">
        <v>9999</v>
      </c>
      <c r="IA729">
        <v>9999</v>
      </c>
      <c r="IB729">
        <v>999.9</v>
      </c>
      <c r="IC729">
        <v>4.97292</v>
      </c>
      <c r="ID729">
        <v>1.87745</v>
      </c>
      <c r="IE729">
        <v>1.87561</v>
      </c>
      <c r="IF729">
        <v>1.87839</v>
      </c>
      <c r="IG729">
        <v>1.87514</v>
      </c>
      <c r="IH729">
        <v>1.87866</v>
      </c>
      <c r="II729">
        <v>1.87577</v>
      </c>
      <c r="IJ729">
        <v>1.87698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1.074</v>
      </c>
      <c r="IY729">
        <v>0.1605</v>
      </c>
      <c r="IZ729">
        <v>0.03814898720592681</v>
      </c>
      <c r="JA729">
        <v>0.001797896627920973</v>
      </c>
      <c r="JB729">
        <v>-3.347850599336178E-07</v>
      </c>
      <c r="JC729">
        <v>1.749319987464054E-10</v>
      </c>
      <c r="JD729">
        <v>-0.01777020056171117</v>
      </c>
      <c r="JE729">
        <v>-0.001835907844165513</v>
      </c>
      <c r="JF729">
        <v>0.001115754768686557</v>
      </c>
      <c r="JG729">
        <v>-1.869689375001912E-05</v>
      </c>
      <c r="JH729">
        <v>1</v>
      </c>
      <c r="JI729">
        <v>2154</v>
      </c>
      <c r="JJ729">
        <v>1</v>
      </c>
      <c r="JK729">
        <v>20</v>
      </c>
      <c r="JL729">
        <v>29358618.7</v>
      </c>
      <c r="JM729">
        <v>29358618.7</v>
      </c>
      <c r="JN729">
        <v>1.62842</v>
      </c>
      <c r="JO729">
        <v>2.55615</v>
      </c>
      <c r="JP729">
        <v>1.39893</v>
      </c>
      <c r="JQ729">
        <v>2.323</v>
      </c>
      <c r="JR729">
        <v>1.44897</v>
      </c>
      <c r="JS729">
        <v>2.54883</v>
      </c>
      <c r="JT729">
        <v>37.8679</v>
      </c>
      <c r="JU729">
        <v>23.8073</v>
      </c>
      <c r="JV729">
        <v>18</v>
      </c>
      <c r="JW729">
        <v>482.471</v>
      </c>
      <c r="JX729">
        <v>444.725</v>
      </c>
      <c r="JY729">
        <v>18.4639</v>
      </c>
      <c r="JZ729">
        <v>29.2237</v>
      </c>
      <c r="KA729">
        <v>30.0002</v>
      </c>
      <c r="KB729">
        <v>28.9103</v>
      </c>
      <c r="KC729">
        <v>28.9786</v>
      </c>
      <c r="KD729">
        <v>32.6042</v>
      </c>
      <c r="KE729">
        <v>21.7113</v>
      </c>
      <c r="KF729">
        <v>28.2792</v>
      </c>
      <c r="KG729">
        <v>18.4651</v>
      </c>
      <c r="KH729">
        <v>687.548</v>
      </c>
      <c r="KI729">
        <v>12.9653</v>
      </c>
      <c r="KJ729">
        <v>100.983</v>
      </c>
      <c r="KK729">
        <v>100.136</v>
      </c>
    </row>
    <row r="730" spans="1:297">
      <c r="A730">
        <v>714</v>
      </c>
      <c r="B730">
        <v>1761517128.6</v>
      </c>
      <c r="C730">
        <v>9047.599999904633</v>
      </c>
      <c r="D730" t="s">
        <v>1878</v>
      </c>
      <c r="E730" t="s">
        <v>1879</v>
      </c>
      <c r="F730">
        <v>5</v>
      </c>
      <c r="G730" t="s">
        <v>1797</v>
      </c>
      <c r="H730" t="s">
        <v>436</v>
      </c>
      <c r="I730">
        <v>1761517125.8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683.9118078930194</v>
      </c>
      <c r="AK730">
        <v>652.0867515151515</v>
      </c>
      <c r="AL730">
        <v>3.376174345718837</v>
      </c>
      <c r="AM730">
        <v>65.40013661254284</v>
      </c>
      <c r="AN730">
        <f>(AP730 - AO730 + DY730*1E3/(8.314*(EA730+273.15)) * AR730/DX730 * AQ730) * DX730/(100*DL730) * 1000/(1000 - AP730)</f>
        <v>0</v>
      </c>
      <c r="AO730">
        <v>13.05475405214345</v>
      </c>
      <c r="AP730">
        <v>16.09075696969697</v>
      </c>
      <c r="AQ730">
        <v>1.834487339673369E-06</v>
      </c>
      <c r="AR730">
        <v>88.75252589527265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BZ730">
        <v>366</v>
      </c>
      <c r="CA730">
        <v>290.0000000000001</v>
      </c>
      <c r="CB730">
        <v>1560.77</v>
      </c>
      <c r="CC730">
        <v>295</v>
      </c>
      <c r="CD730">
        <v>5023.29</v>
      </c>
      <c r="CE730">
        <v>1561.06</v>
      </c>
      <c r="CF730">
        <v>-0.29</v>
      </c>
      <c r="CG730">
        <v>300.0000000000001</v>
      </c>
      <c r="CH730">
        <v>23.9</v>
      </c>
      <c r="CI730">
        <v>1598.713400111613</v>
      </c>
      <c r="CJ730">
        <v>1.371116012813954</v>
      </c>
      <c r="CK730">
        <v>-18.91597947923938</v>
      </c>
      <c r="CL730">
        <v>0.5966931453414773</v>
      </c>
      <c r="CM730">
        <v>0.9728938450612338</v>
      </c>
      <c r="CN730">
        <v>-0.004158836484983317</v>
      </c>
      <c r="CO730">
        <v>289.9999999999999</v>
      </c>
      <c r="CP730">
        <v>1559.38</v>
      </c>
      <c r="CQ730">
        <v>645</v>
      </c>
      <c r="CR730">
        <v>5023.37</v>
      </c>
      <c r="CS730">
        <v>1561.06</v>
      </c>
      <c r="CT730">
        <v>-1.68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1761517125.8</v>
      </c>
      <c r="DR730">
        <v>633.9455</v>
      </c>
      <c r="DS730">
        <v>675.8134</v>
      </c>
      <c r="DT730">
        <v>16.08979</v>
      </c>
      <c r="DU730">
        <v>13.04311</v>
      </c>
      <c r="DV730">
        <v>632.8592</v>
      </c>
      <c r="DW730">
        <v>15.92924</v>
      </c>
      <c r="DX730">
        <v>500.0286</v>
      </c>
      <c r="DY730">
        <v>90.14883999999999</v>
      </c>
      <c r="DZ730">
        <v>0.03839975</v>
      </c>
      <c r="EA730">
        <v>23.39778</v>
      </c>
      <c r="EB730">
        <v>23.98205</v>
      </c>
      <c r="EC730">
        <v>999.9</v>
      </c>
      <c r="ED730">
        <v>0</v>
      </c>
      <c r="EE730">
        <v>0</v>
      </c>
      <c r="EF730">
        <v>9990.436</v>
      </c>
      <c r="EG730">
        <v>0</v>
      </c>
      <c r="EH730">
        <v>1109.243</v>
      </c>
      <c r="EI730">
        <v>-41.86815</v>
      </c>
      <c r="EJ730">
        <v>644.3122</v>
      </c>
      <c r="EK730">
        <v>684.7448000000001</v>
      </c>
      <c r="EL730">
        <v>3.046666</v>
      </c>
      <c r="EM730">
        <v>675.8134</v>
      </c>
      <c r="EN730">
        <v>13.04311</v>
      </c>
      <c r="EO730">
        <v>1.450476</v>
      </c>
      <c r="EP730">
        <v>1.175821</v>
      </c>
      <c r="EQ730">
        <v>12.45584</v>
      </c>
      <c r="ER730">
        <v>9.298894000000001</v>
      </c>
      <c r="ES730">
        <v>2000.002</v>
      </c>
      <c r="ET730">
        <v>0.9799977</v>
      </c>
      <c r="EU730">
        <v>0.02000193</v>
      </c>
      <c r="EV730">
        <v>0</v>
      </c>
      <c r="EW730">
        <v>1540.92</v>
      </c>
      <c r="EX730">
        <v>5.00056</v>
      </c>
      <c r="EY730">
        <v>30919.86</v>
      </c>
      <c r="EZ730">
        <v>17294.87</v>
      </c>
      <c r="FA730">
        <v>40.375</v>
      </c>
      <c r="FB730">
        <v>41.437</v>
      </c>
      <c r="FC730">
        <v>40.437</v>
      </c>
      <c r="FD730">
        <v>40.187</v>
      </c>
      <c r="FE730">
        <v>40.75</v>
      </c>
      <c r="FF730">
        <v>1955.095</v>
      </c>
      <c r="FG730">
        <v>39.89999999999999</v>
      </c>
      <c r="FH730">
        <v>0</v>
      </c>
      <c r="FI730">
        <v>11961.60000014305</v>
      </c>
      <c r="FJ730">
        <v>0</v>
      </c>
      <c r="FK730">
        <v>1541.484615384615</v>
      </c>
      <c r="FL730">
        <v>-6.551111092648949</v>
      </c>
      <c r="FM730">
        <v>-145.8256410145829</v>
      </c>
      <c r="FN730">
        <v>30931.82307692308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-41.470695</v>
      </c>
      <c r="GD730">
        <v>-3.141620262664126</v>
      </c>
      <c r="GE730">
        <v>0.3042237301312963</v>
      </c>
      <c r="GF730">
        <v>0</v>
      </c>
      <c r="GG730">
        <v>1541.816470588235</v>
      </c>
      <c r="GH730">
        <v>-7.523300222045999</v>
      </c>
      <c r="GI730">
        <v>0.8037517993866771</v>
      </c>
      <c r="GJ730">
        <v>0</v>
      </c>
      <c r="GK730">
        <v>3.02455425</v>
      </c>
      <c r="GL730">
        <v>0.1855090806754215</v>
      </c>
      <c r="GM730">
        <v>0.01944584799995878</v>
      </c>
      <c r="GN730">
        <v>0</v>
      </c>
      <c r="GO730">
        <v>0</v>
      </c>
      <c r="GP730">
        <v>3</v>
      </c>
      <c r="GQ730" t="s">
        <v>459</v>
      </c>
      <c r="GR730">
        <v>3.12954</v>
      </c>
      <c r="GS730">
        <v>2.7162</v>
      </c>
      <c r="GT730">
        <v>0.116019</v>
      </c>
      <c r="GU730">
        <v>0.121981</v>
      </c>
      <c r="GV730">
        <v>0.0802238</v>
      </c>
      <c r="GW730">
        <v>0.0694031</v>
      </c>
      <c r="GX730">
        <v>26528.6</v>
      </c>
      <c r="GY730">
        <v>25494.3</v>
      </c>
      <c r="GZ730">
        <v>30553</v>
      </c>
      <c r="HA730">
        <v>29291</v>
      </c>
      <c r="HB730">
        <v>38779.6</v>
      </c>
      <c r="HC730">
        <v>35887.7</v>
      </c>
      <c r="HD730">
        <v>46722</v>
      </c>
      <c r="HE730">
        <v>43539.8</v>
      </c>
      <c r="HF730">
        <v>1.83013</v>
      </c>
      <c r="HG730">
        <v>1.817</v>
      </c>
      <c r="HH730">
        <v>0.0664368</v>
      </c>
      <c r="HI730">
        <v>0</v>
      </c>
      <c r="HJ730">
        <v>22.8954</v>
      </c>
      <c r="HK730">
        <v>999.9</v>
      </c>
      <c r="HL730">
        <v>30.2</v>
      </c>
      <c r="HM730">
        <v>32.7</v>
      </c>
      <c r="HN730">
        <v>16.6403</v>
      </c>
      <c r="HO730">
        <v>63.3084</v>
      </c>
      <c r="HP730">
        <v>19.0385</v>
      </c>
      <c r="HQ730">
        <v>1</v>
      </c>
      <c r="HR730">
        <v>0.165805</v>
      </c>
      <c r="HS730">
        <v>3.64589</v>
      </c>
      <c r="HT730">
        <v>20.1661</v>
      </c>
      <c r="HU730">
        <v>5.22867</v>
      </c>
      <c r="HV730">
        <v>11.9781</v>
      </c>
      <c r="HW730">
        <v>4.97095</v>
      </c>
      <c r="HX730">
        <v>3.28995</v>
      </c>
      <c r="HY730">
        <v>9999</v>
      </c>
      <c r="HZ730">
        <v>9999</v>
      </c>
      <c r="IA730">
        <v>9999</v>
      </c>
      <c r="IB730">
        <v>999.9</v>
      </c>
      <c r="IC730">
        <v>4.97291</v>
      </c>
      <c r="ID730">
        <v>1.87747</v>
      </c>
      <c r="IE730">
        <v>1.87561</v>
      </c>
      <c r="IF730">
        <v>1.87837</v>
      </c>
      <c r="IG730">
        <v>1.87514</v>
      </c>
      <c r="IH730">
        <v>1.87866</v>
      </c>
      <c r="II730">
        <v>1.87577</v>
      </c>
      <c r="IJ730">
        <v>1.87698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1.1</v>
      </c>
      <c r="IY730">
        <v>0.1605</v>
      </c>
      <c r="IZ730">
        <v>0.03814898720592681</v>
      </c>
      <c r="JA730">
        <v>0.001797896627920973</v>
      </c>
      <c r="JB730">
        <v>-3.347850599336178E-07</v>
      </c>
      <c r="JC730">
        <v>1.749319987464054E-10</v>
      </c>
      <c r="JD730">
        <v>-0.01777020056171117</v>
      </c>
      <c r="JE730">
        <v>-0.001835907844165513</v>
      </c>
      <c r="JF730">
        <v>0.001115754768686557</v>
      </c>
      <c r="JG730">
        <v>-1.869689375001912E-05</v>
      </c>
      <c r="JH730">
        <v>1</v>
      </c>
      <c r="JI730">
        <v>2154</v>
      </c>
      <c r="JJ730">
        <v>1</v>
      </c>
      <c r="JK730">
        <v>20</v>
      </c>
      <c r="JL730">
        <v>29358618.8</v>
      </c>
      <c r="JM730">
        <v>29358618.8</v>
      </c>
      <c r="JN730">
        <v>1.6626</v>
      </c>
      <c r="JO730">
        <v>2.55859</v>
      </c>
      <c r="JP730">
        <v>1.39893</v>
      </c>
      <c r="JQ730">
        <v>2.323</v>
      </c>
      <c r="JR730">
        <v>1.44897</v>
      </c>
      <c r="JS730">
        <v>2.54883</v>
      </c>
      <c r="JT730">
        <v>37.8679</v>
      </c>
      <c r="JU730">
        <v>23.7986</v>
      </c>
      <c r="JV730">
        <v>18</v>
      </c>
      <c r="JW730">
        <v>482.633</v>
      </c>
      <c r="JX730">
        <v>444.639</v>
      </c>
      <c r="JY730">
        <v>18.4764</v>
      </c>
      <c r="JZ730">
        <v>29.2259</v>
      </c>
      <c r="KA730">
        <v>30</v>
      </c>
      <c r="KB730">
        <v>28.9118</v>
      </c>
      <c r="KC730">
        <v>28.9797</v>
      </c>
      <c r="KD730">
        <v>33.2885</v>
      </c>
      <c r="KE730">
        <v>22.0129</v>
      </c>
      <c r="KF730">
        <v>28.2792</v>
      </c>
      <c r="KG730">
        <v>18.4819</v>
      </c>
      <c r="KH730">
        <v>707.583</v>
      </c>
      <c r="KI730">
        <v>12.9421</v>
      </c>
      <c r="KJ730">
        <v>100.984</v>
      </c>
      <c r="KK730">
        <v>100.135</v>
      </c>
    </row>
    <row r="731" spans="1:297">
      <c r="A731">
        <v>715</v>
      </c>
      <c r="B731">
        <v>1761517133.6</v>
      </c>
      <c r="C731">
        <v>9052.599999904633</v>
      </c>
      <c r="D731" t="s">
        <v>1880</v>
      </c>
      <c r="E731" t="s">
        <v>1881</v>
      </c>
      <c r="F731">
        <v>5</v>
      </c>
      <c r="G731" t="s">
        <v>1797</v>
      </c>
      <c r="H731" t="s">
        <v>436</v>
      </c>
      <c r="I731">
        <v>1761517131.1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700.9057807837302</v>
      </c>
      <c r="AK731">
        <v>668.9274121212119</v>
      </c>
      <c r="AL731">
        <v>3.360464829069736</v>
      </c>
      <c r="AM731">
        <v>65.40013661254284</v>
      </c>
      <c r="AN731">
        <f>(AP731 - AO731 + DY731*1E3/(8.314*(EA731+273.15)) * AR731/DX731 * AQ731) * DX731/(100*DL731) * 1000/(1000 - AP731)</f>
        <v>0</v>
      </c>
      <c r="AO731">
        <v>13.03693968245093</v>
      </c>
      <c r="AP731">
        <v>16.09122303030303</v>
      </c>
      <c r="AQ731">
        <v>-8.265854354850468E-07</v>
      </c>
      <c r="AR731">
        <v>88.75252589527265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BZ731">
        <v>366</v>
      </c>
      <c r="CA731">
        <v>290.0000000000001</v>
      </c>
      <c r="CB731">
        <v>1560.77</v>
      </c>
      <c r="CC731">
        <v>295</v>
      </c>
      <c r="CD731">
        <v>5023.29</v>
      </c>
      <c r="CE731">
        <v>1561.06</v>
      </c>
      <c r="CF731">
        <v>-0.29</v>
      </c>
      <c r="CG731">
        <v>300.0000000000001</v>
      </c>
      <c r="CH731">
        <v>23.9</v>
      </c>
      <c r="CI731">
        <v>1598.713400111613</v>
      </c>
      <c r="CJ731">
        <v>1.371116012813954</v>
      </c>
      <c r="CK731">
        <v>-18.91597947923938</v>
      </c>
      <c r="CL731">
        <v>0.5966931453414773</v>
      </c>
      <c r="CM731">
        <v>0.9728938450612338</v>
      </c>
      <c r="CN731">
        <v>-0.004158836484983317</v>
      </c>
      <c r="CO731">
        <v>289.9999999999999</v>
      </c>
      <c r="CP731">
        <v>1559.38</v>
      </c>
      <c r="CQ731">
        <v>645</v>
      </c>
      <c r="CR731">
        <v>5023.37</v>
      </c>
      <c r="CS731">
        <v>1561.06</v>
      </c>
      <c r="CT731">
        <v>-1.68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1761517131.1</v>
      </c>
      <c r="DR731">
        <v>651.5534444444444</v>
      </c>
      <c r="DS731">
        <v>693.6155555555556</v>
      </c>
      <c r="DT731">
        <v>16.09155555555556</v>
      </c>
      <c r="DU731">
        <v>13.01623333333333</v>
      </c>
      <c r="DV731">
        <v>650.4396666666667</v>
      </c>
      <c r="DW731">
        <v>15.93096666666667</v>
      </c>
      <c r="DX731">
        <v>499.9711111111111</v>
      </c>
      <c r="DY731">
        <v>90.149</v>
      </c>
      <c r="DZ731">
        <v>0.03846835555555556</v>
      </c>
      <c r="EA731">
        <v>23.39646666666667</v>
      </c>
      <c r="EB731">
        <v>23.98493333333333</v>
      </c>
      <c r="EC731">
        <v>999.9000000000001</v>
      </c>
      <c r="ED731">
        <v>0</v>
      </c>
      <c r="EE731">
        <v>0</v>
      </c>
      <c r="EF731">
        <v>10008.54222222222</v>
      </c>
      <c r="EG731">
        <v>0</v>
      </c>
      <c r="EH731">
        <v>1109.27</v>
      </c>
      <c r="EI731">
        <v>-42.06183333333334</v>
      </c>
      <c r="EJ731">
        <v>662.2096666666666</v>
      </c>
      <c r="EK731">
        <v>702.7628888888889</v>
      </c>
      <c r="EL731">
        <v>3.075293333333334</v>
      </c>
      <c r="EM731">
        <v>693.6155555555556</v>
      </c>
      <c r="EN731">
        <v>13.01623333333333</v>
      </c>
      <c r="EO731">
        <v>1.450637777777778</v>
      </c>
      <c r="EP731">
        <v>1.173401111111111</v>
      </c>
      <c r="EQ731">
        <v>12.45755555555555</v>
      </c>
      <c r="ER731">
        <v>9.268286666666667</v>
      </c>
      <c r="ES731">
        <v>1999.996666666666</v>
      </c>
      <c r="ET731">
        <v>0.9799976666666667</v>
      </c>
      <c r="EU731">
        <v>0.02000195555555555</v>
      </c>
      <c r="EV731">
        <v>0</v>
      </c>
      <c r="EW731">
        <v>1540.257777777778</v>
      </c>
      <c r="EX731">
        <v>5.00056</v>
      </c>
      <c r="EY731">
        <v>30907.54444444445</v>
      </c>
      <c r="EZ731">
        <v>17294.85555555555</v>
      </c>
      <c r="FA731">
        <v>40.375</v>
      </c>
      <c r="FB731">
        <v>41.437</v>
      </c>
      <c r="FC731">
        <v>40.437</v>
      </c>
      <c r="FD731">
        <v>40.187</v>
      </c>
      <c r="FE731">
        <v>40.75</v>
      </c>
      <c r="FF731">
        <v>1955.088888888889</v>
      </c>
      <c r="FG731">
        <v>39.9</v>
      </c>
      <c r="FH731">
        <v>0</v>
      </c>
      <c r="FI731">
        <v>11967</v>
      </c>
      <c r="FJ731">
        <v>0</v>
      </c>
      <c r="FK731">
        <v>1540.8336</v>
      </c>
      <c r="FL731">
        <v>-7.717692305666792</v>
      </c>
      <c r="FM731">
        <v>-144.6153847186558</v>
      </c>
      <c r="FN731">
        <v>30918.248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-41.65874</v>
      </c>
      <c r="GD731">
        <v>-3.010595121951144</v>
      </c>
      <c r="GE731">
        <v>0.2934386271437349</v>
      </c>
      <c r="GF731">
        <v>0</v>
      </c>
      <c r="GG731">
        <v>1541.340588235294</v>
      </c>
      <c r="GH731">
        <v>-6.867226880557846</v>
      </c>
      <c r="GI731">
        <v>0.716634048773564</v>
      </c>
      <c r="GJ731">
        <v>0</v>
      </c>
      <c r="GK731">
        <v>3.0396585</v>
      </c>
      <c r="GL731">
        <v>0.1677491932457764</v>
      </c>
      <c r="GM731">
        <v>0.01754695223535985</v>
      </c>
      <c r="GN731">
        <v>0</v>
      </c>
      <c r="GO731">
        <v>0</v>
      </c>
      <c r="GP731">
        <v>3</v>
      </c>
      <c r="GQ731" t="s">
        <v>459</v>
      </c>
      <c r="GR731">
        <v>3.12967</v>
      </c>
      <c r="GS731">
        <v>2.716</v>
      </c>
      <c r="GT731">
        <v>0.118068</v>
      </c>
      <c r="GU731">
        <v>0.124015</v>
      </c>
      <c r="GV731">
        <v>0.0802229</v>
      </c>
      <c r="GW731">
        <v>0.0692016</v>
      </c>
      <c r="GX731">
        <v>26467.5</v>
      </c>
      <c r="GY731">
        <v>25435.3</v>
      </c>
      <c r="GZ731">
        <v>30553.5</v>
      </c>
      <c r="HA731">
        <v>29291</v>
      </c>
      <c r="HB731">
        <v>38780.2</v>
      </c>
      <c r="HC731">
        <v>35895.6</v>
      </c>
      <c r="HD731">
        <v>46722.5</v>
      </c>
      <c r="HE731">
        <v>43539.8</v>
      </c>
      <c r="HF731">
        <v>1.83027</v>
      </c>
      <c r="HG731">
        <v>1.81695</v>
      </c>
      <c r="HH731">
        <v>0.0662655</v>
      </c>
      <c r="HI731">
        <v>0</v>
      </c>
      <c r="HJ731">
        <v>22.8954</v>
      </c>
      <c r="HK731">
        <v>999.9</v>
      </c>
      <c r="HL731">
        <v>30.2</v>
      </c>
      <c r="HM731">
        <v>32.7</v>
      </c>
      <c r="HN731">
        <v>16.6399</v>
      </c>
      <c r="HO731">
        <v>62.9884</v>
      </c>
      <c r="HP731">
        <v>19.0625</v>
      </c>
      <c r="HQ731">
        <v>1</v>
      </c>
      <c r="HR731">
        <v>0.166049</v>
      </c>
      <c r="HS731">
        <v>3.63872</v>
      </c>
      <c r="HT731">
        <v>20.1662</v>
      </c>
      <c r="HU731">
        <v>5.22852</v>
      </c>
      <c r="HV731">
        <v>11.9793</v>
      </c>
      <c r="HW731">
        <v>4.9705</v>
      </c>
      <c r="HX731">
        <v>3.2899</v>
      </c>
      <c r="HY731">
        <v>9999</v>
      </c>
      <c r="HZ731">
        <v>9999</v>
      </c>
      <c r="IA731">
        <v>9999</v>
      </c>
      <c r="IB731">
        <v>999.9</v>
      </c>
      <c r="IC731">
        <v>4.97293</v>
      </c>
      <c r="ID731">
        <v>1.87746</v>
      </c>
      <c r="IE731">
        <v>1.87561</v>
      </c>
      <c r="IF731">
        <v>1.87837</v>
      </c>
      <c r="IG731">
        <v>1.87515</v>
      </c>
      <c r="IH731">
        <v>1.87866</v>
      </c>
      <c r="II731">
        <v>1.87579</v>
      </c>
      <c r="IJ731">
        <v>1.87698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1.127</v>
      </c>
      <c r="IY731">
        <v>0.1606</v>
      </c>
      <c r="IZ731">
        <v>0.03814898720592681</v>
      </c>
      <c r="JA731">
        <v>0.001797896627920973</v>
      </c>
      <c r="JB731">
        <v>-3.347850599336178E-07</v>
      </c>
      <c r="JC731">
        <v>1.749319987464054E-10</v>
      </c>
      <c r="JD731">
        <v>-0.01777020056171117</v>
      </c>
      <c r="JE731">
        <v>-0.001835907844165513</v>
      </c>
      <c r="JF731">
        <v>0.001115754768686557</v>
      </c>
      <c r="JG731">
        <v>-1.869689375001912E-05</v>
      </c>
      <c r="JH731">
        <v>1</v>
      </c>
      <c r="JI731">
        <v>2154</v>
      </c>
      <c r="JJ731">
        <v>1</v>
      </c>
      <c r="JK731">
        <v>20</v>
      </c>
      <c r="JL731">
        <v>29358618.9</v>
      </c>
      <c r="JM731">
        <v>29358618.9</v>
      </c>
      <c r="JN731">
        <v>1.69067</v>
      </c>
      <c r="JO731">
        <v>2.55981</v>
      </c>
      <c r="JP731">
        <v>1.39893</v>
      </c>
      <c r="JQ731">
        <v>2.323</v>
      </c>
      <c r="JR731">
        <v>1.44897</v>
      </c>
      <c r="JS731">
        <v>2.58057</v>
      </c>
      <c r="JT731">
        <v>37.8679</v>
      </c>
      <c r="JU731">
        <v>23.8073</v>
      </c>
      <c r="JV731">
        <v>18</v>
      </c>
      <c r="JW731">
        <v>482.718</v>
      </c>
      <c r="JX731">
        <v>444.609</v>
      </c>
      <c r="JY731">
        <v>18.4902</v>
      </c>
      <c r="JZ731">
        <v>29.2266</v>
      </c>
      <c r="KA731">
        <v>30.0002</v>
      </c>
      <c r="KB731">
        <v>28.9121</v>
      </c>
      <c r="KC731">
        <v>28.9799</v>
      </c>
      <c r="KD731">
        <v>33.8852</v>
      </c>
      <c r="KE731">
        <v>22.0129</v>
      </c>
      <c r="KF731">
        <v>28.2792</v>
      </c>
      <c r="KG731">
        <v>18.4933</v>
      </c>
      <c r="KH731">
        <v>720.9400000000001</v>
      </c>
      <c r="KI731">
        <v>12.921</v>
      </c>
      <c r="KJ731">
        <v>100.986</v>
      </c>
      <c r="KK731">
        <v>100.135</v>
      </c>
    </row>
    <row r="732" spans="1:297">
      <c r="A732">
        <v>716</v>
      </c>
      <c r="B732">
        <v>1761517138.6</v>
      </c>
      <c r="C732">
        <v>9057.599999904633</v>
      </c>
      <c r="D732" t="s">
        <v>1882</v>
      </c>
      <c r="E732" t="s">
        <v>1883</v>
      </c>
      <c r="F732">
        <v>5</v>
      </c>
      <c r="G732" t="s">
        <v>1797</v>
      </c>
      <c r="H732" t="s">
        <v>436</v>
      </c>
      <c r="I732">
        <v>1761517135.8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717.7275169435884</v>
      </c>
      <c r="AK732">
        <v>685.6846727272726</v>
      </c>
      <c r="AL732">
        <v>3.357688517865301</v>
      </c>
      <c r="AM732">
        <v>65.40013661254284</v>
      </c>
      <c r="AN732">
        <f>(AP732 - AO732 + DY732*1E3/(8.314*(EA732+273.15)) * AR732/DX732 * AQ732) * DX732/(100*DL732) * 1000/(1000 - AP732)</f>
        <v>0</v>
      </c>
      <c r="AO732">
        <v>12.99205430141492</v>
      </c>
      <c r="AP732">
        <v>16.08233757575757</v>
      </c>
      <c r="AQ732">
        <v>-1.001345806655592E-05</v>
      </c>
      <c r="AR732">
        <v>88.75252589527265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BZ732">
        <v>366</v>
      </c>
      <c r="CA732">
        <v>290.0000000000001</v>
      </c>
      <c r="CB732">
        <v>1560.77</v>
      </c>
      <c r="CC732">
        <v>295</v>
      </c>
      <c r="CD732">
        <v>5023.29</v>
      </c>
      <c r="CE732">
        <v>1561.06</v>
      </c>
      <c r="CF732">
        <v>-0.29</v>
      </c>
      <c r="CG732">
        <v>300.0000000000001</v>
      </c>
      <c r="CH732">
        <v>23.9</v>
      </c>
      <c r="CI732">
        <v>1598.713400111613</v>
      </c>
      <c r="CJ732">
        <v>1.371116012813954</v>
      </c>
      <c r="CK732">
        <v>-18.91597947923938</v>
      </c>
      <c r="CL732">
        <v>0.5966931453414773</v>
      </c>
      <c r="CM732">
        <v>0.9728938450612338</v>
      </c>
      <c r="CN732">
        <v>-0.004158836484983317</v>
      </c>
      <c r="CO732">
        <v>289.9999999999999</v>
      </c>
      <c r="CP732">
        <v>1559.38</v>
      </c>
      <c r="CQ732">
        <v>645</v>
      </c>
      <c r="CR732">
        <v>5023.37</v>
      </c>
      <c r="CS732">
        <v>1561.06</v>
      </c>
      <c r="CT732">
        <v>-1.68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1761517135.8</v>
      </c>
      <c r="DR732">
        <v>667.0521999999999</v>
      </c>
      <c r="DS732">
        <v>709.2882000000001</v>
      </c>
      <c r="DT732">
        <v>16.08693</v>
      </c>
      <c r="DU732">
        <v>12.97492</v>
      </c>
      <c r="DV732">
        <v>665.9136000000001</v>
      </c>
      <c r="DW732">
        <v>15.92648</v>
      </c>
      <c r="DX732">
        <v>499.9937</v>
      </c>
      <c r="DY732">
        <v>90.1489</v>
      </c>
      <c r="DZ732">
        <v>0.0383781</v>
      </c>
      <c r="EA732">
        <v>23.39807</v>
      </c>
      <c r="EB732">
        <v>23.9819</v>
      </c>
      <c r="EC732">
        <v>999.9</v>
      </c>
      <c r="ED732">
        <v>0</v>
      </c>
      <c r="EE732">
        <v>0</v>
      </c>
      <c r="EF732">
        <v>9998.367</v>
      </c>
      <c r="EG732">
        <v>0</v>
      </c>
      <c r="EH732">
        <v>1109.272</v>
      </c>
      <c r="EI732">
        <v>-42.23598</v>
      </c>
      <c r="EJ732">
        <v>677.9585999999999</v>
      </c>
      <c r="EK732">
        <v>718.6119999999999</v>
      </c>
      <c r="EL732">
        <v>3.112014</v>
      </c>
      <c r="EM732">
        <v>709.2882000000001</v>
      </c>
      <c r="EN732">
        <v>12.97492</v>
      </c>
      <c r="EO732">
        <v>1.450219</v>
      </c>
      <c r="EP732">
        <v>1.169675</v>
      </c>
      <c r="EQ732">
        <v>12.45316</v>
      </c>
      <c r="ER732">
        <v>9.221067000000001</v>
      </c>
      <c r="ES732">
        <v>2000.029</v>
      </c>
      <c r="ET732">
        <v>0.9799979999999999</v>
      </c>
      <c r="EU732">
        <v>0.0200016</v>
      </c>
      <c r="EV732">
        <v>0</v>
      </c>
      <c r="EW732">
        <v>1539.615</v>
      </c>
      <c r="EX732">
        <v>5.00056</v>
      </c>
      <c r="EY732">
        <v>30896.78</v>
      </c>
      <c r="EZ732">
        <v>17295.14</v>
      </c>
      <c r="FA732">
        <v>40.375</v>
      </c>
      <c r="FB732">
        <v>41.437</v>
      </c>
      <c r="FC732">
        <v>40.437</v>
      </c>
      <c r="FD732">
        <v>40.187</v>
      </c>
      <c r="FE732">
        <v>40.75</v>
      </c>
      <c r="FF732">
        <v>1955.122</v>
      </c>
      <c r="FG732">
        <v>39.89999999999999</v>
      </c>
      <c r="FH732">
        <v>0</v>
      </c>
      <c r="FI732">
        <v>11971.80000019073</v>
      </c>
      <c r="FJ732">
        <v>0</v>
      </c>
      <c r="FK732">
        <v>1540.1724</v>
      </c>
      <c r="FL732">
        <v>-8.268461525776871</v>
      </c>
      <c r="FM732">
        <v>-138.0999996865781</v>
      </c>
      <c r="FN732">
        <v>30906.964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-41.90490975609756</v>
      </c>
      <c r="GD732">
        <v>-2.552828571428691</v>
      </c>
      <c r="GE732">
        <v>0.2560942993288234</v>
      </c>
      <c r="GF732">
        <v>0</v>
      </c>
      <c r="GG732">
        <v>1540.699411764706</v>
      </c>
      <c r="GH732">
        <v>-7.709396481003981</v>
      </c>
      <c r="GI732">
        <v>0.7884345665582656</v>
      </c>
      <c r="GJ732">
        <v>0</v>
      </c>
      <c r="GK732">
        <v>3.062201219512195</v>
      </c>
      <c r="GL732">
        <v>0.3189273867595909</v>
      </c>
      <c r="GM732">
        <v>0.03265944252919308</v>
      </c>
      <c r="GN732">
        <v>0</v>
      </c>
      <c r="GO732">
        <v>0</v>
      </c>
      <c r="GP732">
        <v>3</v>
      </c>
      <c r="GQ732" t="s">
        <v>459</v>
      </c>
      <c r="GR732">
        <v>3.12928</v>
      </c>
      <c r="GS732">
        <v>2.71669</v>
      </c>
      <c r="GT732">
        <v>0.120091</v>
      </c>
      <c r="GU732">
        <v>0.126015</v>
      </c>
      <c r="GV732">
        <v>0.0801909</v>
      </c>
      <c r="GW732">
        <v>0.06914439999999999</v>
      </c>
      <c r="GX732">
        <v>26406.6</v>
      </c>
      <c r="GY732">
        <v>25376.8</v>
      </c>
      <c r="GZ732">
        <v>30553.3</v>
      </c>
      <c r="HA732">
        <v>29290.6</v>
      </c>
      <c r="HB732">
        <v>38781.5</v>
      </c>
      <c r="HC732">
        <v>35897.4</v>
      </c>
      <c r="HD732">
        <v>46722.3</v>
      </c>
      <c r="HE732">
        <v>43539</v>
      </c>
      <c r="HF732">
        <v>1.82967</v>
      </c>
      <c r="HG732">
        <v>1.81732</v>
      </c>
      <c r="HH732">
        <v>0.0660792</v>
      </c>
      <c r="HI732">
        <v>0</v>
      </c>
      <c r="HJ732">
        <v>22.8954</v>
      </c>
      <c r="HK732">
        <v>999.9</v>
      </c>
      <c r="HL732">
        <v>30.2</v>
      </c>
      <c r="HM732">
        <v>32.7</v>
      </c>
      <c r="HN732">
        <v>16.6424</v>
      </c>
      <c r="HO732">
        <v>63.4484</v>
      </c>
      <c r="HP732">
        <v>19.1466</v>
      </c>
      <c r="HQ732">
        <v>1</v>
      </c>
      <c r="HR732">
        <v>0.165991</v>
      </c>
      <c r="HS732">
        <v>3.6377</v>
      </c>
      <c r="HT732">
        <v>20.166</v>
      </c>
      <c r="HU732">
        <v>5.22867</v>
      </c>
      <c r="HV732">
        <v>11.9785</v>
      </c>
      <c r="HW732">
        <v>4.9706</v>
      </c>
      <c r="HX732">
        <v>3.2899</v>
      </c>
      <c r="HY732">
        <v>9999</v>
      </c>
      <c r="HZ732">
        <v>9999</v>
      </c>
      <c r="IA732">
        <v>9999</v>
      </c>
      <c r="IB732">
        <v>999.9</v>
      </c>
      <c r="IC732">
        <v>4.97291</v>
      </c>
      <c r="ID732">
        <v>1.8775</v>
      </c>
      <c r="IE732">
        <v>1.87561</v>
      </c>
      <c r="IF732">
        <v>1.87841</v>
      </c>
      <c r="IG732">
        <v>1.87515</v>
      </c>
      <c r="IH732">
        <v>1.87866</v>
      </c>
      <c r="II732">
        <v>1.87577</v>
      </c>
      <c r="IJ732">
        <v>1.87698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1.154</v>
      </c>
      <c r="IY732">
        <v>0.1604</v>
      </c>
      <c r="IZ732">
        <v>0.03814898720592681</v>
      </c>
      <c r="JA732">
        <v>0.001797896627920973</v>
      </c>
      <c r="JB732">
        <v>-3.347850599336178E-07</v>
      </c>
      <c r="JC732">
        <v>1.749319987464054E-10</v>
      </c>
      <c r="JD732">
        <v>-0.01777020056171117</v>
      </c>
      <c r="JE732">
        <v>-0.001835907844165513</v>
      </c>
      <c r="JF732">
        <v>0.001115754768686557</v>
      </c>
      <c r="JG732">
        <v>-1.869689375001912E-05</v>
      </c>
      <c r="JH732">
        <v>1</v>
      </c>
      <c r="JI732">
        <v>2154</v>
      </c>
      <c r="JJ732">
        <v>1</v>
      </c>
      <c r="JK732">
        <v>20</v>
      </c>
      <c r="JL732">
        <v>29358619</v>
      </c>
      <c r="JM732">
        <v>29358619</v>
      </c>
      <c r="JN732">
        <v>1.72607</v>
      </c>
      <c r="JO732">
        <v>2.54639</v>
      </c>
      <c r="JP732">
        <v>1.39893</v>
      </c>
      <c r="JQ732">
        <v>2.323</v>
      </c>
      <c r="JR732">
        <v>1.44897</v>
      </c>
      <c r="JS732">
        <v>2.59399</v>
      </c>
      <c r="JT732">
        <v>37.8921</v>
      </c>
      <c r="JU732">
        <v>23.7986</v>
      </c>
      <c r="JV732">
        <v>18</v>
      </c>
      <c r="JW732">
        <v>482.401</v>
      </c>
      <c r="JX732">
        <v>444.861</v>
      </c>
      <c r="JY732">
        <v>18.5025</v>
      </c>
      <c r="JZ732">
        <v>29.2287</v>
      </c>
      <c r="KA732">
        <v>30.0001</v>
      </c>
      <c r="KB732">
        <v>28.9143</v>
      </c>
      <c r="KC732">
        <v>28.9821</v>
      </c>
      <c r="KD732">
        <v>34.5635</v>
      </c>
      <c r="KE732">
        <v>22.0129</v>
      </c>
      <c r="KF732">
        <v>28.2792</v>
      </c>
      <c r="KG732">
        <v>18.504</v>
      </c>
      <c r="KH732">
        <v>740.976</v>
      </c>
      <c r="KI732">
        <v>12.908</v>
      </c>
      <c r="KJ732">
        <v>100.985</v>
      </c>
      <c r="KK732">
        <v>100.133</v>
      </c>
    </row>
    <row r="733" spans="1:297">
      <c r="A733">
        <v>717</v>
      </c>
      <c r="B733">
        <v>1761517143.6</v>
      </c>
      <c r="C733">
        <v>9062.599999904633</v>
      </c>
      <c r="D733" t="s">
        <v>1884</v>
      </c>
      <c r="E733" t="s">
        <v>1885</v>
      </c>
      <c r="F733">
        <v>5</v>
      </c>
      <c r="G733" t="s">
        <v>1797</v>
      </c>
      <c r="H733" t="s">
        <v>436</v>
      </c>
      <c r="I733">
        <v>1761517141.1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734.8459142757983</v>
      </c>
      <c r="AK733">
        <v>702.6448909090908</v>
      </c>
      <c r="AL733">
        <v>3.385526476349959</v>
      </c>
      <c r="AM733">
        <v>65.40013661254284</v>
      </c>
      <c r="AN733">
        <f>(AP733 - AO733 + DY733*1E3/(8.314*(EA733+273.15)) * AR733/DX733 * AQ733) * DX733/(100*DL733) * 1000/(1000 - AP733)</f>
        <v>0</v>
      </c>
      <c r="AO733">
        <v>12.97006380407175</v>
      </c>
      <c r="AP733">
        <v>16.08000606060606</v>
      </c>
      <c r="AQ733">
        <v>-2.161391776862495E-06</v>
      </c>
      <c r="AR733">
        <v>88.75252589527265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BZ733">
        <v>366</v>
      </c>
      <c r="CA733">
        <v>290.0000000000001</v>
      </c>
      <c r="CB733">
        <v>1560.77</v>
      </c>
      <c r="CC733">
        <v>295</v>
      </c>
      <c r="CD733">
        <v>5023.29</v>
      </c>
      <c r="CE733">
        <v>1561.06</v>
      </c>
      <c r="CF733">
        <v>-0.29</v>
      </c>
      <c r="CG733">
        <v>300.0000000000001</v>
      </c>
      <c r="CH733">
        <v>23.9</v>
      </c>
      <c r="CI733">
        <v>1598.713400111613</v>
      </c>
      <c r="CJ733">
        <v>1.371116012813954</v>
      </c>
      <c r="CK733">
        <v>-18.91597947923938</v>
      </c>
      <c r="CL733">
        <v>0.5966931453414773</v>
      </c>
      <c r="CM733">
        <v>0.9728938450612338</v>
      </c>
      <c r="CN733">
        <v>-0.004158836484983317</v>
      </c>
      <c r="CO733">
        <v>289.9999999999999</v>
      </c>
      <c r="CP733">
        <v>1559.38</v>
      </c>
      <c r="CQ733">
        <v>645</v>
      </c>
      <c r="CR733">
        <v>5023.37</v>
      </c>
      <c r="CS733">
        <v>1561.06</v>
      </c>
      <c r="CT733">
        <v>-1.68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1761517141.1</v>
      </c>
      <c r="DR733">
        <v>684.683888888889</v>
      </c>
      <c r="DS733">
        <v>727.155888888889</v>
      </c>
      <c r="DT733">
        <v>16.08091111111111</v>
      </c>
      <c r="DU733">
        <v>12.96867777777778</v>
      </c>
      <c r="DV733">
        <v>683.5173333333333</v>
      </c>
      <c r="DW733">
        <v>15.92053333333333</v>
      </c>
      <c r="DX733">
        <v>499.9014444444445</v>
      </c>
      <c r="DY733">
        <v>90.14909999999999</v>
      </c>
      <c r="DZ733">
        <v>0.03911612222222222</v>
      </c>
      <c r="EA733">
        <v>23.40195555555555</v>
      </c>
      <c r="EB733">
        <v>23.98352222222222</v>
      </c>
      <c r="EC733">
        <v>999.9000000000001</v>
      </c>
      <c r="ED733">
        <v>0</v>
      </c>
      <c r="EE733">
        <v>0</v>
      </c>
      <c r="EF733">
        <v>10011.95222222222</v>
      </c>
      <c r="EG733">
        <v>0</v>
      </c>
      <c r="EH733">
        <v>1109.271111111111</v>
      </c>
      <c r="EI733">
        <v>-42.47222222222222</v>
      </c>
      <c r="EJ733">
        <v>695.8741111111111</v>
      </c>
      <c r="EK733">
        <v>736.7103333333332</v>
      </c>
      <c r="EL733">
        <v>3.112224444444445</v>
      </c>
      <c r="EM733">
        <v>727.155888888889</v>
      </c>
      <c r="EN733">
        <v>12.96867777777778</v>
      </c>
      <c r="EO733">
        <v>1.449677777777778</v>
      </c>
      <c r="EP733">
        <v>1.169114444444444</v>
      </c>
      <c r="EQ733">
        <v>12.44747777777778</v>
      </c>
      <c r="ER733">
        <v>9.213963333333332</v>
      </c>
      <c r="ES733">
        <v>1999.934444444444</v>
      </c>
      <c r="ET733">
        <v>0.9799969999999999</v>
      </c>
      <c r="EU733">
        <v>0.02000262222222222</v>
      </c>
      <c r="EV733">
        <v>0</v>
      </c>
      <c r="EW733">
        <v>1539.056666666667</v>
      </c>
      <c r="EX733">
        <v>5.00056</v>
      </c>
      <c r="EY733">
        <v>30882.98888888889</v>
      </c>
      <c r="EZ733">
        <v>17294.28888888889</v>
      </c>
      <c r="FA733">
        <v>40.375</v>
      </c>
      <c r="FB733">
        <v>41.437</v>
      </c>
      <c r="FC733">
        <v>40.437</v>
      </c>
      <c r="FD733">
        <v>40.187</v>
      </c>
      <c r="FE733">
        <v>40.75</v>
      </c>
      <c r="FF733">
        <v>1955.024444444444</v>
      </c>
      <c r="FG733">
        <v>39.9</v>
      </c>
      <c r="FH733">
        <v>0</v>
      </c>
      <c r="FI733">
        <v>11976.60000014305</v>
      </c>
      <c r="FJ733">
        <v>0</v>
      </c>
      <c r="FK733">
        <v>1539.5944</v>
      </c>
      <c r="FL733">
        <v>-7.341538478772325</v>
      </c>
      <c r="FM733">
        <v>-141.6076922202506</v>
      </c>
      <c r="FN733">
        <v>30895.568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-42.15464000000001</v>
      </c>
      <c r="GD733">
        <v>-2.372420262664021</v>
      </c>
      <c r="GE733">
        <v>0.2317092734441161</v>
      </c>
      <c r="GF733">
        <v>0</v>
      </c>
      <c r="GG733">
        <v>1539.940294117647</v>
      </c>
      <c r="GH733">
        <v>-7.583346074037703</v>
      </c>
      <c r="GI733">
        <v>0.7926815445952129</v>
      </c>
      <c r="GJ733">
        <v>0</v>
      </c>
      <c r="GK733">
        <v>3.08631225</v>
      </c>
      <c r="GL733">
        <v>0.2793774484052505</v>
      </c>
      <c r="GM733">
        <v>0.02904777895876892</v>
      </c>
      <c r="GN733">
        <v>0</v>
      </c>
      <c r="GO733">
        <v>0</v>
      </c>
      <c r="GP733">
        <v>3</v>
      </c>
      <c r="GQ733" t="s">
        <v>459</v>
      </c>
      <c r="GR733">
        <v>3.12961</v>
      </c>
      <c r="GS733">
        <v>2.71699</v>
      </c>
      <c r="GT733">
        <v>0.122099</v>
      </c>
      <c r="GU733">
        <v>0.128007</v>
      </c>
      <c r="GV733">
        <v>0.0801832</v>
      </c>
      <c r="GW733">
        <v>0.0691398</v>
      </c>
      <c r="GX733">
        <v>26345.9</v>
      </c>
      <c r="GY733">
        <v>25318.9</v>
      </c>
      <c r="GZ733">
        <v>30552.8</v>
      </c>
      <c r="HA733">
        <v>29290.6</v>
      </c>
      <c r="HB733">
        <v>38781.3</v>
      </c>
      <c r="HC733">
        <v>35897.3</v>
      </c>
      <c r="HD733">
        <v>46721.4</v>
      </c>
      <c r="HE733">
        <v>43538.5</v>
      </c>
      <c r="HF733">
        <v>1.83015</v>
      </c>
      <c r="HG733">
        <v>1.81693</v>
      </c>
      <c r="HH733">
        <v>0.06611649999999999</v>
      </c>
      <c r="HI733">
        <v>0</v>
      </c>
      <c r="HJ733">
        <v>22.8973</v>
      </c>
      <c r="HK733">
        <v>999.9</v>
      </c>
      <c r="HL733">
        <v>30.2</v>
      </c>
      <c r="HM733">
        <v>32.7</v>
      </c>
      <c r="HN733">
        <v>16.6419</v>
      </c>
      <c r="HO733">
        <v>63.5784</v>
      </c>
      <c r="HP733">
        <v>19.1186</v>
      </c>
      <c r="HQ733">
        <v>1</v>
      </c>
      <c r="HR733">
        <v>0.165793</v>
      </c>
      <c r="HS733">
        <v>3.62804</v>
      </c>
      <c r="HT733">
        <v>20.1662</v>
      </c>
      <c r="HU733">
        <v>5.22897</v>
      </c>
      <c r="HV733">
        <v>11.9796</v>
      </c>
      <c r="HW733">
        <v>4.9708</v>
      </c>
      <c r="HX733">
        <v>3.28978</v>
      </c>
      <c r="HY733">
        <v>9999</v>
      </c>
      <c r="HZ733">
        <v>9999</v>
      </c>
      <c r="IA733">
        <v>9999</v>
      </c>
      <c r="IB733">
        <v>999.9</v>
      </c>
      <c r="IC733">
        <v>4.97293</v>
      </c>
      <c r="ID733">
        <v>1.8775</v>
      </c>
      <c r="IE733">
        <v>1.87561</v>
      </c>
      <c r="IF733">
        <v>1.8784</v>
      </c>
      <c r="IG733">
        <v>1.87514</v>
      </c>
      <c r="IH733">
        <v>1.87866</v>
      </c>
      <c r="II733">
        <v>1.87578</v>
      </c>
      <c r="IJ733">
        <v>1.87698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1.18</v>
      </c>
      <c r="IY733">
        <v>0.1604</v>
      </c>
      <c r="IZ733">
        <v>0.03814898720592681</v>
      </c>
      <c r="JA733">
        <v>0.001797896627920973</v>
      </c>
      <c r="JB733">
        <v>-3.347850599336178E-07</v>
      </c>
      <c r="JC733">
        <v>1.749319987464054E-10</v>
      </c>
      <c r="JD733">
        <v>-0.01777020056171117</v>
      </c>
      <c r="JE733">
        <v>-0.001835907844165513</v>
      </c>
      <c r="JF733">
        <v>0.001115754768686557</v>
      </c>
      <c r="JG733">
        <v>-1.869689375001912E-05</v>
      </c>
      <c r="JH733">
        <v>1</v>
      </c>
      <c r="JI733">
        <v>2154</v>
      </c>
      <c r="JJ733">
        <v>1</v>
      </c>
      <c r="JK733">
        <v>20</v>
      </c>
      <c r="JL733">
        <v>29358619.1</v>
      </c>
      <c r="JM733">
        <v>29358619.1</v>
      </c>
      <c r="JN733">
        <v>1.75537</v>
      </c>
      <c r="JO733">
        <v>2.54517</v>
      </c>
      <c r="JP733">
        <v>1.39893</v>
      </c>
      <c r="JQ733">
        <v>2.32422</v>
      </c>
      <c r="JR733">
        <v>1.44897</v>
      </c>
      <c r="JS733">
        <v>2.57202</v>
      </c>
      <c r="JT733">
        <v>37.8679</v>
      </c>
      <c r="JU733">
        <v>23.7986</v>
      </c>
      <c r="JV733">
        <v>18</v>
      </c>
      <c r="JW733">
        <v>482.663</v>
      </c>
      <c r="JX733">
        <v>444.611</v>
      </c>
      <c r="JY733">
        <v>18.5153</v>
      </c>
      <c r="JZ733">
        <v>29.2297</v>
      </c>
      <c r="KA733">
        <v>30.0001</v>
      </c>
      <c r="KB733">
        <v>28.9143</v>
      </c>
      <c r="KC733">
        <v>28.9823</v>
      </c>
      <c r="KD733">
        <v>35.1501</v>
      </c>
      <c r="KE733">
        <v>22.0129</v>
      </c>
      <c r="KF733">
        <v>27.9077</v>
      </c>
      <c r="KG733">
        <v>18.5169</v>
      </c>
      <c r="KH733">
        <v>754.33</v>
      </c>
      <c r="KI733">
        <v>12.8911</v>
      </c>
      <c r="KJ733">
        <v>100.983</v>
      </c>
      <c r="KK733">
        <v>100.133</v>
      </c>
    </row>
    <row r="734" spans="1:297">
      <c r="A734">
        <v>718</v>
      </c>
      <c r="B734">
        <v>1761517148.6</v>
      </c>
      <c r="C734">
        <v>9067.599999904633</v>
      </c>
      <c r="D734" t="s">
        <v>1886</v>
      </c>
      <c r="E734" t="s">
        <v>1887</v>
      </c>
      <c r="F734">
        <v>5</v>
      </c>
      <c r="G734" t="s">
        <v>1797</v>
      </c>
      <c r="H734" t="s">
        <v>436</v>
      </c>
      <c r="I734">
        <v>1761517145.8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751.7904545442118</v>
      </c>
      <c r="AK734">
        <v>719.5294363636363</v>
      </c>
      <c r="AL734">
        <v>3.386616207267361</v>
      </c>
      <c r="AM734">
        <v>65.40013661254284</v>
      </c>
      <c r="AN734">
        <f>(AP734 - AO734 + DY734*1E3/(8.314*(EA734+273.15)) * AR734/DX734 * AQ734) * DX734/(100*DL734) * 1000/(1000 - AP734)</f>
        <v>0</v>
      </c>
      <c r="AO734">
        <v>12.96904031786119</v>
      </c>
      <c r="AP734">
        <v>16.08378727272726</v>
      </c>
      <c r="AQ734">
        <v>4.981783380735086E-06</v>
      </c>
      <c r="AR734">
        <v>88.75252589527265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BZ734">
        <v>366</v>
      </c>
      <c r="CA734">
        <v>290.0000000000001</v>
      </c>
      <c r="CB734">
        <v>1560.77</v>
      </c>
      <c r="CC734">
        <v>295</v>
      </c>
      <c r="CD734">
        <v>5023.29</v>
      </c>
      <c r="CE734">
        <v>1561.06</v>
      </c>
      <c r="CF734">
        <v>-0.29</v>
      </c>
      <c r="CG734">
        <v>300.0000000000001</v>
      </c>
      <c r="CH734">
        <v>23.9</v>
      </c>
      <c r="CI734">
        <v>1598.713400111613</v>
      </c>
      <c r="CJ734">
        <v>1.371116012813954</v>
      </c>
      <c r="CK734">
        <v>-18.91597947923938</v>
      </c>
      <c r="CL734">
        <v>0.5966931453414773</v>
      </c>
      <c r="CM734">
        <v>0.9728938450612338</v>
      </c>
      <c r="CN734">
        <v>-0.004158836484983317</v>
      </c>
      <c r="CO734">
        <v>289.9999999999999</v>
      </c>
      <c r="CP734">
        <v>1559.38</v>
      </c>
      <c r="CQ734">
        <v>645</v>
      </c>
      <c r="CR734">
        <v>5023.37</v>
      </c>
      <c r="CS734">
        <v>1561.06</v>
      </c>
      <c r="CT734">
        <v>-1.68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1761517145.8</v>
      </c>
      <c r="DR734">
        <v>700.2993</v>
      </c>
      <c r="DS734">
        <v>742.8887</v>
      </c>
      <c r="DT734">
        <v>16.08152</v>
      </c>
      <c r="DU734">
        <v>12.96224</v>
      </c>
      <c r="DV734">
        <v>699.1081</v>
      </c>
      <c r="DW734">
        <v>15.92116</v>
      </c>
      <c r="DX734">
        <v>500.0593000000001</v>
      </c>
      <c r="DY734">
        <v>90.14858</v>
      </c>
      <c r="DZ734">
        <v>0.03869918</v>
      </c>
      <c r="EA734">
        <v>23.40216</v>
      </c>
      <c r="EB734">
        <v>23.98693</v>
      </c>
      <c r="EC734">
        <v>999.9</v>
      </c>
      <c r="ED734">
        <v>0</v>
      </c>
      <c r="EE734">
        <v>0</v>
      </c>
      <c r="EF734">
        <v>10027.82</v>
      </c>
      <c r="EG734">
        <v>0</v>
      </c>
      <c r="EH734">
        <v>1109.264</v>
      </c>
      <c r="EI734">
        <v>-42.58955000000001</v>
      </c>
      <c r="EJ734">
        <v>711.7452000000001</v>
      </c>
      <c r="EK734">
        <v>752.6447000000001</v>
      </c>
      <c r="EL734">
        <v>3.119295</v>
      </c>
      <c r="EM734">
        <v>742.8887</v>
      </c>
      <c r="EN734">
        <v>12.96224</v>
      </c>
      <c r="EO734">
        <v>1.449727</v>
      </c>
      <c r="EP734">
        <v>1.168527</v>
      </c>
      <c r="EQ734">
        <v>12.448</v>
      </c>
      <c r="ER734">
        <v>9.206506000000001</v>
      </c>
      <c r="ES734">
        <v>1999.979</v>
      </c>
      <c r="ET734">
        <v>0.9799974</v>
      </c>
      <c r="EU734">
        <v>0.02000221</v>
      </c>
      <c r="EV734">
        <v>0</v>
      </c>
      <c r="EW734">
        <v>1538.662</v>
      </c>
      <c r="EX734">
        <v>5.00056</v>
      </c>
      <c r="EY734">
        <v>30872.2</v>
      </c>
      <c r="EZ734">
        <v>17294.67</v>
      </c>
      <c r="FA734">
        <v>40.375</v>
      </c>
      <c r="FB734">
        <v>41.437</v>
      </c>
      <c r="FC734">
        <v>40.437</v>
      </c>
      <c r="FD734">
        <v>40.187</v>
      </c>
      <c r="FE734">
        <v>40.75</v>
      </c>
      <c r="FF734">
        <v>1955.069</v>
      </c>
      <c r="FG734">
        <v>39.89999999999999</v>
      </c>
      <c r="FH734">
        <v>0</v>
      </c>
      <c r="FI734">
        <v>11982</v>
      </c>
      <c r="FJ734">
        <v>0</v>
      </c>
      <c r="FK734">
        <v>1539.027307692308</v>
      </c>
      <c r="FL734">
        <v>-6.053675236475172</v>
      </c>
      <c r="FM734">
        <v>-147.4735042429095</v>
      </c>
      <c r="FN734">
        <v>30883.26923076923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-42.3353375</v>
      </c>
      <c r="GD734">
        <v>-2.257610881800926</v>
      </c>
      <c r="GE734">
        <v>0.2232964606610458</v>
      </c>
      <c r="GF734">
        <v>0</v>
      </c>
      <c r="GG734">
        <v>1539.395</v>
      </c>
      <c r="GH734">
        <v>-6.836210857127424</v>
      </c>
      <c r="GI734">
        <v>0.7353760542582854</v>
      </c>
      <c r="GJ734">
        <v>0</v>
      </c>
      <c r="GK734">
        <v>3.1043845</v>
      </c>
      <c r="GL734">
        <v>0.1699749343339513</v>
      </c>
      <c r="GM734">
        <v>0.02016995760407047</v>
      </c>
      <c r="GN734">
        <v>0</v>
      </c>
      <c r="GO734">
        <v>0</v>
      </c>
      <c r="GP734">
        <v>3</v>
      </c>
      <c r="GQ734" t="s">
        <v>459</v>
      </c>
      <c r="GR734">
        <v>3.12982</v>
      </c>
      <c r="GS734">
        <v>2.71623</v>
      </c>
      <c r="GT734">
        <v>0.124086</v>
      </c>
      <c r="GU734">
        <v>0.129952</v>
      </c>
      <c r="GV734">
        <v>0.0801982</v>
      </c>
      <c r="GW734">
        <v>0.0690398</v>
      </c>
      <c r="GX734">
        <v>26285.8</v>
      </c>
      <c r="GY734">
        <v>25262.4</v>
      </c>
      <c r="GZ734">
        <v>30552.3</v>
      </c>
      <c r="HA734">
        <v>29290.5</v>
      </c>
      <c r="HB734">
        <v>38780</v>
      </c>
      <c r="HC734">
        <v>35901.4</v>
      </c>
      <c r="HD734">
        <v>46720.5</v>
      </c>
      <c r="HE734">
        <v>43538.6</v>
      </c>
      <c r="HF734">
        <v>1.8305</v>
      </c>
      <c r="HG734">
        <v>1.8167</v>
      </c>
      <c r="HH734">
        <v>0.06616859999999999</v>
      </c>
      <c r="HI734">
        <v>0</v>
      </c>
      <c r="HJ734">
        <v>22.8973</v>
      </c>
      <c r="HK734">
        <v>999.9</v>
      </c>
      <c r="HL734">
        <v>30.2</v>
      </c>
      <c r="HM734">
        <v>32.7</v>
      </c>
      <c r="HN734">
        <v>16.6412</v>
      </c>
      <c r="HO734">
        <v>62.8084</v>
      </c>
      <c r="HP734">
        <v>18.8502</v>
      </c>
      <c r="HQ734">
        <v>1</v>
      </c>
      <c r="HR734">
        <v>0.16623</v>
      </c>
      <c r="HS734">
        <v>3.62366</v>
      </c>
      <c r="HT734">
        <v>20.1665</v>
      </c>
      <c r="HU734">
        <v>5.23002</v>
      </c>
      <c r="HV734">
        <v>11.9784</v>
      </c>
      <c r="HW734">
        <v>4.971</v>
      </c>
      <c r="HX734">
        <v>3.29008</v>
      </c>
      <c r="HY734">
        <v>9999</v>
      </c>
      <c r="HZ734">
        <v>9999</v>
      </c>
      <c r="IA734">
        <v>9999</v>
      </c>
      <c r="IB734">
        <v>999.9</v>
      </c>
      <c r="IC734">
        <v>4.97291</v>
      </c>
      <c r="ID734">
        <v>1.87754</v>
      </c>
      <c r="IE734">
        <v>1.87561</v>
      </c>
      <c r="IF734">
        <v>1.87843</v>
      </c>
      <c r="IG734">
        <v>1.87515</v>
      </c>
      <c r="IH734">
        <v>1.87866</v>
      </c>
      <c r="II734">
        <v>1.8758</v>
      </c>
      <c r="IJ734">
        <v>1.87698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1.206</v>
      </c>
      <c r="IY734">
        <v>0.1604</v>
      </c>
      <c r="IZ734">
        <v>0.03814898720592681</v>
      </c>
      <c r="JA734">
        <v>0.001797896627920973</v>
      </c>
      <c r="JB734">
        <v>-3.347850599336178E-07</v>
      </c>
      <c r="JC734">
        <v>1.749319987464054E-10</v>
      </c>
      <c r="JD734">
        <v>-0.01777020056171117</v>
      </c>
      <c r="JE734">
        <v>-0.001835907844165513</v>
      </c>
      <c r="JF734">
        <v>0.001115754768686557</v>
      </c>
      <c r="JG734">
        <v>-1.869689375001912E-05</v>
      </c>
      <c r="JH734">
        <v>1</v>
      </c>
      <c r="JI734">
        <v>2154</v>
      </c>
      <c r="JJ734">
        <v>1</v>
      </c>
      <c r="JK734">
        <v>20</v>
      </c>
      <c r="JL734">
        <v>29358619.1</v>
      </c>
      <c r="JM734">
        <v>29358619.1</v>
      </c>
      <c r="JN734">
        <v>1.78101</v>
      </c>
      <c r="JO734">
        <v>2.54639</v>
      </c>
      <c r="JP734">
        <v>1.39893</v>
      </c>
      <c r="JQ734">
        <v>2.323</v>
      </c>
      <c r="JR734">
        <v>1.44897</v>
      </c>
      <c r="JS734">
        <v>2.60254</v>
      </c>
      <c r="JT734">
        <v>37.8679</v>
      </c>
      <c r="JU734">
        <v>23.8161</v>
      </c>
      <c r="JV734">
        <v>18</v>
      </c>
      <c r="JW734">
        <v>482.873</v>
      </c>
      <c r="JX734">
        <v>444.488</v>
      </c>
      <c r="JY734">
        <v>18.5266</v>
      </c>
      <c r="JZ734">
        <v>29.2312</v>
      </c>
      <c r="KA734">
        <v>30.0003</v>
      </c>
      <c r="KB734">
        <v>28.9168</v>
      </c>
      <c r="KC734">
        <v>28.9846</v>
      </c>
      <c r="KD734">
        <v>35.8245</v>
      </c>
      <c r="KE734">
        <v>22.2998</v>
      </c>
      <c r="KF734">
        <v>27.9077</v>
      </c>
      <c r="KG734">
        <v>18.5282</v>
      </c>
      <c r="KH734">
        <v>774.367</v>
      </c>
      <c r="KI734">
        <v>12.8706</v>
      </c>
      <c r="KJ734">
        <v>100.982</v>
      </c>
      <c r="KK734">
        <v>100.133</v>
      </c>
    </row>
    <row r="735" spans="1:297">
      <c r="A735">
        <v>719</v>
      </c>
      <c r="B735">
        <v>1761517153.6</v>
      </c>
      <c r="C735">
        <v>9072.599999904633</v>
      </c>
      <c r="D735" t="s">
        <v>1888</v>
      </c>
      <c r="E735" t="s">
        <v>1889</v>
      </c>
      <c r="F735">
        <v>5</v>
      </c>
      <c r="G735" t="s">
        <v>1797</v>
      </c>
      <c r="H735" t="s">
        <v>436</v>
      </c>
      <c r="I735">
        <v>1761517151.1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768.8224749690406</v>
      </c>
      <c r="AK735">
        <v>736.3828909090904</v>
      </c>
      <c r="AL735">
        <v>3.370882611652386</v>
      </c>
      <c r="AM735">
        <v>65.40013661254284</v>
      </c>
      <c r="AN735">
        <f>(AP735 - AO735 + DY735*1E3/(8.314*(EA735+273.15)) * AR735/DX735 * AQ735) * DX735/(100*DL735) * 1000/(1000 - AP735)</f>
        <v>0</v>
      </c>
      <c r="AO735">
        <v>12.94851103709291</v>
      </c>
      <c r="AP735">
        <v>16.07741878787879</v>
      </c>
      <c r="AQ735">
        <v>-6.615061950725036E-06</v>
      </c>
      <c r="AR735">
        <v>88.75252589527265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BZ735">
        <v>366</v>
      </c>
      <c r="CA735">
        <v>290.0000000000001</v>
      </c>
      <c r="CB735">
        <v>1560.77</v>
      </c>
      <c r="CC735">
        <v>295</v>
      </c>
      <c r="CD735">
        <v>5023.29</v>
      </c>
      <c r="CE735">
        <v>1561.06</v>
      </c>
      <c r="CF735">
        <v>-0.29</v>
      </c>
      <c r="CG735">
        <v>300.0000000000001</v>
      </c>
      <c r="CH735">
        <v>23.9</v>
      </c>
      <c r="CI735">
        <v>1598.713400111613</v>
      </c>
      <c r="CJ735">
        <v>1.371116012813954</v>
      </c>
      <c r="CK735">
        <v>-18.91597947923938</v>
      </c>
      <c r="CL735">
        <v>0.5966931453414773</v>
      </c>
      <c r="CM735">
        <v>0.9728938450612338</v>
      </c>
      <c r="CN735">
        <v>-0.004158836484983317</v>
      </c>
      <c r="CO735">
        <v>289.9999999999999</v>
      </c>
      <c r="CP735">
        <v>1559.38</v>
      </c>
      <c r="CQ735">
        <v>645</v>
      </c>
      <c r="CR735">
        <v>5023.37</v>
      </c>
      <c r="CS735">
        <v>1561.06</v>
      </c>
      <c r="CT735">
        <v>-1.68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1761517151.1</v>
      </c>
      <c r="DR735">
        <v>717.9072222222222</v>
      </c>
      <c r="DS735">
        <v>760.7211111111112</v>
      </c>
      <c r="DT735">
        <v>16.08025555555556</v>
      </c>
      <c r="DU735">
        <v>12.92613333333333</v>
      </c>
      <c r="DV735">
        <v>716.688</v>
      </c>
      <c r="DW735">
        <v>15.91991111111111</v>
      </c>
      <c r="DX735">
        <v>500.0043333333333</v>
      </c>
      <c r="DY735">
        <v>90.14967777777777</v>
      </c>
      <c r="DZ735">
        <v>0.03883653333333334</v>
      </c>
      <c r="EA735">
        <v>23.40533333333333</v>
      </c>
      <c r="EB735">
        <v>23.98621111111111</v>
      </c>
      <c r="EC735">
        <v>999.9000000000001</v>
      </c>
      <c r="ED735">
        <v>0</v>
      </c>
      <c r="EE735">
        <v>0</v>
      </c>
      <c r="EF735">
        <v>9977.57</v>
      </c>
      <c r="EG735">
        <v>0</v>
      </c>
      <c r="EH735">
        <v>1109.24</v>
      </c>
      <c r="EI735">
        <v>-42.81403333333333</v>
      </c>
      <c r="EJ735">
        <v>729.6401111111111</v>
      </c>
      <c r="EK735">
        <v>770.6832222222223</v>
      </c>
      <c r="EL735">
        <v>3.154131111111111</v>
      </c>
      <c r="EM735">
        <v>760.7211111111112</v>
      </c>
      <c r="EN735">
        <v>12.92613333333333</v>
      </c>
      <c r="EO735">
        <v>1.44963</v>
      </c>
      <c r="EP735">
        <v>1.165285555555556</v>
      </c>
      <c r="EQ735">
        <v>12.44697777777778</v>
      </c>
      <c r="ER735">
        <v>9.165285555555554</v>
      </c>
      <c r="ES735">
        <v>2000.03</v>
      </c>
      <c r="ET735">
        <v>0.9799979999999999</v>
      </c>
      <c r="EU735">
        <v>0.0200016</v>
      </c>
      <c r="EV735">
        <v>0</v>
      </c>
      <c r="EW735">
        <v>1537.851111111111</v>
      </c>
      <c r="EX735">
        <v>5.00056</v>
      </c>
      <c r="EY735">
        <v>30859.44444444445</v>
      </c>
      <c r="EZ735">
        <v>17295.15555555556</v>
      </c>
      <c r="FA735">
        <v>40.375</v>
      </c>
      <c r="FB735">
        <v>41.437</v>
      </c>
      <c r="FC735">
        <v>40.437</v>
      </c>
      <c r="FD735">
        <v>40.187</v>
      </c>
      <c r="FE735">
        <v>40.75</v>
      </c>
      <c r="FF735">
        <v>1955.12</v>
      </c>
      <c r="FG735">
        <v>39.9</v>
      </c>
      <c r="FH735">
        <v>0</v>
      </c>
      <c r="FI735">
        <v>11986.80000019073</v>
      </c>
      <c r="FJ735">
        <v>0</v>
      </c>
      <c r="FK735">
        <v>1538.459615384616</v>
      </c>
      <c r="FL735">
        <v>-7.306324804849738</v>
      </c>
      <c r="FM735">
        <v>-146.3829059449934</v>
      </c>
      <c r="FN735">
        <v>30871.56538461538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-42.4873725</v>
      </c>
      <c r="GD735">
        <v>-2.122454409005623</v>
      </c>
      <c r="GE735">
        <v>0.2090379785918099</v>
      </c>
      <c r="GF735">
        <v>0</v>
      </c>
      <c r="GG735">
        <v>1538.880294117647</v>
      </c>
      <c r="GH735">
        <v>-6.710313228023034</v>
      </c>
      <c r="GI735">
        <v>0.7281018242224169</v>
      </c>
      <c r="GJ735">
        <v>0</v>
      </c>
      <c r="GK735">
        <v>3.12123775</v>
      </c>
      <c r="GL735">
        <v>0.143590356472786</v>
      </c>
      <c r="GM735">
        <v>0.01660667192538895</v>
      </c>
      <c r="GN735">
        <v>0</v>
      </c>
      <c r="GO735">
        <v>0</v>
      </c>
      <c r="GP735">
        <v>3</v>
      </c>
      <c r="GQ735" t="s">
        <v>459</v>
      </c>
      <c r="GR735">
        <v>3.12968</v>
      </c>
      <c r="GS735">
        <v>2.71671</v>
      </c>
      <c r="GT735">
        <v>0.12604</v>
      </c>
      <c r="GU735">
        <v>0.131892</v>
      </c>
      <c r="GV735">
        <v>0.0801716</v>
      </c>
      <c r="GW735">
        <v>0.0689443</v>
      </c>
      <c r="GX735">
        <v>26227.1</v>
      </c>
      <c r="GY735">
        <v>25206.1</v>
      </c>
      <c r="GZ735">
        <v>30552.2</v>
      </c>
      <c r="HA735">
        <v>29290.6</v>
      </c>
      <c r="HB735">
        <v>38781.2</v>
      </c>
      <c r="HC735">
        <v>35905.3</v>
      </c>
      <c r="HD735">
        <v>46720.4</v>
      </c>
      <c r="HE735">
        <v>43538.8</v>
      </c>
      <c r="HF735">
        <v>1.83032</v>
      </c>
      <c r="HG735">
        <v>1.81685</v>
      </c>
      <c r="HH735">
        <v>0.0661239</v>
      </c>
      <c r="HI735">
        <v>0</v>
      </c>
      <c r="HJ735">
        <v>22.8985</v>
      </c>
      <c r="HK735">
        <v>999.9</v>
      </c>
      <c r="HL735">
        <v>30.1</v>
      </c>
      <c r="HM735">
        <v>32.7</v>
      </c>
      <c r="HN735">
        <v>16.5869</v>
      </c>
      <c r="HO735">
        <v>63.3284</v>
      </c>
      <c r="HP735">
        <v>18.7981</v>
      </c>
      <c r="HQ735">
        <v>1</v>
      </c>
      <c r="HR735">
        <v>0.166174</v>
      </c>
      <c r="HS735">
        <v>3.62345</v>
      </c>
      <c r="HT735">
        <v>20.1666</v>
      </c>
      <c r="HU735">
        <v>5.22987</v>
      </c>
      <c r="HV735">
        <v>11.9793</v>
      </c>
      <c r="HW735">
        <v>4.97075</v>
      </c>
      <c r="HX735">
        <v>3.29008</v>
      </c>
      <c r="HY735">
        <v>9999</v>
      </c>
      <c r="HZ735">
        <v>9999</v>
      </c>
      <c r="IA735">
        <v>9999</v>
      </c>
      <c r="IB735">
        <v>999.9</v>
      </c>
      <c r="IC735">
        <v>4.97291</v>
      </c>
      <c r="ID735">
        <v>1.87747</v>
      </c>
      <c r="IE735">
        <v>1.87561</v>
      </c>
      <c r="IF735">
        <v>1.87838</v>
      </c>
      <c r="IG735">
        <v>1.87514</v>
      </c>
      <c r="IH735">
        <v>1.87866</v>
      </c>
      <c r="II735">
        <v>1.87576</v>
      </c>
      <c r="IJ735">
        <v>1.87698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1.232</v>
      </c>
      <c r="IY735">
        <v>0.1603</v>
      </c>
      <c r="IZ735">
        <v>0.03814898720592681</v>
      </c>
      <c r="JA735">
        <v>0.001797896627920973</v>
      </c>
      <c r="JB735">
        <v>-3.347850599336178E-07</v>
      </c>
      <c r="JC735">
        <v>1.749319987464054E-10</v>
      </c>
      <c r="JD735">
        <v>-0.01777020056171117</v>
      </c>
      <c r="JE735">
        <v>-0.001835907844165513</v>
      </c>
      <c r="JF735">
        <v>0.001115754768686557</v>
      </c>
      <c r="JG735">
        <v>-1.869689375001912E-05</v>
      </c>
      <c r="JH735">
        <v>1</v>
      </c>
      <c r="JI735">
        <v>2154</v>
      </c>
      <c r="JJ735">
        <v>1</v>
      </c>
      <c r="JK735">
        <v>20</v>
      </c>
      <c r="JL735">
        <v>29358619.2</v>
      </c>
      <c r="JM735">
        <v>29358619.2</v>
      </c>
      <c r="JN735">
        <v>1.81763</v>
      </c>
      <c r="JO735">
        <v>2.55371</v>
      </c>
      <c r="JP735">
        <v>1.39893</v>
      </c>
      <c r="JQ735">
        <v>2.323</v>
      </c>
      <c r="JR735">
        <v>1.44897</v>
      </c>
      <c r="JS735">
        <v>2.5415</v>
      </c>
      <c r="JT735">
        <v>37.8679</v>
      </c>
      <c r="JU735">
        <v>23.7898</v>
      </c>
      <c r="JV735">
        <v>18</v>
      </c>
      <c r="JW735">
        <v>482.776</v>
      </c>
      <c r="JX735">
        <v>444.582</v>
      </c>
      <c r="JY735">
        <v>18.5367</v>
      </c>
      <c r="JZ735">
        <v>29.2322</v>
      </c>
      <c r="KA735">
        <v>30.0002</v>
      </c>
      <c r="KB735">
        <v>28.9168</v>
      </c>
      <c r="KC735">
        <v>28.9846</v>
      </c>
      <c r="KD735">
        <v>36.3784</v>
      </c>
      <c r="KE735">
        <v>22.2998</v>
      </c>
      <c r="KF735">
        <v>27.9077</v>
      </c>
      <c r="KG735">
        <v>18.5371</v>
      </c>
      <c r="KH735">
        <v>787.724</v>
      </c>
      <c r="KI735">
        <v>12.8616</v>
      </c>
      <c r="KJ735">
        <v>100.981</v>
      </c>
      <c r="KK735">
        <v>100.133</v>
      </c>
    </row>
    <row r="736" spans="1:297">
      <c r="A736">
        <v>720</v>
      </c>
      <c r="B736">
        <v>1761517158.6</v>
      </c>
      <c r="C736">
        <v>9077.599999904633</v>
      </c>
      <c r="D736" t="s">
        <v>1890</v>
      </c>
      <c r="E736" t="s">
        <v>1891</v>
      </c>
      <c r="F736">
        <v>5</v>
      </c>
      <c r="G736" t="s">
        <v>1797</v>
      </c>
      <c r="H736" t="s">
        <v>436</v>
      </c>
      <c r="I736">
        <v>1761517155.8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785.5258549038639</v>
      </c>
      <c r="AK736">
        <v>753.1167454545454</v>
      </c>
      <c r="AL736">
        <v>3.33966249644319</v>
      </c>
      <c r="AM736">
        <v>65.40013661254284</v>
      </c>
      <c r="AN736">
        <f>(AP736 - AO736 + DY736*1E3/(8.314*(EA736+273.15)) * AR736/DX736 * AQ736) * DX736/(100*DL736) * 1000/(1000 - AP736)</f>
        <v>0</v>
      </c>
      <c r="AO736">
        <v>12.91941208864452</v>
      </c>
      <c r="AP736">
        <v>16.07691818181818</v>
      </c>
      <c r="AQ736">
        <v>-5.752151908394143E-07</v>
      </c>
      <c r="AR736">
        <v>88.75252589527265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BZ736">
        <v>366</v>
      </c>
      <c r="CA736">
        <v>290.0000000000001</v>
      </c>
      <c r="CB736">
        <v>1560.77</v>
      </c>
      <c r="CC736">
        <v>295</v>
      </c>
      <c r="CD736">
        <v>5023.29</v>
      </c>
      <c r="CE736">
        <v>1561.06</v>
      </c>
      <c r="CF736">
        <v>-0.29</v>
      </c>
      <c r="CG736">
        <v>300.0000000000001</v>
      </c>
      <c r="CH736">
        <v>23.9</v>
      </c>
      <c r="CI736">
        <v>1598.713400111613</v>
      </c>
      <c r="CJ736">
        <v>1.371116012813954</v>
      </c>
      <c r="CK736">
        <v>-18.91597947923938</v>
      </c>
      <c r="CL736">
        <v>0.5966931453414773</v>
      </c>
      <c r="CM736">
        <v>0.9728938450612338</v>
      </c>
      <c r="CN736">
        <v>-0.004158836484983317</v>
      </c>
      <c r="CO736">
        <v>289.9999999999999</v>
      </c>
      <c r="CP736">
        <v>1559.38</v>
      </c>
      <c r="CQ736">
        <v>645</v>
      </c>
      <c r="CR736">
        <v>5023.37</v>
      </c>
      <c r="CS736">
        <v>1561.06</v>
      </c>
      <c r="CT736">
        <v>-1.68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1761517155.8</v>
      </c>
      <c r="DR736">
        <v>733.4793000000001</v>
      </c>
      <c r="DS736">
        <v>776.1143000000001</v>
      </c>
      <c r="DT736">
        <v>16.0772</v>
      </c>
      <c r="DU736">
        <v>12.91722</v>
      </c>
      <c r="DV736">
        <v>732.2355</v>
      </c>
      <c r="DW736">
        <v>15.9169</v>
      </c>
      <c r="DX736">
        <v>499.9853999999999</v>
      </c>
      <c r="DY736">
        <v>90.14673999999999</v>
      </c>
      <c r="DZ736">
        <v>0.03888896</v>
      </c>
      <c r="EA736">
        <v>23.40919</v>
      </c>
      <c r="EB736">
        <v>23.9852</v>
      </c>
      <c r="EC736">
        <v>999.9</v>
      </c>
      <c r="ED736">
        <v>0</v>
      </c>
      <c r="EE736">
        <v>0</v>
      </c>
      <c r="EF736">
        <v>9994.248000000001</v>
      </c>
      <c r="EG736">
        <v>0</v>
      </c>
      <c r="EH736">
        <v>1109.24</v>
      </c>
      <c r="EI736">
        <v>-42.63516</v>
      </c>
      <c r="EJ736">
        <v>745.4640999999999</v>
      </c>
      <c r="EK736">
        <v>786.2707999999999</v>
      </c>
      <c r="EL736">
        <v>3.159973</v>
      </c>
      <c r="EM736">
        <v>776.1143000000001</v>
      </c>
      <c r="EN736">
        <v>12.91722</v>
      </c>
      <c r="EO736">
        <v>1.449305</v>
      </c>
      <c r="EP736">
        <v>1.164444</v>
      </c>
      <c r="EQ736">
        <v>12.44358</v>
      </c>
      <c r="ER736">
        <v>9.154584</v>
      </c>
      <c r="ES736">
        <v>1999.965</v>
      </c>
      <c r="ET736">
        <v>0.9799974</v>
      </c>
      <c r="EU736">
        <v>0.02000221</v>
      </c>
      <c r="EV736">
        <v>0</v>
      </c>
      <c r="EW736">
        <v>1537.143</v>
      </c>
      <c r="EX736">
        <v>5.00056</v>
      </c>
      <c r="EY736">
        <v>30845.54</v>
      </c>
      <c r="EZ736">
        <v>17294.57</v>
      </c>
      <c r="FA736">
        <v>40.375</v>
      </c>
      <c r="FB736">
        <v>41.4308</v>
      </c>
      <c r="FC736">
        <v>40.437</v>
      </c>
      <c r="FD736">
        <v>40.187</v>
      </c>
      <c r="FE736">
        <v>40.75</v>
      </c>
      <c r="FF736">
        <v>1955.059</v>
      </c>
      <c r="FG736">
        <v>39.89999999999999</v>
      </c>
      <c r="FH736">
        <v>0</v>
      </c>
      <c r="FI736">
        <v>11991.60000014305</v>
      </c>
      <c r="FJ736">
        <v>0</v>
      </c>
      <c r="FK736">
        <v>1537.883461538461</v>
      </c>
      <c r="FL736">
        <v>-9.095726499189745</v>
      </c>
      <c r="FM736">
        <v>-158.2837607467117</v>
      </c>
      <c r="FN736">
        <v>30859.10769230769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-42.61721707317074</v>
      </c>
      <c r="GD736">
        <v>-1.060925435540024</v>
      </c>
      <c r="GE736">
        <v>0.1684681903859638</v>
      </c>
      <c r="GF736">
        <v>0</v>
      </c>
      <c r="GG736">
        <v>1538.217352941177</v>
      </c>
      <c r="GH736">
        <v>-7.449809023889927</v>
      </c>
      <c r="GI736">
        <v>0.7980944541753675</v>
      </c>
      <c r="GJ736">
        <v>0</v>
      </c>
      <c r="GK736">
        <v>3.134370731707317</v>
      </c>
      <c r="GL736">
        <v>0.2009475261324047</v>
      </c>
      <c r="GM736">
        <v>0.02116558485824179</v>
      </c>
      <c r="GN736">
        <v>0</v>
      </c>
      <c r="GO736">
        <v>0</v>
      </c>
      <c r="GP736">
        <v>3</v>
      </c>
      <c r="GQ736" t="s">
        <v>459</v>
      </c>
      <c r="GR736">
        <v>3.12947</v>
      </c>
      <c r="GS736">
        <v>2.71693</v>
      </c>
      <c r="GT736">
        <v>0.127942</v>
      </c>
      <c r="GU736">
        <v>0.133681</v>
      </c>
      <c r="GV736">
        <v>0.080165</v>
      </c>
      <c r="GW736">
        <v>0.06893059999999999</v>
      </c>
      <c r="GX736">
        <v>26170.5</v>
      </c>
      <c r="GY736">
        <v>25153.8</v>
      </c>
      <c r="GZ736">
        <v>30552.8</v>
      </c>
      <c r="HA736">
        <v>29290.2</v>
      </c>
      <c r="HB736">
        <v>38782.5</v>
      </c>
      <c r="HC736">
        <v>35905.3</v>
      </c>
      <c r="HD736">
        <v>46721.4</v>
      </c>
      <c r="HE736">
        <v>43537.9</v>
      </c>
      <c r="HF736">
        <v>1.83018</v>
      </c>
      <c r="HG736">
        <v>1.8172</v>
      </c>
      <c r="HH736">
        <v>0.0657141</v>
      </c>
      <c r="HI736">
        <v>0</v>
      </c>
      <c r="HJ736">
        <v>22.8993</v>
      </c>
      <c r="HK736">
        <v>999.9</v>
      </c>
      <c r="HL736">
        <v>30.2</v>
      </c>
      <c r="HM736">
        <v>32.7</v>
      </c>
      <c r="HN736">
        <v>16.6419</v>
      </c>
      <c r="HO736">
        <v>63.0984</v>
      </c>
      <c r="HP736">
        <v>19.0465</v>
      </c>
      <c r="HQ736">
        <v>1</v>
      </c>
      <c r="HR736">
        <v>0.16625</v>
      </c>
      <c r="HS736">
        <v>3.62052</v>
      </c>
      <c r="HT736">
        <v>20.1664</v>
      </c>
      <c r="HU736">
        <v>5.23017</v>
      </c>
      <c r="HV736">
        <v>11.9793</v>
      </c>
      <c r="HW736">
        <v>4.9711</v>
      </c>
      <c r="HX736">
        <v>3.29005</v>
      </c>
      <c r="HY736">
        <v>9999</v>
      </c>
      <c r="HZ736">
        <v>9999</v>
      </c>
      <c r="IA736">
        <v>9999</v>
      </c>
      <c r="IB736">
        <v>999.9</v>
      </c>
      <c r="IC736">
        <v>4.97291</v>
      </c>
      <c r="ID736">
        <v>1.87748</v>
      </c>
      <c r="IE736">
        <v>1.87561</v>
      </c>
      <c r="IF736">
        <v>1.8784</v>
      </c>
      <c r="IG736">
        <v>1.87515</v>
      </c>
      <c r="IH736">
        <v>1.87866</v>
      </c>
      <c r="II736">
        <v>1.87578</v>
      </c>
      <c r="IJ736">
        <v>1.87698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1.259</v>
      </c>
      <c r="IY736">
        <v>0.1602</v>
      </c>
      <c r="IZ736">
        <v>0.03814898720592681</v>
      </c>
      <c r="JA736">
        <v>0.001797896627920973</v>
      </c>
      <c r="JB736">
        <v>-3.347850599336178E-07</v>
      </c>
      <c r="JC736">
        <v>1.749319987464054E-10</v>
      </c>
      <c r="JD736">
        <v>-0.01777020056171117</v>
      </c>
      <c r="JE736">
        <v>-0.001835907844165513</v>
      </c>
      <c r="JF736">
        <v>0.001115754768686557</v>
      </c>
      <c r="JG736">
        <v>-1.869689375001912E-05</v>
      </c>
      <c r="JH736">
        <v>1</v>
      </c>
      <c r="JI736">
        <v>2154</v>
      </c>
      <c r="JJ736">
        <v>1</v>
      </c>
      <c r="JK736">
        <v>20</v>
      </c>
      <c r="JL736">
        <v>29358619.3</v>
      </c>
      <c r="JM736">
        <v>29358619.3</v>
      </c>
      <c r="JN736">
        <v>1.84814</v>
      </c>
      <c r="JO736">
        <v>2.55127</v>
      </c>
      <c r="JP736">
        <v>1.39893</v>
      </c>
      <c r="JQ736">
        <v>2.323</v>
      </c>
      <c r="JR736">
        <v>1.44897</v>
      </c>
      <c r="JS736">
        <v>2.60376</v>
      </c>
      <c r="JT736">
        <v>37.8679</v>
      </c>
      <c r="JU736">
        <v>23.7986</v>
      </c>
      <c r="JV736">
        <v>18</v>
      </c>
      <c r="JW736">
        <v>482.707</v>
      </c>
      <c r="JX736">
        <v>444.82</v>
      </c>
      <c r="JY736">
        <v>18.5459</v>
      </c>
      <c r="JZ736">
        <v>29.2337</v>
      </c>
      <c r="KA736">
        <v>30.0002</v>
      </c>
      <c r="KB736">
        <v>28.9189</v>
      </c>
      <c r="KC736">
        <v>28.9871</v>
      </c>
      <c r="KD736">
        <v>37.009</v>
      </c>
      <c r="KE736">
        <v>22.2998</v>
      </c>
      <c r="KF736">
        <v>27.9077</v>
      </c>
      <c r="KG736">
        <v>18.5467</v>
      </c>
      <c r="KH736">
        <v>807.76</v>
      </c>
      <c r="KI736">
        <v>12.8428</v>
      </c>
      <c r="KJ736">
        <v>100.983</v>
      </c>
      <c r="KK736">
        <v>100.131</v>
      </c>
    </row>
    <row r="737" spans="1:297">
      <c r="A737">
        <v>721</v>
      </c>
      <c r="B737">
        <v>1761517163.6</v>
      </c>
      <c r="C737">
        <v>9082.599999904633</v>
      </c>
      <c r="D737" t="s">
        <v>1892</v>
      </c>
      <c r="E737" t="s">
        <v>1893</v>
      </c>
      <c r="F737">
        <v>5</v>
      </c>
      <c r="G737" t="s">
        <v>1797</v>
      </c>
      <c r="H737" t="s">
        <v>436</v>
      </c>
      <c r="I737">
        <v>1761517161.1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801.4000690458878</v>
      </c>
      <c r="AK737">
        <v>769.438521212121</v>
      </c>
      <c r="AL737">
        <v>3.267446062931184</v>
      </c>
      <c r="AM737">
        <v>65.40013661254284</v>
      </c>
      <c r="AN737">
        <f>(AP737 - AO737 + DY737*1E3/(8.314*(EA737+273.15)) * AR737/DX737 * AQ737) * DX737/(100*DL737) * 1000/(1000 - AP737)</f>
        <v>0</v>
      </c>
      <c r="AO737">
        <v>12.9166122237961</v>
      </c>
      <c r="AP737">
        <v>16.07910242424242</v>
      </c>
      <c r="AQ737">
        <v>3.41041784570833E-06</v>
      </c>
      <c r="AR737">
        <v>88.75252589527265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BZ737">
        <v>366</v>
      </c>
      <c r="CA737">
        <v>290.0000000000001</v>
      </c>
      <c r="CB737">
        <v>1560.77</v>
      </c>
      <c r="CC737">
        <v>295</v>
      </c>
      <c r="CD737">
        <v>5023.29</v>
      </c>
      <c r="CE737">
        <v>1561.06</v>
      </c>
      <c r="CF737">
        <v>-0.29</v>
      </c>
      <c r="CG737">
        <v>300.0000000000001</v>
      </c>
      <c r="CH737">
        <v>23.9</v>
      </c>
      <c r="CI737">
        <v>1598.713400111613</v>
      </c>
      <c r="CJ737">
        <v>1.371116012813954</v>
      </c>
      <c r="CK737">
        <v>-18.91597947923938</v>
      </c>
      <c r="CL737">
        <v>0.5966931453414773</v>
      </c>
      <c r="CM737">
        <v>0.9728938450612338</v>
      </c>
      <c r="CN737">
        <v>-0.004158836484983317</v>
      </c>
      <c r="CO737">
        <v>289.9999999999999</v>
      </c>
      <c r="CP737">
        <v>1559.38</v>
      </c>
      <c r="CQ737">
        <v>645</v>
      </c>
      <c r="CR737">
        <v>5023.37</v>
      </c>
      <c r="CS737">
        <v>1561.06</v>
      </c>
      <c r="CT737">
        <v>-1.68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1761517161.1</v>
      </c>
      <c r="DR737">
        <v>750.6384444444444</v>
      </c>
      <c r="DS737">
        <v>792.8698888888888</v>
      </c>
      <c r="DT737">
        <v>16.07761111111111</v>
      </c>
      <c r="DU737">
        <v>12.91456666666667</v>
      </c>
      <c r="DV737">
        <v>749.3675555555556</v>
      </c>
      <c r="DW737">
        <v>15.91733333333333</v>
      </c>
      <c r="DX737">
        <v>500.0657777777778</v>
      </c>
      <c r="DY737">
        <v>90.14153333333333</v>
      </c>
      <c r="DZ737">
        <v>0.03881437777777777</v>
      </c>
      <c r="EA737">
        <v>23.41244444444445</v>
      </c>
      <c r="EB737">
        <v>23.98458888888889</v>
      </c>
      <c r="EC737">
        <v>999.9000000000001</v>
      </c>
      <c r="ED737">
        <v>0</v>
      </c>
      <c r="EE737">
        <v>0</v>
      </c>
      <c r="EF737">
        <v>10012.91111111111</v>
      </c>
      <c r="EG737">
        <v>0</v>
      </c>
      <c r="EH737">
        <v>1109.24</v>
      </c>
      <c r="EI737">
        <v>-42.2314111111111</v>
      </c>
      <c r="EJ737">
        <v>762.9042222222222</v>
      </c>
      <c r="EK737">
        <v>803.2433333333333</v>
      </c>
      <c r="EL737">
        <v>3.163057777777778</v>
      </c>
      <c r="EM737">
        <v>792.8698888888888</v>
      </c>
      <c r="EN737">
        <v>12.91456666666667</v>
      </c>
      <c r="EO737">
        <v>1.44926</v>
      </c>
      <c r="EP737">
        <v>1.16414</v>
      </c>
      <c r="EQ737">
        <v>12.44311111111111</v>
      </c>
      <c r="ER737">
        <v>9.150677777777778</v>
      </c>
      <c r="ES737">
        <v>2000.027777777778</v>
      </c>
      <c r="ET737">
        <v>0.9799979999999999</v>
      </c>
      <c r="EU737">
        <v>0.0200016</v>
      </c>
      <c r="EV737">
        <v>0</v>
      </c>
      <c r="EW737">
        <v>1536.251111111111</v>
      </c>
      <c r="EX737">
        <v>5.00056</v>
      </c>
      <c r="EY737">
        <v>30833.17777777778</v>
      </c>
      <c r="EZ737">
        <v>17295.1</v>
      </c>
      <c r="FA737">
        <v>40.375</v>
      </c>
      <c r="FB737">
        <v>41.437</v>
      </c>
      <c r="FC737">
        <v>40.437</v>
      </c>
      <c r="FD737">
        <v>40.187</v>
      </c>
      <c r="FE737">
        <v>40.75</v>
      </c>
      <c r="FF737">
        <v>1955.12</v>
      </c>
      <c r="FG737">
        <v>39.9</v>
      </c>
      <c r="FH737">
        <v>0</v>
      </c>
      <c r="FI737">
        <v>11997</v>
      </c>
      <c r="FJ737">
        <v>0</v>
      </c>
      <c r="FK737">
        <v>1537.0032</v>
      </c>
      <c r="FL737">
        <v>-9.278461554900693</v>
      </c>
      <c r="FM737">
        <v>-157.2538462743891</v>
      </c>
      <c r="FN737">
        <v>30844.456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-42.56652</v>
      </c>
      <c r="GD737">
        <v>1.467165478424141</v>
      </c>
      <c r="GE737">
        <v>0.2350868288526608</v>
      </c>
      <c r="GF737">
        <v>0</v>
      </c>
      <c r="GG737">
        <v>1537.511176470588</v>
      </c>
      <c r="GH737">
        <v>-9.252559208903076</v>
      </c>
      <c r="GI737">
        <v>0.9395642441355998</v>
      </c>
      <c r="GJ737">
        <v>0</v>
      </c>
      <c r="GK737">
        <v>3.14872825</v>
      </c>
      <c r="GL737">
        <v>0.1654202251407024</v>
      </c>
      <c r="GM737">
        <v>0.01814109463173324</v>
      </c>
      <c r="GN737">
        <v>0</v>
      </c>
      <c r="GO737">
        <v>0</v>
      </c>
      <c r="GP737">
        <v>3</v>
      </c>
      <c r="GQ737" t="s">
        <v>459</v>
      </c>
      <c r="GR737">
        <v>3.12942</v>
      </c>
      <c r="GS737">
        <v>2.71689</v>
      </c>
      <c r="GT737">
        <v>0.129789</v>
      </c>
      <c r="GU737">
        <v>0.135511</v>
      </c>
      <c r="GV737">
        <v>0.0801753</v>
      </c>
      <c r="GW737">
        <v>0.0688758</v>
      </c>
      <c r="GX737">
        <v>26115</v>
      </c>
      <c r="GY737">
        <v>25101.2</v>
      </c>
      <c r="GZ737">
        <v>30552.7</v>
      </c>
      <c r="HA737">
        <v>29290.9</v>
      </c>
      <c r="HB737">
        <v>38782</v>
      </c>
      <c r="HC737">
        <v>35908.9</v>
      </c>
      <c r="HD737">
        <v>46721.2</v>
      </c>
      <c r="HE737">
        <v>43539.5</v>
      </c>
      <c r="HF737">
        <v>1.8303</v>
      </c>
      <c r="HG737">
        <v>1.81702</v>
      </c>
      <c r="HH737">
        <v>0.06606430000000001</v>
      </c>
      <c r="HI737">
        <v>0</v>
      </c>
      <c r="HJ737">
        <v>22.9009</v>
      </c>
      <c r="HK737">
        <v>999.9</v>
      </c>
      <c r="HL737">
        <v>30.1</v>
      </c>
      <c r="HM737">
        <v>32.7</v>
      </c>
      <c r="HN737">
        <v>16.5865</v>
      </c>
      <c r="HO737">
        <v>63.0184</v>
      </c>
      <c r="HP737">
        <v>19.1306</v>
      </c>
      <c r="HQ737">
        <v>1</v>
      </c>
      <c r="HR737">
        <v>0.166621</v>
      </c>
      <c r="HS737">
        <v>3.61089</v>
      </c>
      <c r="HT737">
        <v>20.1665</v>
      </c>
      <c r="HU737">
        <v>5.22942</v>
      </c>
      <c r="HV737">
        <v>11.9796</v>
      </c>
      <c r="HW737">
        <v>4.9711</v>
      </c>
      <c r="HX737">
        <v>3.29</v>
      </c>
      <c r="HY737">
        <v>9999</v>
      </c>
      <c r="HZ737">
        <v>9999</v>
      </c>
      <c r="IA737">
        <v>9999</v>
      </c>
      <c r="IB737">
        <v>999.9</v>
      </c>
      <c r="IC737">
        <v>4.97294</v>
      </c>
      <c r="ID737">
        <v>1.87748</v>
      </c>
      <c r="IE737">
        <v>1.87561</v>
      </c>
      <c r="IF737">
        <v>1.87839</v>
      </c>
      <c r="IG737">
        <v>1.87514</v>
      </c>
      <c r="IH737">
        <v>1.87866</v>
      </c>
      <c r="II737">
        <v>1.87577</v>
      </c>
      <c r="IJ737">
        <v>1.87698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1.284</v>
      </c>
      <c r="IY737">
        <v>0.1603</v>
      </c>
      <c r="IZ737">
        <v>0.03814898720592681</v>
      </c>
      <c r="JA737">
        <v>0.001797896627920973</v>
      </c>
      <c r="JB737">
        <v>-3.347850599336178E-07</v>
      </c>
      <c r="JC737">
        <v>1.749319987464054E-10</v>
      </c>
      <c r="JD737">
        <v>-0.01777020056171117</v>
      </c>
      <c r="JE737">
        <v>-0.001835907844165513</v>
      </c>
      <c r="JF737">
        <v>0.001115754768686557</v>
      </c>
      <c r="JG737">
        <v>-1.869689375001912E-05</v>
      </c>
      <c r="JH737">
        <v>1</v>
      </c>
      <c r="JI737">
        <v>2154</v>
      </c>
      <c r="JJ737">
        <v>1</v>
      </c>
      <c r="JK737">
        <v>20</v>
      </c>
      <c r="JL737">
        <v>29358619.4</v>
      </c>
      <c r="JM737">
        <v>29358619.4</v>
      </c>
      <c r="JN737">
        <v>1.875</v>
      </c>
      <c r="JO737">
        <v>2.55371</v>
      </c>
      <c r="JP737">
        <v>1.39893</v>
      </c>
      <c r="JQ737">
        <v>2.32422</v>
      </c>
      <c r="JR737">
        <v>1.44897</v>
      </c>
      <c r="JS737">
        <v>2.55127</v>
      </c>
      <c r="JT737">
        <v>37.8679</v>
      </c>
      <c r="JU737">
        <v>23.8073</v>
      </c>
      <c r="JV737">
        <v>18</v>
      </c>
      <c r="JW737">
        <v>482.778</v>
      </c>
      <c r="JX737">
        <v>444.711</v>
      </c>
      <c r="JY737">
        <v>18.5564</v>
      </c>
      <c r="JZ737">
        <v>29.2347</v>
      </c>
      <c r="KA737">
        <v>30.0001</v>
      </c>
      <c r="KB737">
        <v>28.9192</v>
      </c>
      <c r="KC737">
        <v>28.9871</v>
      </c>
      <c r="KD737">
        <v>37.5944</v>
      </c>
      <c r="KE737">
        <v>22.5711</v>
      </c>
      <c r="KF737">
        <v>27.9077</v>
      </c>
      <c r="KG737">
        <v>18.5578</v>
      </c>
      <c r="KH737">
        <v>821.1180000000001</v>
      </c>
      <c r="KI737">
        <v>12.8192</v>
      </c>
      <c r="KJ737">
        <v>100.983</v>
      </c>
      <c r="KK737">
        <v>100.134</v>
      </c>
    </row>
    <row r="738" spans="1:297">
      <c r="A738">
        <v>722</v>
      </c>
      <c r="B738">
        <v>1761517168.6</v>
      </c>
      <c r="C738">
        <v>9087.599999904633</v>
      </c>
      <c r="D738" t="s">
        <v>1894</v>
      </c>
      <c r="E738" t="s">
        <v>1895</v>
      </c>
      <c r="F738">
        <v>5</v>
      </c>
      <c r="G738" t="s">
        <v>1797</v>
      </c>
      <c r="H738" t="s">
        <v>436</v>
      </c>
      <c r="I738">
        <v>1761517165.8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818.0198331868041</v>
      </c>
      <c r="AK738">
        <v>785.7804181818184</v>
      </c>
      <c r="AL738">
        <v>3.28157050659923</v>
      </c>
      <c r="AM738">
        <v>65.40013661254284</v>
      </c>
      <c r="AN738">
        <f>(AP738 - AO738 + DY738*1E3/(8.314*(EA738+273.15)) * AR738/DX738 * AQ738) * DX738/(100*DL738) * 1000/(1000 - AP738)</f>
        <v>0</v>
      </c>
      <c r="AO738">
        <v>12.90718005769312</v>
      </c>
      <c r="AP738">
        <v>16.07679878787879</v>
      </c>
      <c r="AQ738">
        <v>-7.132060051421861E-06</v>
      </c>
      <c r="AR738">
        <v>88.75252589527265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BZ738">
        <v>366</v>
      </c>
      <c r="CA738">
        <v>290.0000000000001</v>
      </c>
      <c r="CB738">
        <v>1560.77</v>
      </c>
      <c r="CC738">
        <v>295</v>
      </c>
      <c r="CD738">
        <v>5023.29</v>
      </c>
      <c r="CE738">
        <v>1561.06</v>
      </c>
      <c r="CF738">
        <v>-0.29</v>
      </c>
      <c r="CG738">
        <v>300.0000000000001</v>
      </c>
      <c r="CH738">
        <v>23.9</v>
      </c>
      <c r="CI738">
        <v>1598.713400111613</v>
      </c>
      <c r="CJ738">
        <v>1.371116012813954</v>
      </c>
      <c r="CK738">
        <v>-18.91597947923938</v>
      </c>
      <c r="CL738">
        <v>0.5966931453414773</v>
      </c>
      <c r="CM738">
        <v>0.9728938450612338</v>
      </c>
      <c r="CN738">
        <v>-0.004158836484983317</v>
      </c>
      <c r="CO738">
        <v>289.9999999999999</v>
      </c>
      <c r="CP738">
        <v>1559.38</v>
      </c>
      <c r="CQ738">
        <v>645</v>
      </c>
      <c r="CR738">
        <v>5023.37</v>
      </c>
      <c r="CS738">
        <v>1561.06</v>
      </c>
      <c r="CT738">
        <v>-1.68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1761517165.8</v>
      </c>
      <c r="DR738">
        <v>765.7125</v>
      </c>
      <c r="DS738">
        <v>808.3189</v>
      </c>
      <c r="DT738">
        <v>16.07985</v>
      </c>
      <c r="DU738">
        <v>12.87915</v>
      </c>
      <c r="DV738">
        <v>764.4174</v>
      </c>
      <c r="DW738">
        <v>15.9195</v>
      </c>
      <c r="DX738">
        <v>500.0157</v>
      </c>
      <c r="DY738">
        <v>90.14237</v>
      </c>
      <c r="DZ738">
        <v>0.03892945</v>
      </c>
      <c r="EA738">
        <v>23.41362</v>
      </c>
      <c r="EB738">
        <v>23.98463</v>
      </c>
      <c r="EC738">
        <v>999.9</v>
      </c>
      <c r="ED738">
        <v>0</v>
      </c>
      <c r="EE738">
        <v>0</v>
      </c>
      <c r="EF738">
        <v>10010.75</v>
      </c>
      <c r="EG738">
        <v>0</v>
      </c>
      <c r="EH738">
        <v>1109.218</v>
      </c>
      <c r="EI738">
        <v>-42.60659</v>
      </c>
      <c r="EJ738">
        <v>778.2261999999999</v>
      </c>
      <c r="EK738">
        <v>818.8652</v>
      </c>
      <c r="EL738">
        <v>3.200673</v>
      </c>
      <c r="EM738">
        <v>808.3189</v>
      </c>
      <c r="EN738">
        <v>12.87915</v>
      </c>
      <c r="EO738">
        <v>1.449476</v>
      </c>
      <c r="EP738">
        <v>1.160958</v>
      </c>
      <c r="EQ738">
        <v>12.44535</v>
      </c>
      <c r="ER738">
        <v>9.110111</v>
      </c>
      <c r="ES738">
        <v>1999.932</v>
      </c>
      <c r="ET738">
        <v>0.9799971</v>
      </c>
      <c r="EU738">
        <v>0.02000253</v>
      </c>
      <c r="EV738">
        <v>0</v>
      </c>
      <c r="EW738">
        <v>1535.831</v>
      </c>
      <c r="EX738">
        <v>5.00056</v>
      </c>
      <c r="EY738">
        <v>30818.74</v>
      </c>
      <c r="EZ738">
        <v>17294.28</v>
      </c>
      <c r="FA738">
        <v>40.375</v>
      </c>
      <c r="FB738">
        <v>41.437</v>
      </c>
      <c r="FC738">
        <v>40.4496</v>
      </c>
      <c r="FD738">
        <v>40.187</v>
      </c>
      <c r="FE738">
        <v>40.75</v>
      </c>
      <c r="FF738">
        <v>1955.028</v>
      </c>
      <c r="FG738">
        <v>39.89999999999999</v>
      </c>
      <c r="FH738">
        <v>0</v>
      </c>
      <c r="FI738">
        <v>12001.80000019073</v>
      </c>
      <c r="FJ738">
        <v>0</v>
      </c>
      <c r="FK738">
        <v>1536.378</v>
      </c>
      <c r="FL738">
        <v>-8.076923082494281</v>
      </c>
      <c r="FM738">
        <v>-155.0538458118579</v>
      </c>
      <c r="FN738">
        <v>30831.24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-42.57065</v>
      </c>
      <c r="GD738">
        <v>1.074191369606068</v>
      </c>
      <c r="GE738">
        <v>0.2407162188137731</v>
      </c>
      <c r="GF738">
        <v>0</v>
      </c>
      <c r="GG738">
        <v>1536.750294117647</v>
      </c>
      <c r="GH738">
        <v>-8.245225360144067</v>
      </c>
      <c r="GI738">
        <v>0.841453522864958</v>
      </c>
      <c r="GJ738">
        <v>0</v>
      </c>
      <c r="GK738">
        <v>3.16922375</v>
      </c>
      <c r="GL738">
        <v>0.1800449155722239</v>
      </c>
      <c r="GM738">
        <v>0.02018814474976588</v>
      </c>
      <c r="GN738">
        <v>0</v>
      </c>
      <c r="GO738">
        <v>0</v>
      </c>
      <c r="GP738">
        <v>3</v>
      </c>
      <c r="GQ738" t="s">
        <v>459</v>
      </c>
      <c r="GR738">
        <v>3.12965</v>
      </c>
      <c r="GS738">
        <v>2.71668</v>
      </c>
      <c r="GT738">
        <v>0.131627</v>
      </c>
      <c r="GU738">
        <v>0.137357</v>
      </c>
      <c r="GV738">
        <v>0.0801617</v>
      </c>
      <c r="GW738">
        <v>0.0687224</v>
      </c>
      <c r="GX738">
        <v>26059.2</v>
      </c>
      <c r="GY738">
        <v>25047.8</v>
      </c>
      <c r="GZ738">
        <v>30552.1</v>
      </c>
      <c r="HA738">
        <v>29291.1</v>
      </c>
      <c r="HB738">
        <v>38782.2</v>
      </c>
      <c r="HC738">
        <v>35915.2</v>
      </c>
      <c r="HD738">
        <v>46720.6</v>
      </c>
      <c r="HE738">
        <v>43539.9</v>
      </c>
      <c r="HF738">
        <v>1.8304</v>
      </c>
      <c r="HG738">
        <v>1.8167</v>
      </c>
      <c r="HH738">
        <v>0.0658482</v>
      </c>
      <c r="HI738">
        <v>0</v>
      </c>
      <c r="HJ738">
        <v>22.9014</v>
      </c>
      <c r="HK738">
        <v>999.9</v>
      </c>
      <c r="HL738">
        <v>30.1</v>
      </c>
      <c r="HM738">
        <v>32.7</v>
      </c>
      <c r="HN738">
        <v>16.5871</v>
      </c>
      <c r="HO738">
        <v>62.9984</v>
      </c>
      <c r="HP738">
        <v>19.0785</v>
      </c>
      <c r="HQ738">
        <v>1</v>
      </c>
      <c r="HR738">
        <v>0.166423</v>
      </c>
      <c r="HS738">
        <v>3.60648</v>
      </c>
      <c r="HT738">
        <v>20.1667</v>
      </c>
      <c r="HU738">
        <v>5.22897</v>
      </c>
      <c r="HV738">
        <v>11.9797</v>
      </c>
      <c r="HW738">
        <v>4.97065</v>
      </c>
      <c r="HX738">
        <v>3.28998</v>
      </c>
      <c r="HY738">
        <v>9999</v>
      </c>
      <c r="HZ738">
        <v>9999</v>
      </c>
      <c r="IA738">
        <v>9999</v>
      </c>
      <c r="IB738">
        <v>999.9</v>
      </c>
      <c r="IC738">
        <v>4.97291</v>
      </c>
      <c r="ID738">
        <v>1.87748</v>
      </c>
      <c r="IE738">
        <v>1.87561</v>
      </c>
      <c r="IF738">
        <v>1.8784</v>
      </c>
      <c r="IG738">
        <v>1.87515</v>
      </c>
      <c r="IH738">
        <v>1.87867</v>
      </c>
      <c r="II738">
        <v>1.87578</v>
      </c>
      <c r="IJ738">
        <v>1.87698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1.31</v>
      </c>
      <c r="IY738">
        <v>0.1603</v>
      </c>
      <c r="IZ738">
        <v>0.03814898720592681</v>
      </c>
      <c r="JA738">
        <v>0.001797896627920973</v>
      </c>
      <c r="JB738">
        <v>-3.347850599336178E-07</v>
      </c>
      <c r="JC738">
        <v>1.749319987464054E-10</v>
      </c>
      <c r="JD738">
        <v>-0.01777020056171117</v>
      </c>
      <c r="JE738">
        <v>-0.001835907844165513</v>
      </c>
      <c r="JF738">
        <v>0.001115754768686557</v>
      </c>
      <c r="JG738">
        <v>-1.869689375001912E-05</v>
      </c>
      <c r="JH738">
        <v>1</v>
      </c>
      <c r="JI738">
        <v>2154</v>
      </c>
      <c r="JJ738">
        <v>1</v>
      </c>
      <c r="JK738">
        <v>20</v>
      </c>
      <c r="JL738">
        <v>29358619.5</v>
      </c>
      <c r="JM738">
        <v>29358619.5</v>
      </c>
      <c r="JN738">
        <v>1.90918</v>
      </c>
      <c r="JO738">
        <v>2.5415</v>
      </c>
      <c r="JP738">
        <v>1.39893</v>
      </c>
      <c r="JQ738">
        <v>2.32422</v>
      </c>
      <c r="JR738">
        <v>1.44897</v>
      </c>
      <c r="JS738">
        <v>2.61719</v>
      </c>
      <c r="JT738">
        <v>37.8679</v>
      </c>
      <c r="JU738">
        <v>23.8073</v>
      </c>
      <c r="JV738">
        <v>18</v>
      </c>
      <c r="JW738">
        <v>482.848</v>
      </c>
      <c r="JX738">
        <v>444.525</v>
      </c>
      <c r="JY738">
        <v>18.5664</v>
      </c>
      <c r="JZ738">
        <v>29.2362</v>
      </c>
      <c r="KA738">
        <v>30.0001</v>
      </c>
      <c r="KB738">
        <v>28.9214</v>
      </c>
      <c r="KC738">
        <v>28.9895</v>
      </c>
      <c r="KD738">
        <v>38.2432</v>
      </c>
      <c r="KE738">
        <v>22.5711</v>
      </c>
      <c r="KF738">
        <v>27.9077</v>
      </c>
      <c r="KG738">
        <v>18.5679</v>
      </c>
      <c r="KH738">
        <v>841.158</v>
      </c>
      <c r="KI738">
        <v>12.8133</v>
      </c>
      <c r="KJ738">
        <v>100.981</v>
      </c>
      <c r="KK738">
        <v>100.135</v>
      </c>
    </row>
    <row r="739" spans="1:297">
      <c r="A739">
        <v>723</v>
      </c>
      <c r="B739">
        <v>1761517173.6</v>
      </c>
      <c r="C739">
        <v>9092.599999904633</v>
      </c>
      <c r="D739" t="s">
        <v>1896</v>
      </c>
      <c r="E739" t="s">
        <v>1897</v>
      </c>
      <c r="F739">
        <v>5</v>
      </c>
      <c r="G739" t="s">
        <v>1797</v>
      </c>
      <c r="H739" t="s">
        <v>436</v>
      </c>
      <c r="I739">
        <v>1761517171.1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834.9740545740652</v>
      </c>
      <c r="AK739">
        <v>802.3850909090905</v>
      </c>
      <c r="AL739">
        <v>3.331046425194255</v>
      </c>
      <c r="AM739">
        <v>65.40013661254284</v>
      </c>
      <c r="AN739">
        <f>(AP739 - AO739 + DY739*1E3/(8.314*(EA739+273.15)) * AR739/DX739 * AQ739) * DX739/(100*DL739) * 1000/(1000 - AP739)</f>
        <v>0</v>
      </c>
      <c r="AO739">
        <v>12.86430295636976</v>
      </c>
      <c r="AP739">
        <v>16.06583575757575</v>
      </c>
      <c r="AQ739">
        <v>-7.047980753989371E-06</v>
      </c>
      <c r="AR739">
        <v>88.75252589527265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BZ739">
        <v>366</v>
      </c>
      <c r="CA739">
        <v>290.0000000000001</v>
      </c>
      <c r="CB739">
        <v>1560.77</v>
      </c>
      <c r="CC739">
        <v>295</v>
      </c>
      <c r="CD739">
        <v>5023.29</v>
      </c>
      <c r="CE739">
        <v>1561.06</v>
      </c>
      <c r="CF739">
        <v>-0.29</v>
      </c>
      <c r="CG739">
        <v>300.0000000000001</v>
      </c>
      <c r="CH739">
        <v>23.9</v>
      </c>
      <c r="CI739">
        <v>1598.713400111613</v>
      </c>
      <c r="CJ739">
        <v>1.371116012813954</v>
      </c>
      <c r="CK739">
        <v>-18.91597947923938</v>
      </c>
      <c r="CL739">
        <v>0.5966931453414773</v>
      </c>
      <c r="CM739">
        <v>0.9728938450612338</v>
      </c>
      <c r="CN739">
        <v>-0.004158836484983317</v>
      </c>
      <c r="CO739">
        <v>289.9999999999999</v>
      </c>
      <c r="CP739">
        <v>1559.38</v>
      </c>
      <c r="CQ739">
        <v>645</v>
      </c>
      <c r="CR739">
        <v>5023.37</v>
      </c>
      <c r="CS739">
        <v>1561.06</v>
      </c>
      <c r="CT739">
        <v>-1.68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1761517171.1</v>
      </c>
      <c r="DR739">
        <v>782.9242222222222</v>
      </c>
      <c r="DS739">
        <v>826.0534444444444</v>
      </c>
      <c r="DT739">
        <v>16.06901111111111</v>
      </c>
      <c r="DU739">
        <v>12.8614</v>
      </c>
      <c r="DV739">
        <v>781.6016666666667</v>
      </c>
      <c r="DW739">
        <v>15.90888888888889</v>
      </c>
      <c r="DX739">
        <v>500.0583333333333</v>
      </c>
      <c r="DY739">
        <v>90.14543333333333</v>
      </c>
      <c r="DZ739">
        <v>0.0388157</v>
      </c>
      <c r="EA739">
        <v>23.42081111111111</v>
      </c>
      <c r="EB739">
        <v>24.00024444444445</v>
      </c>
      <c r="EC739">
        <v>999.9000000000001</v>
      </c>
      <c r="ED739">
        <v>0</v>
      </c>
      <c r="EE739">
        <v>0</v>
      </c>
      <c r="EF739">
        <v>9989.583333333334</v>
      </c>
      <c r="EG739">
        <v>0</v>
      </c>
      <c r="EH739">
        <v>1109.187777777778</v>
      </c>
      <c r="EI739">
        <v>-43.12941111111112</v>
      </c>
      <c r="EJ739">
        <v>795.7102222222223</v>
      </c>
      <c r="EK739">
        <v>836.8159999999999</v>
      </c>
      <c r="EL739">
        <v>3.207635555555556</v>
      </c>
      <c r="EM739">
        <v>826.0534444444444</v>
      </c>
      <c r="EN739">
        <v>12.8614</v>
      </c>
      <c r="EO739">
        <v>1.448546666666667</v>
      </c>
      <c r="EP739">
        <v>1.159394444444444</v>
      </c>
      <c r="EQ739">
        <v>12.43561111111111</v>
      </c>
      <c r="ER739">
        <v>9.090122222222222</v>
      </c>
      <c r="ES739">
        <v>2000.027777777778</v>
      </c>
      <c r="ET739">
        <v>0.9799979999999999</v>
      </c>
      <c r="EU739">
        <v>0.0200016</v>
      </c>
      <c r="EV739">
        <v>0</v>
      </c>
      <c r="EW739">
        <v>1534.993333333333</v>
      </c>
      <c r="EX739">
        <v>5.00056</v>
      </c>
      <c r="EY739">
        <v>30805.1</v>
      </c>
      <c r="EZ739">
        <v>17295.12222222222</v>
      </c>
      <c r="FA739">
        <v>40.375</v>
      </c>
      <c r="FB739">
        <v>41.437</v>
      </c>
      <c r="FC739">
        <v>40.437</v>
      </c>
      <c r="FD739">
        <v>40.187</v>
      </c>
      <c r="FE739">
        <v>40.75</v>
      </c>
      <c r="FF739">
        <v>1955.121111111111</v>
      </c>
      <c r="FG739">
        <v>39.9</v>
      </c>
      <c r="FH739">
        <v>0</v>
      </c>
      <c r="FI739">
        <v>12006.60000014305</v>
      </c>
      <c r="FJ739">
        <v>0</v>
      </c>
      <c r="FK739">
        <v>1535.6948</v>
      </c>
      <c r="FL739">
        <v>-7.579230778646799</v>
      </c>
      <c r="FM739">
        <v>-165.2999999492719</v>
      </c>
      <c r="FN739">
        <v>30818.636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-42.6303275</v>
      </c>
      <c r="GD739">
        <v>-1.270461163226963</v>
      </c>
      <c r="GE739">
        <v>0.3134669145121221</v>
      </c>
      <c r="GF739">
        <v>0</v>
      </c>
      <c r="GG739">
        <v>1536.241176470588</v>
      </c>
      <c r="GH739">
        <v>-8.357219252307644</v>
      </c>
      <c r="GI739">
        <v>0.8566204619999279</v>
      </c>
      <c r="GJ739">
        <v>0</v>
      </c>
      <c r="GK739">
        <v>3.180668</v>
      </c>
      <c r="GL739">
        <v>0.2146300187617221</v>
      </c>
      <c r="GM739">
        <v>0.02284411436234727</v>
      </c>
      <c r="GN739">
        <v>0</v>
      </c>
      <c r="GO739">
        <v>0</v>
      </c>
      <c r="GP739">
        <v>3</v>
      </c>
      <c r="GQ739" t="s">
        <v>459</v>
      </c>
      <c r="GR739">
        <v>3.12957</v>
      </c>
      <c r="GS739">
        <v>2.71645</v>
      </c>
      <c r="GT739">
        <v>0.133468</v>
      </c>
      <c r="GU739">
        <v>0.139209</v>
      </c>
      <c r="GV739">
        <v>0.08012610000000001</v>
      </c>
      <c r="GW739">
        <v>0.0687131</v>
      </c>
      <c r="GX739">
        <v>26004</v>
      </c>
      <c r="GY739">
        <v>24993.9</v>
      </c>
      <c r="GZ739">
        <v>30552.1</v>
      </c>
      <c r="HA739">
        <v>29291</v>
      </c>
      <c r="HB739">
        <v>38783.7</v>
      </c>
      <c r="HC739">
        <v>35915.7</v>
      </c>
      <c r="HD739">
        <v>46720.4</v>
      </c>
      <c r="HE739">
        <v>43539.8</v>
      </c>
      <c r="HF739">
        <v>1.8305</v>
      </c>
      <c r="HG739">
        <v>1.81688</v>
      </c>
      <c r="HH739">
        <v>0.0675321</v>
      </c>
      <c r="HI739">
        <v>0</v>
      </c>
      <c r="HJ739">
        <v>22.9031</v>
      </c>
      <c r="HK739">
        <v>999.9</v>
      </c>
      <c r="HL739">
        <v>30.1</v>
      </c>
      <c r="HM739">
        <v>32.7</v>
      </c>
      <c r="HN739">
        <v>16.587</v>
      </c>
      <c r="HO739">
        <v>63.0984</v>
      </c>
      <c r="HP739">
        <v>19.0825</v>
      </c>
      <c r="HQ739">
        <v>1</v>
      </c>
      <c r="HR739">
        <v>0.16658</v>
      </c>
      <c r="HS739">
        <v>3.58963</v>
      </c>
      <c r="HT739">
        <v>20.167</v>
      </c>
      <c r="HU739">
        <v>5.22867</v>
      </c>
      <c r="HV739">
        <v>11.9798</v>
      </c>
      <c r="HW739">
        <v>4.971</v>
      </c>
      <c r="HX739">
        <v>3.2899</v>
      </c>
      <c r="HY739">
        <v>9999</v>
      </c>
      <c r="HZ739">
        <v>9999</v>
      </c>
      <c r="IA739">
        <v>9999</v>
      </c>
      <c r="IB739">
        <v>999.9</v>
      </c>
      <c r="IC739">
        <v>4.97291</v>
      </c>
      <c r="ID739">
        <v>1.87747</v>
      </c>
      <c r="IE739">
        <v>1.8756</v>
      </c>
      <c r="IF739">
        <v>1.87839</v>
      </c>
      <c r="IG739">
        <v>1.87514</v>
      </c>
      <c r="IH739">
        <v>1.87866</v>
      </c>
      <c r="II739">
        <v>1.87577</v>
      </c>
      <c r="IJ739">
        <v>1.87698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1.336</v>
      </c>
      <c r="IY739">
        <v>0.16</v>
      </c>
      <c r="IZ739">
        <v>0.03814898720592681</v>
      </c>
      <c r="JA739">
        <v>0.001797896627920973</v>
      </c>
      <c r="JB739">
        <v>-3.347850599336178E-07</v>
      </c>
      <c r="JC739">
        <v>1.749319987464054E-10</v>
      </c>
      <c r="JD739">
        <v>-0.01777020056171117</v>
      </c>
      <c r="JE739">
        <v>-0.001835907844165513</v>
      </c>
      <c r="JF739">
        <v>0.001115754768686557</v>
      </c>
      <c r="JG739">
        <v>-1.869689375001912E-05</v>
      </c>
      <c r="JH739">
        <v>1</v>
      </c>
      <c r="JI739">
        <v>2154</v>
      </c>
      <c r="JJ739">
        <v>1</v>
      </c>
      <c r="JK739">
        <v>20</v>
      </c>
      <c r="JL739">
        <v>29358619.6</v>
      </c>
      <c r="JM739">
        <v>29358619.6</v>
      </c>
      <c r="JN739">
        <v>1.93848</v>
      </c>
      <c r="JO739">
        <v>2.54517</v>
      </c>
      <c r="JP739">
        <v>1.39893</v>
      </c>
      <c r="JQ739">
        <v>2.32422</v>
      </c>
      <c r="JR739">
        <v>1.44897</v>
      </c>
      <c r="JS739">
        <v>2.59644</v>
      </c>
      <c r="JT739">
        <v>37.8679</v>
      </c>
      <c r="JU739">
        <v>23.8161</v>
      </c>
      <c r="JV739">
        <v>18</v>
      </c>
      <c r="JW739">
        <v>482.905</v>
      </c>
      <c r="JX739">
        <v>444.635</v>
      </c>
      <c r="JY739">
        <v>18.5763</v>
      </c>
      <c r="JZ739">
        <v>29.2372</v>
      </c>
      <c r="KA739">
        <v>30</v>
      </c>
      <c r="KB739">
        <v>28.9217</v>
      </c>
      <c r="KC739">
        <v>28.9895</v>
      </c>
      <c r="KD739">
        <v>38.8337</v>
      </c>
      <c r="KE739">
        <v>22.5711</v>
      </c>
      <c r="KF739">
        <v>27.9077</v>
      </c>
      <c r="KG739">
        <v>18.5791</v>
      </c>
      <c r="KH739">
        <v>854.516</v>
      </c>
      <c r="KI739">
        <v>12.8025</v>
      </c>
      <c r="KJ739">
        <v>100.981</v>
      </c>
      <c r="KK739">
        <v>100.135</v>
      </c>
    </row>
    <row r="740" spans="1:297">
      <c r="A740">
        <v>724</v>
      </c>
      <c r="B740">
        <v>1761517178.6</v>
      </c>
      <c r="C740">
        <v>9097.599999904633</v>
      </c>
      <c r="D740" t="s">
        <v>1898</v>
      </c>
      <c r="E740" t="s">
        <v>1899</v>
      </c>
      <c r="F740">
        <v>5</v>
      </c>
      <c r="G740" t="s">
        <v>1797</v>
      </c>
      <c r="H740" t="s">
        <v>436</v>
      </c>
      <c r="I740">
        <v>1761517175.8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851.8856961039829</v>
      </c>
      <c r="AK740">
        <v>819.0659090909086</v>
      </c>
      <c r="AL740">
        <v>3.347518703007008</v>
      </c>
      <c r="AM740">
        <v>65.40013661254284</v>
      </c>
      <c r="AN740">
        <f>(AP740 - AO740 + DY740*1E3/(8.314*(EA740+273.15)) * AR740/DX740 * AQ740) * DX740/(100*DL740) * 1000/(1000 - AP740)</f>
        <v>0</v>
      </c>
      <c r="AO740">
        <v>12.86082229123154</v>
      </c>
      <c r="AP740">
        <v>16.06414484848484</v>
      </c>
      <c r="AQ740">
        <v>-1.529321209030183E-06</v>
      </c>
      <c r="AR740">
        <v>88.75252589527265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BZ740">
        <v>366</v>
      </c>
      <c r="CA740">
        <v>290.0000000000001</v>
      </c>
      <c r="CB740">
        <v>1560.77</v>
      </c>
      <c r="CC740">
        <v>295</v>
      </c>
      <c r="CD740">
        <v>5023.29</v>
      </c>
      <c r="CE740">
        <v>1561.06</v>
      </c>
      <c r="CF740">
        <v>-0.29</v>
      </c>
      <c r="CG740">
        <v>300.0000000000001</v>
      </c>
      <c r="CH740">
        <v>23.9</v>
      </c>
      <c r="CI740">
        <v>1598.713400111613</v>
      </c>
      <c r="CJ740">
        <v>1.371116012813954</v>
      </c>
      <c r="CK740">
        <v>-18.91597947923938</v>
      </c>
      <c r="CL740">
        <v>0.5966931453414773</v>
      </c>
      <c r="CM740">
        <v>0.9728938450612338</v>
      </c>
      <c r="CN740">
        <v>-0.004158836484983317</v>
      </c>
      <c r="CO740">
        <v>289.9999999999999</v>
      </c>
      <c r="CP740">
        <v>1559.38</v>
      </c>
      <c r="CQ740">
        <v>645</v>
      </c>
      <c r="CR740">
        <v>5023.37</v>
      </c>
      <c r="CS740">
        <v>1561.06</v>
      </c>
      <c r="CT740">
        <v>-1.68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1761517175.8</v>
      </c>
      <c r="DR740">
        <v>798.3172000000001</v>
      </c>
      <c r="DS740">
        <v>841.7635</v>
      </c>
      <c r="DT740">
        <v>16.06493</v>
      </c>
      <c r="DU740">
        <v>12.86049</v>
      </c>
      <c r="DV740">
        <v>796.9702000000001</v>
      </c>
      <c r="DW740">
        <v>15.90489</v>
      </c>
      <c r="DX740">
        <v>500.0974</v>
      </c>
      <c r="DY740">
        <v>90.14438</v>
      </c>
      <c r="DZ740">
        <v>0.03859936</v>
      </c>
      <c r="EA740">
        <v>23.4209</v>
      </c>
      <c r="EB740">
        <v>24.00496</v>
      </c>
      <c r="EC740">
        <v>999.9</v>
      </c>
      <c r="ED740">
        <v>0</v>
      </c>
      <c r="EE740">
        <v>0</v>
      </c>
      <c r="EF740">
        <v>9984.501</v>
      </c>
      <c r="EG740">
        <v>0</v>
      </c>
      <c r="EH740">
        <v>1109.18</v>
      </c>
      <c r="EI740">
        <v>-43.44640999999999</v>
      </c>
      <c r="EJ740">
        <v>811.3515</v>
      </c>
      <c r="EK740">
        <v>852.7301</v>
      </c>
      <c r="EL740">
        <v>3.204448</v>
      </c>
      <c r="EM740">
        <v>841.7635</v>
      </c>
      <c r="EN740">
        <v>12.86049</v>
      </c>
      <c r="EO740">
        <v>1.448162</v>
      </c>
      <c r="EP740">
        <v>1.159301</v>
      </c>
      <c r="EQ740">
        <v>12.43156</v>
      </c>
      <c r="ER740">
        <v>9.088916000000001</v>
      </c>
      <c r="ES740">
        <v>2000.028</v>
      </c>
      <c r="ET740">
        <v>0.9799979999999999</v>
      </c>
      <c r="EU740">
        <v>0.0200016</v>
      </c>
      <c r="EV740">
        <v>0</v>
      </c>
      <c r="EW740">
        <v>1534.429</v>
      </c>
      <c r="EX740">
        <v>5.00056</v>
      </c>
      <c r="EY740">
        <v>30791.28</v>
      </c>
      <c r="EZ740">
        <v>17295.12</v>
      </c>
      <c r="FA740">
        <v>40.375</v>
      </c>
      <c r="FB740">
        <v>41.437</v>
      </c>
      <c r="FC740">
        <v>40.437</v>
      </c>
      <c r="FD740">
        <v>40.187</v>
      </c>
      <c r="FE740">
        <v>40.75</v>
      </c>
      <c r="FF740">
        <v>1955.12</v>
      </c>
      <c r="FG740">
        <v>39.89999999999999</v>
      </c>
      <c r="FH740">
        <v>0</v>
      </c>
      <c r="FI740">
        <v>12012</v>
      </c>
      <c r="FJ740">
        <v>0</v>
      </c>
      <c r="FK740">
        <v>1535.060384615385</v>
      </c>
      <c r="FL740">
        <v>-7.770598290760291</v>
      </c>
      <c r="FM740">
        <v>-161.1589742981995</v>
      </c>
      <c r="FN740">
        <v>30804.10384615384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-42.80822682926829</v>
      </c>
      <c r="GD740">
        <v>-4.618689198606352</v>
      </c>
      <c r="GE740">
        <v>0.4656408618313257</v>
      </c>
      <c r="GF740">
        <v>0</v>
      </c>
      <c r="GG740">
        <v>1535.501764705883</v>
      </c>
      <c r="GH740">
        <v>-7.674866308356865</v>
      </c>
      <c r="GI740">
        <v>0.7918016336113879</v>
      </c>
      <c r="GJ740">
        <v>0</v>
      </c>
      <c r="GK740">
        <v>3.192274146341463</v>
      </c>
      <c r="GL740">
        <v>0.1682552613240456</v>
      </c>
      <c r="GM740">
        <v>0.02046101635122081</v>
      </c>
      <c r="GN740">
        <v>0</v>
      </c>
      <c r="GO740">
        <v>0</v>
      </c>
      <c r="GP740">
        <v>3</v>
      </c>
      <c r="GQ740" t="s">
        <v>459</v>
      </c>
      <c r="GR740">
        <v>3.1297</v>
      </c>
      <c r="GS740">
        <v>2.71595</v>
      </c>
      <c r="GT740">
        <v>0.135301</v>
      </c>
      <c r="GU740">
        <v>0.141043</v>
      </c>
      <c r="GV740">
        <v>0.0801198</v>
      </c>
      <c r="GW740">
        <v>0.0687091</v>
      </c>
      <c r="GX740">
        <v>25948.8</v>
      </c>
      <c r="GY740">
        <v>24940.6</v>
      </c>
      <c r="GZ740">
        <v>30552</v>
      </c>
      <c r="HA740">
        <v>29291</v>
      </c>
      <c r="HB740">
        <v>38783.9</v>
      </c>
      <c r="HC740">
        <v>35915.9</v>
      </c>
      <c r="HD740">
        <v>46720.1</v>
      </c>
      <c r="HE740">
        <v>43539.8</v>
      </c>
      <c r="HF740">
        <v>1.8307</v>
      </c>
      <c r="HG740">
        <v>1.81658</v>
      </c>
      <c r="HH740">
        <v>0.0668243</v>
      </c>
      <c r="HI740">
        <v>0</v>
      </c>
      <c r="HJ740">
        <v>22.9038</v>
      </c>
      <c r="HK740">
        <v>999.9</v>
      </c>
      <c r="HL740">
        <v>30.1</v>
      </c>
      <c r="HM740">
        <v>32.7</v>
      </c>
      <c r="HN740">
        <v>16.5875</v>
      </c>
      <c r="HO740">
        <v>62.8984</v>
      </c>
      <c r="HP740">
        <v>19.0024</v>
      </c>
      <c r="HQ740">
        <v>1</v>
      </c>
      <c r="HR740">
        <v>0.168171</v>
      </c>
      <c r="HS740">
        <v>4.15274</v>
      </c>
      <c r="HT740">
        <v>20.1537</v>
      </c>
      <c r="HU740">
        <v>5.22882</v>
      </c>
      <c r="HV740">
        <v>11.98</v>
      </c>
      <c r="HW740">
        <v>4.9706</v>
      </c>
      <c r="HX740">
        <v>3.28985</v>
      </c>
      <c r="HY740">
        <v>9999</v>
      </c>
      <c r="HZ740">
        <v>9999</v>
      </c>
      <c r="IA740">
        <v>9999</v>
      </c>
      <c r="IB740">
        <v>999.9</v>
      </c>
      <c r="IC740">
        <v>4.97291</v>
      </c>
      <c r="ID740">
        <v>1.87745</v>
      </c>
      <c r="IE740">
        <v>1.87561</v>
      </c>
      <c r="IF740">
        <v>1.87839</v>
      </c>
      <c r="IG740">
        <v>1.87515</v>
      </c>
      <c r="IH740">
        <v>1.87866</v>
      </c>
      <c r="II740">
        <v>1.87577</v>
      </c>
      <c r="IJ740">
        <v>1.87698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1.362</v>
      </c>
      <c r="IY740">
        <v>0.1601</v>
      </c>
      <c r="IZ740">
        <v>0.03814898720592681</v>
      </c>
      <c r="JA740">
        <v>0.001797896627920973</v>
      </c>
      <c r="JB740">
        <v>-3.347850599336178E-07</v>
      </c>
      <c r="JC740">
        <v>1.749319987464054E-10</v>
      </c>
      <c r="JD740">
        <v>-0.01777020056171117</v>
      </c>
      <c r="JE740">
        <v>-0.001835907844165513</v>
      </c>
      <c r="JF740">
        <v>0.001115754768686557</v>
      </c>
      <c r="JG740">
        <v>-1.869689375001912E-05</v>
      </c>
      <c r="JH740">
        <v>1</v>
      </c>
      <c r="JI740">
        <v>2154</v>
      </c>
      <c r="JJ740">
        <v>1</v>
      </c>
      <c r="JK740">
        <v>20</v>
      </c>
      <c r="JL740">
        <v>29358619.6</v>
      </c>
      <c r="JM740">
        <v>29358619.6</v>
      </c>
      <c r="JN740">
        <v>1.96655</v>
      </c>
      <c r="JO740">
        <v>2.54639</v>
      </c>
      <c r="JP740">
        <v>1.39893</v>
      </c>
      <c r="JQ740">
        <v>2.323</v>
      </c>
      <c r="JR740">
        <v>1.44897</v>
      </c>
      <c r="JS740">
        <v>2.60742</v>
      </c>
      <c r="JT740">
        <v>37.8679</v>
      </c>
      <c r="JU740">
        <v>23.8073</v>
      </c>
      <c r="JV740">
        <v>18</v>
      </c>
      <c r="JW740">
        <v>483.021</v>
      </c>
      <c r="JX740">
        <v>444.462</v>
      </c>
      <c r="JY740">
        <v>18.5289</v>
      </c>
      <c r="JZ740">
        <v>29.2387</v>
      </c>
      <c r="KA740">
        <v>30.0014</v>
      </c>
      <c r="KB740">
        <v>28.9227</v>
      </c>
      <c r="KC740">
        <v>28.9916</v>
      </c>
      <c r="KD740">
        <v>39.4767</v>
      </c>
      <c r="KE740">
        <v>22.5711</v>
      </c>
      <c r="KF740">
        <v>27.9077</v>
      </c>
      <c r="KG740">
        <v>18.4577</v>
      </c>
      <c r="KH740">
        <v>874.554</v>
      </c>
      <c r="KI740">
        <v>12.7904</v>
      </c>
      <c r="KJ740">
        <v>100.981</v>
      </c>
      <c r="KK740">
        <v>100.135</v>
      </c>
    </row>
    <row r="741" spans="1:297">
      <c r="A741">
        <v>725</v>
      </c>
      <c r="B741">
        <v>1761517183.6</v>
      </c>
      <c r="C741">
        <v>9102.599999904633</v>
      </c>
      <c r="D741" t="s">
        <v>1900</v>
      </c>
      <c r="E741" t="s">
        <v>1901</v>
      </c>
      <c r="F741">
        <v>5</v>
      </c>
      <c r="G741" t="s">
        <v>1797</v>
      </c>
      <c r="H741" t="s">
        <v>436</v>
      </c>
      <c r="I741">
        <v>1761517181.1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868.9523988220584</v>
      </c>
      <c r="AK741">
        <v>835.9505212121211</v>
      </c>
      <c r="AL741">
        <v>3.383671622108745</v>
      </c>
      <c r="AM741">
        <v>65.40013661254284</v>
      </c>
      <c r="AN741">
        <f>(AP741 - AO741 + DY741*1E3/(8.314*(EA741+273.15)) * AR741/DX741 * AQ741) * DX741/(100*DL741) * 1000/(1000 - AP741)</f>
        <v>0</v>
      </c>
      <c r="AO741">
        <v>12.86010523105207</v>
      </c>
      <c r="AP741">
        <v>16.05886969696969</v>
      </c>
      <c r="AQ741">
        <v>-6.628637146998787E-06</v>
      </c>
      <c r="AR741">
        <v>88.75252589527265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BZ741">
        <v>366</v>
      </c>
      <c r="CA741">
        <v>290.0000000000001</v>
      </c>
      <c r="CB741">
        <v>1560.77</v>
      </c>
      <c r="CC741">
        <v>295</v>
      </c>
      <c r="CD741">
        <v>5023.29</v>
      </c>
      <c r="CE741">
        <v>1561.06</v>
      </c>
      <c r="CF741">
        <v>-0.29</v>
      </c>
      <c r="CG741">
        <v>300.0000000000001</v>
      </c>
      <c r="CH741">
        <v>23.9</v>
      </c>
      <c r="CI741">
        <v>1598.713400111613</v>
      </c>
      <c r="CJ741">
        <v>1.371116012813954</v>
      </c>
      <c r="CK741">
        <v>-18.91597947923938</v>
      </c>
      <c r="CL741">
        <v>0.5966931453414773</v>
      </c>
      <c r="CM741">
        <v>0.9728938450612338</v>
      </c>
      <c r="CN741">
        <v>-0.004158836484983317</v>
      </c>
      <c r="CO741">
        <v>289.9999999999999</v>
      </c>
      <c r="CP741">
        <v>1559.38</v>
      </c>
      <c r="CQ741">
        <v>645</v>
      </c>
      <c r="CR741">
        <v>5023.37</v>
      </c>
      <c r="CS741">
        <v>1561.06</v>
      </c>
      <c r="CT741">
        <v>-1.68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1761517181.1</v>
      </c>
      <c r="DR741">
        <v>815.8518888888889</v>
      </c>
      <c r="DS741">
        <v>859.6171111111112</v>
      </c>
      <c r="DT741">
        <v>16.0619</v>
      </c>
      <c r="DU741">
        <v>12.86013333333333</v>
      </c>
      <c r="DV741">
        <v>814.4768888888889</v>
      </c>
      <c r="DW741">
        <v>15.90191111111111</v>
      </c>
      <c r="DX741">
        <v>500.0211111111111</v>
      </c>
      <c r="DY741">
        <v>90.14288888888889</v>
      </c>
      <c r="DZ741">
        <v>0.03841726666666667</v>
      </c>
      <c r="EA741">
        <v>23.41306666666667</v>
      </c>
      <c r="EB741">
        <v>24.0119</v>
      </c>
      <c r="EC741">
        <v>999.9000000000001</v>
      </c>
      <c r="ED741">
        <v>0</v>
      </c>
      <c r="EE741">
        <v>0</v>
      </c>
      <c r="EF741">
        <v>9979.027777777777</v>
      </c>
      <c r="EG741">
        <v>0</v>
      </c>
      <c r="EH741">
        <v>1109.187777777778</v>
      </c>
      <c r="EI741">
        <v>-43.76542222222222</v>
      </c>
      <c r="EJ741">
        <v>829.1697777777778</v>
      </c>
      <c r="EK741">
        <v>870.8158888888888</v>
      </c>
      <c r="EL741">
        <v>3.201773333333333</v>
      </c>
      <c r="EM741">
        <v>859.6171111111112</v>
      </c>
      <c r="EN741">
        <v>12.86013333333333</v>
      </c>
      <c r="EO741">
        <v>1.447864444444444</v>
      </c>
      <c r="EP741">
        <v>1.159246666666667</v>
      </c>
      <c r="EQ741">
        <v>12.42843333333333</v>
      </c>
      <c r="ER741">
        <v>9.088263333333336</v>
      </c>
      <c r="ES741">
        <v>1999.981111111111</v>
      </c>
      <c r="ET741">
        <v>0.9799976666666667</v>
      </c>
      <c r="EU741">
        <v>0.02000193333333334</v>
      </c>
      <c r="EV741">
        <v>0</v>
      </c>
      <c r="EW741">
        <v>1533.638888888889</v>
      </c>
      <c r="EX741">
        <v>5.00056</v>
      </c>
      <c r="EY741">
        <v>30776.23333333333</v>
      </c>
      <c r="EZ741">
        <v>17294.74444444444</v>
      </c>
      <c r="FA741">
        <v>40.375</v>
      </c>
      <c r="FB741">
        <v>41.437</v>
      </c>
      <c r="FC741">
        <v>40.45099999999999</v>
      </c>
      <c r="FD741">
        <v>40.187</v>
      </c>
      <c r="FE741">
        <v>40.75</v>
      </c>
      <c r="FF741">
        <v>1955.081111111111</v>
      </c>
      <c r="FG741">
        <v>39.9</v>
      </c>
      <c r="FH741">
        <v>0</v>
      </c>
      <c r="FI741">
        <v>12016.80000019073</v>
      </c>
      <c r="FJ741">
        <v>0</v>
      </c>
      <c r="FK741">
        <v>1534.351538461538</v>
      </c>
      <c r="FL741">
        <v>-8.041709388414024</v>
      </c>
      <c r="FM741">
        <v>-177.5658119911182</v>
      </c>
      <c r="FN741">
        <v>30790.63076923077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-43.2298375</v>
      </c>
      <c r="GD741">
        <v>-4.493816510318863</v>
      </c>
      <c r="GE741">
        <v>0.4364624082824891</v>
      </c>
      <c r="GF741">
        <v>0</v>
      </c>
      <c r="GG741">
        <v>1534.783235294118</v>
      </c>
      <c r="GH741">
        <v>-8.457295642482473</v>
      </c>
      <c r="GI741">
        <v>0.8976725480152603</v>
      </c>
      <c r="GJ741">
        <v>0</v>
      </c>
      <c r="GK741">
        <v>3.20394525</v>
      </c>
      <c r="GL741">
        <v>0.003707729831132728</v>
      </c>
      <c r="GM741">
        <v>0.007103677564297244</v>
      </c>
      <c r="GN741">
        <v>1</v>
      </c>
      <c r="GO741">
        <v>1</v>
      </c>
      <c r="GP741">
        <v>3</v>
      </c>
      <c r="GQ741" t="s">
        <v>446</v>
      </c>
      <c r="GR741">
        <v>3.1295</v>
      </c>
      <c r="GS741">
        <v>2.71619</v>
      </c>
      <c r="GT741">
        <v>0.137135</v>
      </c>
      <c r="GU741">
        <v>0.142858</v>
      </c>
      <c r="GV741">
        <v>0.08009960000000001</v>
      </c>
      <c r="GW741">
        <v>0.0687062</v>
      </c>
      <c r="GX741">
        <v>25893.4</v>
      </c>
      <c r="GY741">
        <v>24887.8</v>
      </c>
      <c r="GZ741">
        <v>30551.6</v>
      </c>
      <c r="HA741">
        <v>29290.9</v>
      </c>
      <c r="HB741">
        <v>38784.5</v>
      </c>
      <c r="HC741">
        <v>35916.2</v>
      </c>
      <c r="HD741">
        <v>46719.7</v>
      </c>
      <c r="HE741">
        <v>43539.8</v>
      </c>
      <c r="HF741">
        <v>1.83008</v>
      </c>
      <c r="HG741">
        <v>1.8173</v>
      </c>
      <c r="HH741">
        <v>0.0675842</v>
      </c>
      <c r="HI741">
        <v>0</v>
      </c>
      <c r="HJ741">
        <v>22.9051</v>
      </c>
      <c r="HK741">
        <v>999.9</v>
      </c>
      <c r="HL741">
        <v>30.1</v>
      </c>
      <c r="HM741">
        <v>32.7</v>
      </c>
      <c r="HN741">
        <v>16.5857</v>
      </c>
      <c r="HO741">
        <v>62.8484</v>
      </c>
      <c r="HP741">
        <v>19.0064</v>
      </c>
      <c r="HQ741">
        <v>1</v>
      </c>
      <c r="HR741">
        <v>0.168928</v>
      </c>
      <c r="HS741">
        <v>3.93835</v>
      </c>
      <c r="HT741">
        <v>20.1593</v>
      </c>
      <c r="HU741">
        <v>5.22867</v>
      </c>
      <c r="HV741">
        <v>11.9798</v>
      </c>
      <c r="HW741">
        <v>4.97095</v>
      </c>
      <c r="HX741">
        <v>3.29</v>
      </c>
      <c r="HY741">
        <v>9999</v>
      </c>
      <c r="HZ741">
        <v>9999</v>
      </c>
      <c r="IA741">
        <v>9999</v>
      </c>
      <c r="IB741">
        <v>999.9</v>
      </c>
      <c r="IC741">
        <v>4.97291</v>
      </c>
      <c r="ID741">
        <v>1.87754</v>
      </c>
      <c r="IE741">
        <v>1.87561</v>
      </c>
      <c r="IF741">
        <v>1.8784</v>
      </c>
      <c r="IG741">
        <v>1.87515</v>
      </c>
      <c r="IH741">
        <v>1.87867</v>
      </c>
      <c r="II741">
        <v>1.8758</v>
      </c>
      <c r="IJ741">
        <v>1.87698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1.388</v>
      </c>
      <c r="IY741">
        <v>0.16</v>
      </c>
      <c r="IZ741">
        <v>0.03814898720592681</v>
      </c>
      <c r="JA741">
        <v>0.001797896627920973</v>
      </c>
      <c r="JB741">
        <v>-3.347850599336178E-07</v>
      </c>
      <c r="JC741">
        <v>1.749319987464054E-10</v>
      </c>
      <c r="JD741">
        <v>-0.01777020056171117</v>
      </c>
      <c r="JE741">
        <v>-0.001835907844165513</v>
      </c>
      <c r="JF741">
        <v>0.001115754768686557</v>
      </c>
      <c r="JG741">
        <v>-1.869689375001912E-05</v>
      </c>
      <c r="JH741">
        <v>1</v>
      </c>
      <c r="JI741">
        <v>2154</v>
      </c>
      <c r="JJ741">
        <v>1</v>
      </c>
      <c r="JK741">
        <v>20</v>
      </c>
      <c r="JL741">
        <v>29358619.7</v>
      </c>
      <c r="JM741">
        <v>29358619.7</v>
      </c>
      <c r="JN741">
        <v>2.00073</v>
      </c>
      <c r="JO741">
        <v>2.54272</v>
      </c>
      <c r="JP741">
        <v>1.39893</v>
      </c>
      <c r="JQ741">
        <v>2.32422</v>
      </c>
      <c r="JR741">
        <v>1.44897</v>
      </c>
      <c r="JS741">
        <v>2.56348</v>
      </c>
      <c r="JT741">
        <v>37.8679</v>
      </c>
      <c r="JU741">
        <v>23.8073</v>
      </c>
      <c r="JV741">
        <v>18</v>
      </c>
      <c r="JW741">
        <v>482.687</v>
      </c>
      <c r="JX741">
        <v>444.919</v>
      </c>
      <c r="JY741">
        <v>18.4546</v>
      </c>
      <c r="JZ741">
        <v>29.2398</v>
      </c>
      <c r="KA741">
        <v>30.0008</v>
      </c>
      <c r="KB741">
        <v>28.9243</v>
      </c>
      <c r="KC741">
        <v>28.992</v>
      </c>
      <c r="KD741">
        <v>40.0576</v>
      </c>
      <c r="KE741">
        <v>22.8564</v>
      </c>
      <c r="KF741">
        <v>27.9077</v>
      </c>
      <c r="KG741">
        <v>18.4543</v>
      </c>
      <c r="KH741">
        <v>887.9109999999999</v>
      </c>
      <c r="KI741">
        <v>12.7828</v>
      </c>
      <c r="KJ741">
        <v>100.979</v>
      </c>
      <c r="KK741">
        <v>100.135</v>
      </c>
    </row>
    <row r="742" spans="1:297">
      <c r="A742">
        <v>726</v>
      </c>
      <c r="B742">
        <v>1761517188.6</v>
      </c>
      <c r="C742">
        <v>9107.599999904633</v>
      </c>
      <c r="D742" t="s">
        <v>1902</v>
      </c>
      <c r="E742" t="s">
        <v>1903</v>
      </c>
      <c r="F742">
        <v>5</v>
      </c>
      <c r="G742" t="s">
        <v>1797</v>
      </c>
      <c r="H742" t="s">
        <v>436</v>
      </c>
      <c r="I742">
        <v>1761517185.8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885.928660718258</v>
      </c>
      <c r="AK742">
        <v>852.7558060606057</v>
      </c>
      <c r="AL742">
        <v>3.351069979597239</v>
      </c>
      <c r="AM742">
        <v>65.40013661254284</v>
      </c>
      <c r="AN742">
        <f>(AP742 - AO742 + DY742*1E3/(8.314*(EA742+273.15)) * AR742/DX742 * AQ742) * DX742/(100*DL742) * 1000/(1000 - AP742)</f>
        <v>0</v>
      </c>
      <c r="AO742">
        <v>12.8599026455234</v>
      </c>
      <c r="AP742">
        <v>16.05790969696969</v>
      </c>
      <c r="AQ742">
        <v>-1.055268541830058E-06</v>
      </c>
      <c r="AR742">
        <v>88.75252589527265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BZ742">
        <v>366</v>
      </c>
      <c r="CA742">
        <v>290.0000000000001</v>
      </c>
      <c r="CB742">
        <v>1560.77</v>
      </c>
      <c r="CC742">
        <v>295</v>
      </c>
      <c r="CD742">
        <v>5023.29</v>
      </c>
      <c r="CE742">
        <v>1561.06</v>
      </c>
      <c r="CF742">
        <v>-0.29</v>
      </c>
      <c r="CG742">
        <v>300.0000000000001</v>
      </c>
      <c r="CH742">
        <v>23.9</v>
      </c>
      <c r="CI742">
        <v>1598.713400111613</v>
      </c>
      <c r="CJ742">
        <v>1.371116012813954</v>
      </c>
      <c r="CK742">
        <v>-18.91597947923938</v>
      </c>
      <c r="CL742">
        <v>0.5966931453414773</v>
      </c>
      <c r="CM742">
        <v>0.9728938450612338</v>
      </c>
      <c r="CN742">
        <v>-0.004158836484983317</v>
      </c>
      <c r="CO742">
        <v>289.9999999999999</v>
      </c>
      <c r="CP742">
        <v>1559.38</v>
      </c>
      <c r="CQ742">
        <v>645</v>
      </c>
      <c r="CR742">
        <v>5023.37</v>
      </c>
      <c r="CS742">
        <v>1561.06</v>
      </c>
      <c r="CT742">
        <v>-1.68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1761517185.8</v>
      </c>
      <c r="DR742">
        <v>831.4797999999998</v>
      </c>
      <c r="DS742">
        <v>875.3812</v>
      </c>
      <c r="DT742">
        <v>16.05844</v>
      </c>
      <c r="DU742">
        <v>12.85399</v>
      </c>
      <c r="DV742">
        <v>830.0799000000001</v>
      </c>
      <c r="DW742">
        <v>15.8985</v>
      </c>
      <c r="DX742">
        <v>499.9048999999999</v>
      </c>
      <c r="DY742">
        <v>90.14220000000002</v>
      </c>
      <c r="DZ742">
        <v>0.03883029</v>
      </c>
      <c r="EA742">
        <v>23.41642</v>
      </c>
      <c r="EB742">
        <v>24.00827</v>
      </c>
      <c r="EC742">
        <v>999.9</v>
      </c>
      <c r="ED742">
        <v>0</v>
      </c>
      <c r="EE742">
        <v>0</v>
      </c>
      <c r="EF742">
        <v>9975.871999999999</v>
      </c>
      <c r="EG742">
        <v>0</v>
      </c>
      <c r="EH742">
        <v>1109.196</v>
      </c>
      <c r="EI742">
        <v>-43.90133</v>
      </c>
      <c r="EJ742">
        <v>845.0502</v>
      </c>
      <c r="EK742">
        <v>886.7798999999999</v>
      </c>
      <c r="EL742">
        <v>3.204459</v>
      </c>
      <c r="EM742">
        <v>875.3812</v>
      </c>
      <c r="EN742">
        <v>12.85399</v>
      </c>
      <c r="EO742">
        <v>1.447543</v>
      </c>
      <c r="EP742">
        <v>1.158686</v>
      </c>
      <c r="EQ742">
        <v>12.42505</v>
      </c>
      <c r="ER742">
        <v>9.081062999999999</v>
      </c>
      <c r="ES742">
        <v>1999.983</v>
      </c>
      <c r="ET742">
        <v>0.9799977</v>
      </c>
      <c r="EU742">
        <v>0.0200019</v>
      </c>
      <c r="EV742">
        <v>0</v>
      </c>
      <c r="EW742">
        <v>1532.954</v>
      </c>
      <c r="EX742">
        <v>5.00056</v>
      </c>
      <c r="EY742">
        <v>30763.29</v>
      </c>
      <c r="EZ742">
        <v>17294.68</v>
      </c>
      <c r="FA742">
        <v>40.375</v>
      </c>
      <c r="FB742">
        <v>41.437</v>
      </c>
      <c r="FC742">
        <v>40.437</v>
      </c>
      <c r="FD742">
        <v>40.187</v>
      </c>
      <c r="FE742">
        <v>40.75</v>
      </c>
      <c r="FF742">
        <v>1955.083</v>
      </c>
      <c r="FG742">
        <v>39.89999999999999</v>
      </c>
      <c r="FH742">
        <v>0</v>
      </c>
      <c r="FI742">
        <v>12021.60000014305</v>
      </c>
      <c r="FJ742">
        <v>0</v>
      </c>
      <c r="FK742">
        <v>1533.728461538461</v>
      </c>
      <c r="FL742">
        <v>-8.598290600669605</v>
      </c>
      <c r="FM742">
        <v>-167.9931625214918</v>
      </c>
      <c r="FN742">
        <v>30777.12307692308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-43.5511</v>
      </c>
      <c r="GD742">
        <v>-3.276006754221293</v>
      </c>
      <c r="GE742">
        <v>0.322059451033502</v>
      </c>
      <c r="GF742">
        <v>0</v>
      </c>
      <c r="GG742">
        <v>1534.035294117647</v>
      </c>
      <c r="GH742">
        <v>-7.989915964789685</v>
      </c>
      <c r="GI742">
        <v>0.8517049865317373</v>
      </c>
      <c r="GJ742">
        <v>0</v>
      </c>
      <c r="GK742">
        <v>3.204743000000001</v>
      </c>
      <c r="GL742">
        <v>-0.01458056285177964</v>
      </c>
      <c r="GM742">
        <v>0.003485358805058703</v>
      </c>
      <c r="GN742">
        <v>1</v>
      </c>
      <c r="GO742">
        <v>1</v>
      </c>
      <c r="GP742">
        <v>3</v>
      </c>
      <c r="GQ742" t="s">
        <v>446</v>
      </c>
      <c r="GR742">
        <v>3.12945</v>
      </c>
      <c r="GS742">
        <v>2.71669</v>
      </c>
      <c r="GT742">
        <v>0.138941</v>
      </c>
      <c r="GU742">
        <v>0.144657</v>
      </c>
      <c r="GV742">
        <v>0.08009579999999999</v>
      </c>
      <c r="GW742">
        <v>0.06864530000000001</v>
      </c>
      <c r="GX742">
        <v>25839.1</v>
      </c>
      <c r="GY742">
        <v>24835.7</v>
      </c>
      <c r="GZ742">
        <v>30551.5</v>
      </c>
      <c r="HA742">
        <v>29291.1</v>
      </c>
      <c r="HB742">
        <v>38784.9</v>
      </c>
      <c r="HC742">
        <v>35918.9</v>
      </c>
      <c r="HD742">
        <v>46719.9</v>
      </c>
      <c r="HE742">
        <v>43540</v>
      </c>
      <c r="HF742">
        <v>1.83015</v>
      </c>
      <c r="HG742">
        <v>1.8171</v>
      </c>
      <c r="HH742">
        <v>0.0663772</v>
      </c>
      <c r="HI742">
        <v>0</v>
      </c>
      <c r="HJ742">
        <v>22.907</v>
      </c>
      <c r="HK742">
        <v>999.9</v>
      </c>
      <c r="HL742">
        <v>30.1</v>
      </c>
      <c r="HM742">
        <v>32.7</v>
      </c>
      <c r="HN742">
        <v>16.5875</v>
      </c>
      <c r="HO742">
        <v>63.4584</v>
      </c>
      <c r="HP742">
        <v>18.9864</v>
      </c>
      <c r="HQ742">
        <v>1</v>
      </c>
      <c r="HR742">
        <v>0.16843</v>
      </c>
      <c r="HS742">
        <v>3.89045</v>
      </c>
      <c r="HT742">
        <v>20.1605</v>
      </c>
      <c r="HU742">
        <v>5.22912</v>
      </c>
      <c r="HV742">
        <v>11.98</v>
      </c>
      <c r="HW742">
        <v>4.9709</v>
      </c>
      <c r="HX742">
        <v>3.28982</v>
      </c>
      <c r="HY742">
        <v>9999</v>
      </c>
      <c r="HZ742">
        <v>9999</v>
      </c>
      <c r="IA742">
        <v>9999</v>
      </c>
      <c r="IB742">
        <v>999.9</v>
      </c>
      <c r="IC742">
        <v>4.97293</v>
      </c>
      <c r="ID742">
        <v>1.87746</v>
      </c>
      <c r="IE742">
        <v>1.87561</v>
      </c>
      <c r="IF742">
        <v>1.87838</v>
      </c>
      <c r="IG742">
        <v>1.87515</v>
      </c>
      <c r="IH742">
        <v>1.87866</v>
      </c>
      <c r="II742">
        <v>1.87577</v>
      </c>
      <c r="IJ742">
        <v>1.87697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1.415</v>
      </c>
      <c r="IY742">
        <v>0.16</v>
      </c>
      <c r="IZ742">
        <v>0.03814898720592681</v>
      </c>
      <c r="JA742">
        <v>0.001797896627920973</v>
      </c>
      <c r="JB742">
        <v>-3.347850599336178E-07</v>
      </c>
      <c r="JC742">
        <v>1.749319987464054E-10</v>
      </c>
      <c r="JD742">
        <v>-0.01777020056171117</v>
      </c>
      <c r="JE742">
        <v>-0.001835907844165513</v>
      </c>
      <c r="JF742">
        <v>0.001115754768686557</v>
      </c>
      <c r="JG742">
        <v>-1.869689375001912E-05</v>
      </c>
      <c r="JH742">
        <v>1</v>
      </c>
      <c r="JI742">
        <v>2154</v>
      </c>
      <c r="JJ742">
        <v>1</v>
      </c>
      <c r="JK742">
        <v>20</v>
      </c>
      <c r="JL742">
        <v>29358619.8</v>
      </c>
      <c r="JM742">
        <v>29358619.8</v>
      </c>
      <c r="JN742">
        <v>2.03125</v>
      </c>
      <c r="JO742">
        <v>2.54395</v>
      </c>
      <c r="JP742">
        <v>1.39893</v>
      </c>
      <c r="JQ742">
        <v>2.323</v>
      </c>
      <c r="JR742">
        <v>1.44897</v>
      </c>
      <c r="JS742">
        <v>2.51099</v>
      </c>
      <c r="JT742">
        <v>37.8679</v>
      </c>
      <c r="JU742">
        <v>23.7986</v>
      </c>
      <c r="JV742">
        <v>18</v>
      </c>
      <c r="JW742">
        <v>482.73</v>
      </c>
      <c r="JX742">
        <v>444.8</v>
      </c>
      <c r="JY742">
        <v>18.4352</v>
      </c>
      <c r="JZ742">
        <v>29.2413</v>
      </c>
      <c r="KA742">
        <v>30.0001</v>
      </c>
      <c r="KB742">
        <v>28.9246</v>
      </c>
      <c r="KC742">
        <v>28.9929</v>
      </c>
      <c r="KD742">
        <v>40.6922</v>
      </c>
      <c r="KE742">
        <v>22.8564</v>
      </c>
      <c r="KF742">
        <v>27.9077</v>
      </c>
      <c r="KG742">
        <v>18.4409</v>
      </c>
      <c r="KH742">
        <v>907.946</v>
      </c>
      <c r="KI742">
        <v>12.7738</v>
      </c>
      <c r="KJ742">
        <v>100.979</v>
      </c>
      <c r="KK742">
        <v>100.135</v>
      </c>
    </row>
    <row r="743" spans="1:297">
      <c r="A743">
        <v>727</v>
      </c>
      <c r="B743">
        <v>1761517193.6</v>
      </c>
      <c r="C743">
        <v>9112.599999904633</v>
      </c>
      <c r="D743" t="s">
        <v>1904</v>
      </c>
      <c r="E743" t="s">
        <v>1905</v>
      </c>
      <c r="F743">
        <v>5</v>
      </c>
      <c r="G743" t="s">
        <v>1797</v>
      </c>
      <c r="H743" t="s">
        <v>436</v>
      </c>
      <c r="I743">
        <v>1761517191.1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902.8371070301156</v>
      </c>
      <c r="AK743">
        <v>869.7266303030298</v>
      </c>
      <c r="AL743">
        <v>3.399466665040633</v>
      </c>
      <c r="AM743">
        <v>65.40013661254284</v>
      </c>
      <c r="AN743">
        <f>(AP743 - AO743 + DY743*1E3/(8.314*(EA743+273.15)) * AR743/DX743 * AQ743) * DX743/(100*DL743) * 1000/(1000 - AP743)</f>
        <v>0</v>
      </c>
      <c r="AO743">
        <v>12.84621282298698</v>
      </c>
      <c r="AP743">
        <v>16.05002848484848</v>
      </c>
      <c r="AQ743">
        <v>-7.610077276607321E-06</v>
      </c>
      <c r="AR743">
        <v>88.75252589527265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BZ743">
        <v>366</v>
      </c>
      <c r="CA743">
        <v>290.0000000000001</v>
      </c>
      <c r="CB743">
        <v>1560.77</v>
      </c>
      <c r="CC743">
        <v>295</v>
      </c>
      <c r="CD743">
        <v>5023.29</v>
      </c>
      <c r="CE743">
        <v>1561.06</v>
      </c>
      <c r="CF743">
        <v>-0.29</v>
      </c>
      <c r="CG743">
        <v>300.0000000000001</v>
      </c>
      <c r="CH743">
        <v>23.9</v>
      </c>
      <c r="CI743">
        <v>1598.713400111613</v>
      </c>
      <c r="CJ743">
        <v>1.371116012813954</v>
      </c>
      <c r="CK743">
        <v>-18.91597947923938</v>
      </c>
      <c r="CL743">
        <v>0.5966931453414773</v>
      </c>
      <c r="CM743">
        <v>0.9728938450612338</v>
      </c>
      <c r="CN743">
        <v>-0.004158836484983317</v>
      </c>
      <c r="CO743">
        <v>289.9999999999999</v>
      </c>
      <c r="CP743">
        <v>1559.38</v>
      </c>
      <c r="CQ743">
        <v>645</v>
      </c>
      <c r="CR743">
        <v>5023.37</v>
      </c>
      <c r="CS743">
        <v>1561.06</v>
      </c>
      <c r="CT743">
        <v>-1.68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1761517191.1</v>
      </c>
      <c r="DR743">
        <v>849.0901111111111</v>
      </c>
      <c r="DS743">
        <v>893.0679999999999</v>
      </c>
      <c r="DT743">
        <v>16.05358888888889</v>
      </c>
      <c r="DU743">
        <v>12.84013333333333</v>
      </c>
      <c r="DV743">
        <v>847.6622222222221</v>
      </c>
      <c r="DW743">
        <v>15.89376666666667</v>
      </c>
      <c r="DX743">
        <v>499.9783333333334</v>
      </c>
      <c r="DY743">
        <v>90.14406666666667</v>
      </c>
      <c r="DZ743">
        <v>0.0388376</v>
      </c>
      <c r="EA743">
        <v>23.41216666666667</v>
      </c>
      <c r="EB743">
        <v>24.01033333333334</v>
      </c>
      <c r="EC743">
        <v>999.9000000000001</v>
      </c>
      <c r="ED743">
        <v>0</v>
      </c>
      <c r="EE743">
        <v>0</v>
      </c>
      <c r="EF743">
        <v>10006.52222222222</v>
      </c>
      <c r="EG743">
        <v>0</v>
      </c>
      <c r="EH743">
        <v>1109.187777777778</v>
      </c>
      <c r="EI743">
        <v>-43.97773333333333</v>
      </c>
      <c r="EJ743">
        <v>862.9435555555555</v>
      </c>
      <c r="EK743">
        <v>904.6842222222223</v>
      </c>
      <c r="EL743">
        <v>3.213457777777778</v>
      </c>
      <c r="EM743">
        <v>893.0679999999999</v>
      </c>
      <c r="EN743">
        <v>12.84013333333333</v>
      </c>
      <c r="EO743">
        <v>1.447135555555556</v>
      </c>
      <c r="EP743">
        <v>1.157463333333334</v>
      </c>
      <c r="EQ743">
        <v>12.42074444444444</v>
      </c>
      <c r="ER743">
        <v>9.065394444444445</v>
      </c>
      <c r="ES743">
        <v>2000.01</v>
      </c>
      <c r="ET743">
        <v>0.9799979999999999</v>
      </c>
      <c r="EU743">
        <v>0.0200016</v>
      </c>
      <c r="EV743">
        <v>0</v>
      </c>
      <c r="EW743">
        <v>1532.325555555555</v>
      </c>
      <c r="EX743">
        <v>5.00056</v>
      </c>
      <c r="EY743">
        <v>30749.88888888889</v>
      </c>
      <c r="EZ743">
        <v>17294.96666666666</v>
      </c>
      <c r="FA743">
        <v>40.375</v>
      </c>
      <c r="FB743">
        <v>41.437</v>
      </c>
      <c r="FC743">
        <v>40.437</v>
      </c>
      <c r="FD743">
        <v>40.187</v>
      </c>
      <c r="FE743">
        <v>40.75</v>
      </c>
      <c r="FF743">
        <v>1955.11</v>
      </c>
      <c r="FG743">
        <v>39.9</v>
      </c>
      <c r="FH743">
        <v>0</v>
      </c>
      <c r="FI743">
        <v>12027</v>
      </c>
      <c r="FJ743">
        <v>0</v>
      </c>
      <c r="FK743">
        <v>1532.9236</v>
      </c>
      <c r="FL743">
        <v>-8.201538469366644</v>
      </c>
      <c r="FM743">
        <v>-157.4692310604108</v>
      </c>
      <c r="FN743">
        <v>30761.648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-43.73618</v>
      </c>
      <c r="GD743">
        <v>-2.424344465290741</v>
      </c>
      <c r="GE743">
        <v>0.248633003843014</v>
      </c>
      <c r="GF743">
        <v>0</v>
      </c>
      <c r="GG743">
        <v>1533.502058823529</v>
      </c>
      <c r="GH743">
        <v>-8.174637123200933</v>
      </c>
      <c r="GI743">
        <v>0.8627752055798158</v>
      </c>
      <c r="GJ743">
        <v>0</v>
      </c>
      <c r="GK743">
        <v>3.205767</v>
      </c>
      <c r="GL743">
        <v>0.03005403377110388</v>
      </c>
      <c r="GM743">
        <v>0.00488012612541932</v>
      </c>
      <c r="GN743">
        <v>1</v>
      </c>
      <c r="GO743">
        <v>1</v>
      </c>
      <c r="GP743">
        <v>3</v>
      </c>
      <c r="GQ743" t="s">
        <v>446</v>
      </c>
      <c r="GR743">
        <v>3.12986</v>
      </c>
      <c r="GS743">
        <v>2.71641</v>
      </c>
      <c r="GT743">
        <v>0.140749</v>
      </c>
      <c r="GU743">
        <v>0.146422</v>
      </c>
      <c r="GV743">
        <v>0.08007</v>
      </c>
      <c r="GW743">
        <v>0.0686277</v>
      </c>
      <c r="GX743">
        <v>25784.7</v>
      </c>
      <c r="GY743">
        <v>24784.1</v>
      </c>
      <c r="GZ743">
        <v>30551.3</v>
      </c>
      <c r="HA743">
        <v>29290.7</v>
      </c>
      <c r="HB743">
        <v>38785.9</v>
      </c>
      <c r="HC743">
        <v>35919.2</v>
      </c>
      <c r="HD743">
        <v>46719.5</v>
      </c>
      <c r="HE743">
        <v>43539.5</v>
      </c>
      <c r="HF743">
        <v>1.83062</v>
      </c>
      <c r="HG743">
        <v>1.81667</v>
      </c>
      <c r="HH743">
        <v>0.0669062</v>
      </c>
      <c r="HI743">
        <v>0</v>
      </c>
      <c r="HJ743">
        <v>22.9086</v>
      </c>
      <c r="HK743">
        <v>999.9</v>
      </c>
      <c r="HL743">
        <v>30.1</v>
      </c>
      <c r="HM743">
        <v>32.7</v>
      </c>
      <c r="HN743">
        <v>16.5874</v>
      </c>
      <c r="HO743">
        <v>63.2284</v>
      </c>
      <c r="HP743">
        <v>18.774</v>
      </c>
      <c r="HQ743">
        <v>1</v>
      </c>
      <c r="HR743">
        <v>0.16813</v>
      </c>
      <c r="HS743">
        <v>3.82079</v>
      </c>
      <c r="HT743">
        <v>20.1621</v>
      </c>
      <c r="HU743">
        <v>5.22807</v>
      </c>
      <c r="HV743">
        <v>11.979</v>
      </c>
      <c r="HW743">
        <v>4.97055</v>
      </c>
      <c r="HX743">
        <v>3.28985</v>
      </c>
      <c r="HY743">
        <v>9999</v>
      </c>
      <c r="HZ743">
        <v>9999</v>
      </c>
      <c r="IA743">
        <v>9999</v>
      </c>
      <c r="IB743">
        <v>999.9</v>
      </c>
      <c r="IC743">
        <v>4.97293</v>
      </c>
      <c r="ID743">
        <v>1.87747</v>
      </c>
      <c r="IE743">
        <v>1.87561</v>
      </c>
      <c r="IF743">
        <v>1.87839</v>
      </c>
      <c r="IG743">
        <v>1.87514</v>
      </c>
      <c r="IH743">
        <v>1.87866</v>
      </c>
      <c r="II743">
        <v>1.87578</v>
      </c>
      <c r="IJ743">
        <v>1.87698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1.441</v>
      </c>
      <c r="IY743">
        <v>0.1598</v>
      </c>
      <c r="IZ743">
        <v>0.03814898720592681</v>
      </c>
      <c r="JA743">
        <v>0.001797896627920973</v>
      </c>
      <c r="JB743">
        <v>-3.347850599336178E-07</v>
      </c>
      <c r="JC743">
        <v>1.749319987464054E-10</v>
      </c>
      <c r="JD743">
        <v>-0.01777020056171117</v>
      </c>
      <c r="JE743">
        <v>-0.001835907844165513</v>
      </c>
      <c r="JF743">
        <v>0.001115754768686557</v>
      </c>
      <c r="JG743">
        <v>-1.869689375001912E-05</v>
      </c>
      <c r="JH743">
        <v>1</v>
      </c>
      <c r="JI743">
        <v>2154</v>
      </c>
      <c r="JJ743">
        <v>1</v>
      </c>
      <c r="JK743">
        <v>20</v>
      </c>
      <c r="JL743">
        <v>29358619.9</v>
      </c>
      <c r="JM743">
        <v>29358619.9</v>
      </c>
      <c r="JN743">
        <v>2.05933</v>
      </c>
      <c r="JO743">
        <v>2.53784</v>
      </c>
      <c r="JP743">
        <v>1.39893</v>
      </c>
      <c r="JQ743">
        <v>2.323</v>
      </c>
      <c r="JR743">
        <v>1.44897</v>
      </c>
      <c r="JS743">
        <v>2.58301</v>
      </c>
      <c r="JT743">
        <v>37.8679</v>
      </c>
      <c r="JU743">
        <v>23.8073</v>
      </c>
      <c r="JV743">
        <v>18</v>
      </c>
      <c r="JW743">
        <v>483.006</v>
      </c>
      <c r="JX743">
        <v>444.547</v>
      </c>
      <c r="JY743">
        <v>18.4253</v>
      </c>
      <c r="JZ743">
        <v>29.2423</v>
      </c>
      <c r="KA743">
        <v>29.9999</v>
      </c>
      <c r="KB743">
        <v>28.9267</v>
      </c>
      <c r="KC743">
        <v>28.9945</v>
      </c>
      <c r="KD743">
        <v>41.2707</v>
      </c>
      <c r="KE743">
        <v>22.8564</v>
      </c>
      <c r="KF743">
        <v>27.9077</v>
      </c>
      <c r="KG743">
        <v>18.436</v>
      </c>
      <c r="KH743">
        <v>921.303</v>
      </c>
      <c r="KI743">
        <v>12.772</v>
      </c>
      <c r="KJ743">
        <v>100.979</v>
      </c>
      <c r="KK743">
        <v>100.134</v>
      </c>
    </row>
    <row r="744" spans="1:297">
      <c r="A744">
        <v>728</v>
      </c>
      <c r="B744">
        <v>1761517198.6</v>
      </c>
      <c r="C744">
        <v>9117.599999904633</v>
      </c>
      <c r="D744" t="s">
        <v>1906</v>
      </c>
      <c r="E744" t="s">
        <v>1907</v>
      </c>
      <c r="F744">
        <v>5</v>
      </c>
      <c r="G744" t="s">
        <v>1797</v>
      </c>
      <c r="H744" t="s">
        <v>436</v>
      </c>
      <c r="I744">
        <v>1761517195.8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919.7891491479293</v>
      </c>
      <c r="AK744">
        <v>886.6314181818179</v>
      </c>
      <c r="AL744">
        <v>3.392590190723022</v>
      </c>
      <c r="AM744">
        <v>65.40013661254284</v>
      </c>
      <c r="AN744">
        <f>(AP744 - AO744 + DY744*1E3/(8.314*(EA744+273.15)) * AR744/DX744 * AQ744) * DX744/(100*DL744) * 1000/(1000 - AP744)</f>
        <v>0</v>
      </c>
      <c r="AO744">
        <v>12.83887243781412</v>
      </c>
      <c r="AP744">
        <v>16.04955272727273</v>
      </c>
      <c r="AQ744">
        <v>8.94813494294613E-07</v>
      </c>
      <c r="AR744">
        <v>88.75252589527265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BZ744">
        <v>366</v>
      </c>
      <c r="CA744">
        <v>290.0000000000001</v>
      </c>
      <c r="CB744">
        <v>1560.77</v>
      </c>
      <c r="CC744">
        <v>295</v>
      </c>
      <c r="CD744">
        <v>5023.29</v>
      </c>
      <c r="CE744">
        <v>1561.06</v>
      </c>
      <c r="CF744">
        <v>-0.29</v>
      </c>
      <c r="CG744">
        <v>300.0000000000001</v>
      </c>
      <c r="CH744">
        <v>23.9</v>
      </c>
      <c r="CI744">
        <v>1598.713400111613</v>
      </c>
      <c r="CJ744">
        <v>1.371116012813954</v>
      </c>
      <c r="CK744">
        <v>-18.91597947923938</v>
      </c>
      <c r="CL744">
        <v>0.5966931453414773</v>
      </c>
      <c r="CM744">
        <v>0.9728938450612338</v>
      </c>
      <c r="CN744">
        <v>-0.004158836484983317</v>
      </c>
      <c r="CO744">
        <v>289.9999999999999</v>
      </c>
      <c r="CP744">
        <v>1559.38</v>
      </c>
      <c r="CQ744">
        <v>645</v>
      </c>
      <c r="CR744">
        <v>5023.37</v>
      </c>
      <c r="CS744">
        <v>1561.06</v>
      </c>
      <c r="CT744">
        <v>-1.68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1761517195.8</v>
      </c>
      <c r="DR744">
        <v>864.7258000000002</v>
      </c>
      <c r="DS744">
        <v>908.8047999999999</v>
      </c>
      <c r="DT744">
        <v>16.04921</v>
      </c>
      <c r="DU744">
        <v>12.83789</v>
      </c>
      <c r="DV744">
        <v>863.2727000000001</v>
      </c>
      <c r="DW744">
        <v>15.88947</v>
      </c>
      <c r="DX744">
        <v>500.0159</v>
      </c>
      <c r="DY744">
        <v>90.14454000000001</v>
      </c>
      <c r="DZ744">
        <v>0.0387067</v>
      </c>
      <c r="EA744">
        <v>23.41851</v>
      </c>
      <c r="EB744">
        <v>24.00056</v>
      </c>
      <c r="EC744">
        <v>999.9</v>
      </c>
      <c r="ED744">
        <v>0</v>
      </c>
      <c r="EE744">
        <v>0</v>
      </c>
      <c r="EF744">
        <v>9996.999</v>
      </c>
      <c r="EG744">
        <v>0</v>
      </c>
      <c r="EH744">
        <v>1109.18</v>
      </c>
      <c r="EI744">
        <v>-44.07871</v>
      </c>
      <c r="EJ744">
        <v>878.8304000000001</v>
      </c>
      <c r="EK744">
        <v>920.6235</v>
      </c>
      <c r="EL744">
        <v>3.211327</v>
      </c>
      <c r="EM744">
        <v>908.8047999999999</v>
      </c>
      <c r="EN744">
        <v>12.83789</v>
      </c>
      <c r="EO744">
        <v>1.44675</v>
      </c>
      <c r="EP744">
        <v>1.157266</v>
      </c>
      <c r="EQ744">
        <v>12.41668</v>
      </c>
      <c r="ER744">
        <v>9.062878999999999</v>
      </c>
      <c r="ES744">
        <v>2000.007</v>
      </c>
      <c r="ET744">
        <v>0.9799979999999999</v>
      </c>
      <c r="EU744">
        <v>0.0200016</v>
      </c>
      <c r="EV744">
        <v>0</v>
      </c>
      <c r="EW744">
        <v>1531.462</v>
      </c>
      <c r="EX744">
        <v>5.00056</v>
      </c>
      <c r="EY744">
        <v>30736.01</v>
      </c>
      <c r="EZ744">
        <v>17294.92</v>
      </c>
      <c r="FA744">
        <v>40.375</v>
      </c>
      <c r="FB744">
        <v>41.437</v>
      </c>
      <c r="FC744">
        <v>40.437</v>
      </c>
      <c r="FD744">
        <v>40.187</v>
      </c>
      <c r="FE744">
        <v>40.75</v>
      </c>
      <c r="FF744">
        <v>1955.107</v>
      </c>
      <c r="FG744">
        <v>39.89999999999999</v>
      </c>
      <c r="FH744">
        <v>0</v>
      </c>
      <c r="FI744">
        <v>12031.80000019073</v>
      </c>
      <c r="FJ744">
        <v>0</v>
      </c>
      <c r="FK744">
        <v>1532.2092</v>
      </c>
      <c r="FL744">
        <v>-10.07692305907732</v>
      </c>
      <c r="FM744">
        <v>-167.3999997644964</v>
      </c>
      <c r="FN744">
        <v>30748.696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-43.90584390243902</v>
      </c>
      <c r="GD744">
        <v>-1.408214634146377</v>
      </c>
      <c r="GE744">
        <v>0.1565787576297261</v>
      </c>
      <c r="GF744">
        <v>0</v>
      </c>
      <c r="GG744">
        <v>1532.780294117647</v>
      </c>
      <c r="GH744">
        <v>-8.970359054507885</v>
      </c>
      <c r="GI744">
        <v>0.9458717898883311</v>
      </c>
      <c r="GJ744">
        <v>0</v>
      </c>
      <c r="GK744">
        <v>3.207491219512195</v>
      </c>
      <c r="GL744">
        <v>0.04102369337978384</v>
      </c>
      <c r="GM744">
        <v>0.00528747447442239</v>
      </c>
      <c r="GN744">
        <v>1</v>
      </c>
      <c r="GO744">
        <v>1</v>
      </c>
      <c r="GP744">
        <v>3</v>
      </c>
      <c r="GQ744" t="s">
        <v>446</v>
      </c>
      <c r="GR744">
        <v>3.12969</v>
      </c>
      <c r="GS744">
        <v>2.71652</v>
      </c>
      <c r="GT744">
        <v>0.142525</v>
      </c>
      <c r="GU744">
        <v>0.148192</v>
      </c>
      <c r="GV744">
        <v>0.0800669</v>
      </c>
      <c r="GW744">
        <v>0.0686031</v>
      </c>
      <c r="GX744">
        <v>25732.1</v>
      </c>
      <c r="GY744">
        <v>24732.4</v>
      </c>
      <c r="GZ744">
        <v>30552.2</v>
      </c>
      <c r="HA744">
        <v>29290.4</v>
      </c>
      <c r="HB744">
        <v>38787.2</v>
      </c>
      <c r="HC744">
        <v>35920</v>
      </c>
      <c r="HD744">
        <v>46720.8</v>
      </c>
      <c r="HE744">
        <v>43539.2</v>
      </c>
      <c r="HF744">
        <v>1.8305</v>
      </c>
      <c r="HG744">
        <v>1.81682</v>
      </c>
      <c r="HH744">
        <v>0.0661761</v>
      </c>
      <c r="HI744">
        <v>0</v>
      </c>
      <c r="HJ744">
        <v>22.9091</v>
      </c>
      <c r="HK744">
        <v>999.9</v>
      </c>
      <c r="HL744">
        <v>30.1</v>
      </c>
      <c r="HM744">
        <v>32.7</v>
      </c>
      <c r="HN744">
        <v>16.5876</v>
      </c>
      <c r="HO744">
        <v>62.8484</v>
      </c>
      <c r="HP744">
        <v>18.8221</v>
      </c>
      <c r="HQ744">
        <v>1</v>
      </c>
      <c r="HR744">
        <v>0.16798</v>
      </c>
      <c r="HS744">
        <v>3.8205</v>
      </c>
      <c r="HT744">
        <v>20.162</v>
      </c>
      <c r="HU744">
        <v>5.22897</v>
      </c>
      <c r="HV744">
        <v>11.9796</v>
      </c>
      <c r="HW744">
        <v>4.97105</v>
      </c>
      <c r="HX744">
        <v>3.2898</v>
      </c>
      <c r="HY744">
        <v>9999</v>
      </c>
      <c r="HZ744">
        <v>9999</v>
      </c>
      <c r="IA744">
        <v>9999</v>
      </c>
      <c r="IB744">
        <v>999.9</v>
      </c>
      <c r="IC744">
        <v>4.97291</v>
      </c>
      <c r="ID744">
        <v>1.87749</v>
      </c>
      <c r="IE744">
        <v>1.87561</v>
      </c>
      <c r="IF744">
        <v>1.8784</v>
      </c>
      <c r="IG744">
        <v>1.87514</v>
      </c>
      <c r="IH744">
        <v>1.87866</v>
      </c>
      <c r="II744">
        <v>1.87579</v>
      </c>
      <c r="IJ744">
        <v>1.87698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1.468</v>
      </c>
      <c r="IY744">
        <v>0.1598</v>
      </c>
      <c r="IZ744">
        <v>0.03814898720592681</v>
      </c>
      <c r="JA744">
        <v>0.001797896627920973</v>
      </c>
      <c r="JB744">
        <v>-3.347850599336178E-07</v>
      </c>
      <c r="JC744">
        <v>1.749319987464054E-10</v>
      </c>
      <c r="JD744">
        <v>-0.01777020056171117</v>
      </c>
      <c r="JE744">
        <v>-0.001835907844165513</v>
      </c>
      <c r="JF744">
        <v>0.001115754768686557</v>
      </c>
      <c r="JG744">
        <v>-1.869689375001912E-05</v>
      </c>
      <c r="JH744">
        <v>1</v>
      </c>
      <c r="JI744">
        <v>2154</v>
      </c>
      <c r="JJ744">
        <v>1</v>
      </c>
      <c r="JK744">
        <v>20</v>
      </c>
      <c r="JL744">
        <v>29358620</v>
      </c>
      <c r="JM744">
        <v>29358620</v>
      </c>
      <c r="JN744">
        <v>2.09229</v>
      </c>
      <c r="JO744">
        <v>2.55493</v>
      </c>
      <c r="JP744">
        <v>1.39893</v>
      </c>
      <c r="JQ744">
        <v>2.32422</v>
      </c>
      <c r="JR744">
        <v>1.44897</v>
      </c>
      <c r="JS744">
        <v>2.48047</v>
      </c>
      <c r="JT744">
        <v>37.8679</v>
      </c>
      <c r="JU744">
        <v>23.7898</v>
      </c>
      <c r="JV744">
        <v>18</v>
      </c>
      <c r="JW744">
        <v>482.939</v>
      </c>
      <c r="JX744">
        <v>444.641</v>
      </c>
      <c r="JY744">
        <v>18.4217</v>
      </c>
      <c r="JZ744">
        <v>29.2437</v>
      </c>
      <c r="KA744">
        <v>30.0001</v>
      </c>
      <c r="KB744">
        <v>28.927</v>
      </c>
      <c r="KC744">
        <v>28.9947</v>
      </c>
      <c r="KD744">
        <v>41.8995</v>
      </c>
      <c r="KE744">
        <v>23.132</v>
      </c>
      <c r="KF744">
        <v>27.9077</v>
      </c>
      <c r="KG744">
        <v>18.4254</v>
      </c>
      <c r="KH744">
        <v>941.3390000000001</v>
      </c>
      <c r="KI744">
        <v>12.7639</v>
      </c>
      <c r="KJ744">
        <v>100.982</v>
      </c>
      <c r="KK744">
        <v>100.133</v>
      </c>
    </row>
    <row r="745" spans="1:297">
      <c r="A745">
        <v>729</v>
      </c>
      <c r="B745">
        <v>1761517203.6</v>
      </c>
      <c r="C745">
        <v>9122.599999904633</v>
      </c>
      <c r="D745" t="s">
        <v>1908</v>
      </c>
      <c r="E745" t="s">
        <v>1909</v>
      </c>
      <c r="F745">
        <v>5</v>
      </c>
      <c r="G745" t="s">
        <v>1797</v>
      </c>
      <c r="H745" t="s">
        <v>436</v>
      </c>
      <c r="I745">
        <v>1761517201.1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936.9204499012989</v>
      </c>
      <c r="AK745">
        <v>903.5433999999999</v>
      </c>
      <c r="AL745">
        <v>3.388533333333288</v>
      </c>
      <c r="AM745">
        <v>65.40013661254284</v>
      </c>
      <c r="AN745">
        <f>(AP745 - AO745 + DY745*1E3/(8.314*(EA745+273.15)) * AR745/DX745 * AQ745) * DX745/(100*DL745) * 1000/(1000 - AP745)</f>
        <v>0</v>
      </c>
      <c r="AO745">
        <v>12.83506788126197</v>
      </c>
      <c r="AP745">
        <v>16.03797333333333</v>
      </c>
      <c r="AQ745">
        <v>-1.454823272480252E-05</v>
      </c>
      <c r="AR745">
        <v>88.75252589527265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BZ745">
        <v>366</v>
      </c>
      <c r="CA745">
        <v>290.0000000000001</v>
      </c>
      <c r="CB745">
        <v>1560.77</v>
      </c>
      <c r="CC745">
        <v>295</v>
      </c>
      <c r="CD745">
        <v>5023.29</v>
      </c>
      <c r="CE745">
        <v>1561.06</v>
      </c>
      <c r="CF745">
        <v>-0.29</v>
      </c>
      <c r="CG745">
        <v>300.0000000000001</v>
      </c>
      <c r="CH745">
        <v>23.9</v>
      </c>
      <c r="CI745">
        <v>1598.713400111613</v>
      </c>
      <c r="CJ745">
        <v>1.371116012813954</v>
      </c>
      <c r="CK745">
        <v>-18.91597947923938</v>
      </c>
      <c r="CL745">
        <v>0.5966931453414773</v>
      </c>
      <c r="CM745">
        <v>0.9728938450612338</v>
      </c>
      <c r="CN745">
        <v>-0.004158836484983317</v>
      </c>
      <c r="CO745">
        <v>289.9999999999999</v>
      </c>
      <c r="CP745">
        <v>1559.38</v>
      </c>
      <c r="CQ745">
        <v>645</v>
      </c>
      <c r="CR745">
        <v>5023.37</v>
      </c>
      <c r="CS745">
        <v>1561.06</v>
      </c>
      <c r="CT745">
        <v>-1.68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1761517201.1</v>
      </c>
      <c r="DR745">
        <v>882.3780000000002</v>
      </c>
      <c r="DS745">
        <v>926.7159999999999</v>
      </c>
      <c r="DT745">
        <v>16.04491111111111</v>
      </c>
      <c r="DU745">
        <v>12.79642222222222</v>
      </c>
      <c r="DV745">
        <v>880.8963333333334</v>
      </c>
      <c r="DW745">
        <v>15.88522222222222</v>
      </c>
      <c r="DX745">
        <v>500.0536666666667</v>
      </c>
      <c r="DY745">
        <v>90.14381111111112</v>
      </c>
      <c r="DZ745">
        <v>0.03858027777777778</v>
      </c>
      <c r="EA745">
        <v>23.42106666666667</v>
      </c>
      <c r="EB745">
        <v>23.99686666666667</v>
      </c>
      <c r="EC745">
        <v>999.9000000000001</v>
      </c>
      <c r="ED745">
        <v>0</v>
      </c>
      <c r="EE745">
        <v>0</v>
      </c>
      <c r="EF745">
        <v>9978.398888888889</v>
      </c>
      <c r="EG745">
        <v>0</v>
      </c>
      <c r="EH745">
        <v>1109.172222222222</v>
      </c>
      <c r="EI745">
        <v>-44.33812222222222</v>
      </c>
      <c r="EJ745">
        <v>896.7663333333334</v>
      </c>
      <c r="EK745">
        <v>938.7283333333334</v>
      </c>
      <c r="EL745">
        <v>3.248478888888889</v>
      </c>
      <c r="EM745">
        <v>926.7159999999999</v>
      </c>
      <c r="EN745">
        <v>12.79642222222222</v>
      </c>
      <c r="EO745">
        <v>1.44635</v>
      </c>
      <c r="EP745">
        <v>1.153517777777778</v>
      </c>
      <c r="EQ745">
        <v>12.41248888888889</v>
      </c>
      <c r="ER745">
        <v>9.014794444444444</v>
      </c>
      <c r="ES745">
        <v>2000.002222222222</v>
      </c>
      <c r="ET745">
        <v>0.9799979999999999</v>
      </c>
      <c r="EU745">
        <v>0.0200016</v>
      </c>
      <c r="EV745">
        <v>0</v>
      </c>
      <c r="EW745">
        <v>1530.664444444444</v>
      </c>
      <c r="EX745">
        <v>5.00056</v>
      </c>
      <c r="EY745">
        <v>30720.37777777778</v>
      </c>
      <c r="EZ745">
        <v>17294.88888888889</v>
      </c>
      <c r="FA745">
        <v>40.375</v>
      </c>
      <c r="FB745">
        <v>41.437</v>
      </c>
      <c r="FC745">
        <v>40.437</v>
      </c>
      <c r="FD745">
        <v>40.187</v>
      </c>
      <c r="FE745">
        <v>40.75</v>
      </c>
      <c r="FF745">
        <v>1955.102222222222</v>
      </c>
      <c r="FG745">
        <v>39.9</v>
      </c>
      <c r="FH745">
        <v>0</v>
      </c>
      <c r="FI745">
        <v>12036.60000014305</v>
      </c>
      <c r="FJ745">
        <v>0</v>
      </c>
      <c r="FK745">
        <v>1531.4408</v>
      </c>
      <c r="FL745">
        <v>-10.52769230176337</v>
      </c>
      <c r="FM745">
        <v>-177.4076923254109</v>
      </c>
      <c r="FN745">
        <v>30735.092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-44.05424634146341</v>
      </c>
      <c r="GD745">
        <v>-1.623104529616756</v>
      </c>
      <c r="GE745">
        <v>0.1789442018190696</v>
      </c>
      <c r="GF745">
        <v>0</v>
      </c>
      <c r="GG745">
        <v>1531.923529411765</v>
      </c>
      <c r="GH745">
        <v>-9.062184871835775</v>
      </c>
      <c r="GI745">
        <v>0.956429888432943</v>
      </c>
      <c r="GJ745">
        <v>0</v>
      </c>
      <c r="GK745">
        <v>3.216454634146341</v>
      </c>
      <c r="GL745">
        <v>0.1325489895470429</v>
      </c>
      <c r="GM745">
        <v>0.0167401254617732</v>
      </c>
      <c r="GN745">
        <v>0</v>
      </c>
      <c r="GO745">
        <v>0</v>
      </c>
      <c r="GP745">
        <v>3</v>
      </c>
      <c r="GQ745" t="s">
        <v>459</v>
      </c>
      <c r="GR745">
        <v>3.12976</v>
      </c>
      <c r="GS745">
        <v>2.71592</v>
      </c>
      <c r="GT745">
        <v>0.144289</v>
      </c>
      <c r="GU745">
        <v>0.149931</v>
      </c>
      <c r="GV745">
        <v>0.08001999999999999</v>
      </c>
      <c r="GW745">
        <v>0.06834229999999999</v>
      </c>
      <c r="GX745">
        <v>25679.3</v>
      </c>
      <c r="GY745">
        <v>24682</v>
      </c>
      <c r="GZ745">
        <v>30552.5</v>
      </c>
      <c r="HA745">
        <v>29290.5</v>
      </c>
      <c r="HB745">
        <v>38789.5</v>
      </c>
      <c r="HC745">
        <v>35930.4</v>
      </c>
      <c r="HD745">
        <v>46721</v>
      </c>
      <c r="HE745">
        <v>43539.3</v>
      </c>
      <c r="HF745">
        <v>1.83045</v>
      </c>
      <c r="HG745">
        <v>1.81665</v>
      </c>
      <c r="HH745">
        <v>0.0659749</v>
      </c>
      <c r="HI745">
        <v>0</v>
      </c>
      <c r="HJ745">
        <v>22.9109</v>
      </c>
      <c r="HK745">
        <v>999.9</v>
      </c>
      <c r="HL745">
        <v>30.1</v>
      </c>
      <c r="HM745">
        <v>32.7</v>
      </c>
      <c r="HN745">
        <v>16.5871</v>
      </c>
      <c r="HO745">
        <v>63.0384</v>
      </c>
      <c r="HP745">
        <v>18.75</v>
      </c>
      <c r="HQ745">
        <v>1</v>
      </c>
      <c r="HR745">
        <v>0.16783</v>
      </c>
      <c r="HS745">
        <v>3.72738</v>
      </c>
      <c r="HT745">
        <v>20.1641</v>
      </c>
      <c r="HU745">
        <v>5.22957</v>
      </c>
      <c r="HV745">
        <v>11.98</v>
      </c>
      <c r="HW745">
        <v>4.97095</v>
      </c>
      <c r="HX745">
        <v>3.28995</v>
      </c>
      <c r="HY745">
        <v>9999</v>
      </c>
      <c r="HZ745">
        <v>9999</v>
      </c>
      <c r="IA745">
        <v>9999</v>
      </c>
      <c r="IB745">
        <v>999.9</v>
      </c>
      <c r="IC745">
        <v>4.97293</v>
      </c>
      <c r="ID745">
        <v>1.87748</v>
      </c>
      <c r="IE745">
        <v>1.87561</v>
      </c>
      <c r="IF745">
        <v>1.87837</v>
      </c>
      <c r="IG745">
        <v>1.87515</v>
      </c>
      <c r="IH745">
        <v>1.87865</v>
      </c>
      <c r="II745">
        <v>1.87577</v>
      </c>
      <c r="IJ745">
        <v>1.87698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1.495</v>
      </c>
      <c r="IY745">
        <v>0.1595</v>
      </c>
      <c r="IZ745">
        <v>0.03814898720592681</v>
      </c>
      <c r="JA745">
        <v>0.001797896627920973</v>
      </c>
      <c r="JB745">
        <v>-3.347850599336178E-07</v>
      </c>
      <c r="JC745">
        <v>1.749319987464054E-10</v>
      </c>
      <c r="JD745">
        <v>-0.01777020056171117</v>
      </c>
      <c r="JE745">
        <v>-0.001835907844165513</v>
      </c>
      <c r="JF745">
        <v>0.001115754768686557</v>
      </c>
      <c r="JG745">
        <v>-1.869689375001912E-05</v>
      </c>
      <c r="JH745">
        <v>1</v>
      </c>
      <c r="JI745">
        <v>2154</v>
      </c>
      <c r="JJ745">
        <v>1</v>
      </c>
      <c r="JK745">
        <v>20</v>
      </c>
      <c r="JL745">
        <v>29358620.1</v>
      </c>
      <c r="JM745">
        <v>29358620.1</v>
      </c>
      <c r="JN745">
        <v>2.12158</v>
      </c>
      <c r="JO745">
        <v>2.55127</v>
      </c>
      <c r="JP745">
        <v>1.39893</v>
      </c>
      <c r="JQ745">
        <v>2.32422</v>
      </c>
      <c r="JR745">
        <v>1.44897</v>
      </c>
      <c r="JS745">
        <v>2.5</v>
      </c>
      <c r="JT745">
        <v>37.8437</v>
      </c>
      <c r="JU745">
        <v>23.7986</v>
      </c>
      <c r="JV745">
        <v>18</v>
      </c>
      <c r="JW745">
        <v>482.926</v>
      </c>
      <c r="JX745">
        <v>444.549</v>
      </c>
      <c r="JY745">
        <v>18.4268</v>
      </c>
      <c r="JZ745">
        <v>29.2454</v>
      </c>
      <c r="KA745">
        <v>30</v>
      </c>
      <c r="KB745">
        <v>28.9292</v>
      </c>
      <c r="KC745">
        <v>28.997</v>
      </c>
      <c r="KD745">
        <v>42.4728</v>
      </c>
      <c r="KE745">
        <v>23.132</v>
      </c>
      <c r="KF745">
        <v>27.9077</v>
      </c>
      <c r="KG745">
        <v>18.4393</v>
      </c>
      <c r="KH745">
        <v>954.6950000000001</v>
      </c>
      <c r="KI745">
        <v>12.7731</v>
      </c>
      <c r="KJ745">
        <v>100.982</v>
      </c>
      <c r="KK745">
        <v>100.134</v>
      </c>
    </row>
    <row r="746" spans="1:297">
      <c r="A746">
        <v>730</v>
      </c>
      <c r="B746">
        <v>1761517208.6</v>
      </c>
      <c r="C746">
        <v>9127.599999904633</v>
      </c>
      <c r="D746" t="s">
        <v>1910</v>
      </c>
      <c r="E746" t="s">
        <v>1911</v>
      </c>
      <c r="F746">
        <v>5</v>
      </c>
      <c r="G746" t="s">
        <v>1797</v>
      </c>
      <c r="H746" t="s">
        <v>436</v>
      </c>
      <c r="I746">
        <v>1761517205.8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953.7197104411804</v>
      </c>
      <c r="AK746">
        <v>920.4028666666667</v>
      </c>
      <c r="AL746">
        <v>3.367638222391987</v>
      </c>
      <c r="AM746">
        <v>65.40013661254284</v>
      </c>
      <c r="AN746">
        <f>(AP746 - AO746 + DY746*1E3/(8.314*(EA746+273.15)) * AR746/DX746 * AQ746) * DX746/(100*DL746) * 1000/(1000 - AP746)</f>
        <v>0</v>
      </c>
      <c r="AO746">
        <v>12.77111096921782</v>
      </c>
      <c r="AP746">
        <v>16.01845212121212</v>
      </c>
      <c r="AQ746">
        <v>-1.677518307486986E-05</v>
      </c>
      <c r="AR746">
        <v>88.75252589527265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BZ746">
        <v>366</v>
      </c>
      <c r="CA746">
        <v>290.0000000000001</v>
      </c>
      <c r="CB746">
        <v>1560.77</v>
      </c>
      <c r="CC746">
        <v>295</v>
      </c>
      <c r="CD746">
        <v>5023.29</v>
      </c>
      <c r="CE746">
        <v>1561.06</v>
      </c>
      <c r="CF746">
        <v>-0.29</v>
      </c>
      <c r="CG746">
        <v>300.0000000000001</v>
      </c>
      <c r="CH746">
        <v>23.9</v>
      </c>
      <c r="CI746">
        <v>1598.713400111613</v>
      </c>
      <c r="CJ746">
        <v>1.371116012813954</v>
      </c>
      <c r="CK746">
        <v>-18.91597947923938</v>
      </c>
      <c r="CL746">
        <v>0.5966931453414773</v>
      </c>
      <c r="CM746">
        <v>0.9728938450612338</v>
      </c>
      <c r="CN746">
        <v>-0.004158836484983317</v>
      </c>
      <c r="CO746">
        <v>289.9999999999999</v>
      </c>
      <c r="CP746">
        <v>1559.38</v>
      </c>
      <c r="CQ746">
        <v>645</v>
      </c>
      <c r="CR746">
        <v>5023.37</v>
      </c>
      <c r="CS746">
        <v>1561.06</v>
      </c>
      <c r="CT746">
        <v>-1.68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1761517205.8</v>
      </c>
      <c r="DR746">
        <v>898.0219999999999</v>
      </c>
      <c r="DS746">
        <v>942.3958</v>
      </c>
      <c r="DT746">
        <v>16.02771</v>
      </c>
      <c r="DU746">
        <v>12.76282</v>
      </c>
      <c r="DV746">
        <v>896.515</v>
      </c>
      <c r="DW746">
        <v>15.86837</v>
      </c>
      <c r="DX746">
        <v>499.9945000000001</v>
      </c>
      <c r="DY746">
        <v>90.14456000000001</v>
      </c>
      <c r="DZ746">
        <v>0.03841095</v>
      </c>
      <c r="EA746">
        <v>23.41493</v>
      </c>
      <c r="EB746">
        <v>24.00107</v>
      </c>
      <c r="EC746">
        <v>999.9</v>
      </c>
      <c r="ED746">
        <v>0</v>
      </c>
      <c r="EE746">
        <v>0</v>
      </c>
      <c r="EF746">
        <v>9988.941000000001</v>
      </c>
      <c r="EG746">
        <v>0</v>
      </c>
      <c r="EH746">
        <v>1109.171</v>
      </c>
      <c r="EI746">
        <v>-44.37391</v>
      </c>
      <c r="EJ746">
        <v>912.6496</v>
      </c>
      <c r="EK746">
        <v>954.5788999999999</v>
      </c>
      <c r="EL746">
        <v>3.264899</v>
      </c>
      <c r="EM746">
        <v>942.3958</v>
      </c>
      <c r="EN746">
        <v>12.76282</v>
      </c>
      <c r="EO746">
        <v>1.444811</v>
      </c>
      <c r="EP746">
        <v>1.150497</v>
      </c>
      <c r="EQ746">
        <v>12.39628</v>
      </c>
      <c r="ER746">
        <v>8.975964999999999</v>
      </c>
      <c r="ES746">
        <v>2000.001</v>
      </c>
      <c r="ET746">
        <v>0.9799979999999999</v>
      </c>
      <c r="EU746">
        <v>0.0200016</v>
      </c>
      <c r="EV746">
        <v>0</v>
      </c>
      <c r="EW746">
        <v>1529.89</v>
      </c>
      <c r="EX746">
        <v>5.00056</v>
      </c>
      <c r="EY746">
        <v>30706.91</v>
      </c>
      <c r="EZ746">
        <v>17294.88</v>
      </c>
      <c r="FA746">
        <v>40.375</v>
      </c>
      <c r="FB746">
        <v>41.437</v>
      </c>
      <c r="FC746">
        <v>40.437</v>
      </c>
      <c r="FD746">
        <v>40.187</v>
      </c>
      <c r="FE746">
        <v>40.75</v>
      </c>
      <c r="FF746">
        <v>1955.101</v>
      </c>
      <c r="FG746">
        <v>39.89999999999999</v>
      </c>
      <c r="FH746">
        <v>0</v>
      </c>
      <c r="FI746">
        <v>12042</v>
      </c>
      <c r="FJ746">
        <v>0</v>
      </c>
      <c r="FK746">
        <v>1530.615384615385</v>
      </c>
      <c r="FL746">
        <v>-8.642051276833005</v>
      </c>
      <c r="FM746">
        <v>-175.7196580947285</v>
      </c>
      <c r="FN746">
        <v>30720.15384615385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-44.17444634146342</v>
      </c>
      <c r="GD746">
        <v>-1.522429965156735</v>
      </c>
      <c r="GE746">
        <v>0.1708052579552275</v>
      </c>
      <c r="GF746">
        <v>0</v>
      </c>
      <c r="GG746">
        <v>1531.218235294118</v>
      </c>
      <c r="GH746">
        <v>-9.770817412314999</v>
      </c>
      <c r="GI746">
        <v>0.9935304565870484</v>
      </c>
      <c r="GJ746">
        <v>0</v>
      </c>
      <c r="GK746">
        <v>3.232029756097561</v>
      </c>
      <c r="GL746">
        <v>0.213268850174216</v>
      </c>
      <c r="GM746">
        <v>0.02420363231033067</v>
      </c>
      <c r="GN746">
        <v>0</v>
      </c>
      <c r="GO746">
        <v>0</v>
      </c>
      <c r="GP746">
        <v>3</v>
      </c>
      <c r="GQ746" t="s">
        <v>459</v>
      </c>
      <c r="GR746">
        <v>3.12967</v>
      </c>
      <c r="GS746">
        <v>2.71616</v>
      </c>
      <c r="GT746">
        <v>0.14603</v>
      </c>
      <c r="GU746">
        <v>0.151667</v>
      </c>
      <c r="GV746">
        <v>0.0799479</v>
      </c>
      <c r="GW746">
        <v>0.0683144</v>
      </c>
      <c r="GX746">
        <v>25627</v>
      </c>
      <c r="GY746">
        <v>24631.7</v>
      </c>
      <c r="GZ746">
        <v>30552.4</v>
      </c>
      <c r="HA746">
        <v>29290.7</v>
      </c>
      <c r="HB746">
        <v>38792.8</v>
      </c>
      <c r="HC746">
        <v>35931.8</v>
      </c>
      <c r="HD746">
        <v>46721.1</v>
      </c>
      <c r="HE746">
        <v>43539.5</v>
      </c>
      <c r="HF746">
        <v>1.83025</v>
      </c>
      <c r="HG746">
        <v>1.81677</v>
      </c>
      <c r="HH746">
        <v>0.0667572</v>
      </c>
      <c r="HI746">
        <v>0</v>
      </c>
      <c r="HJ746">
        <v>22.911</v>
      </c>
      <c r="HK746">
        <v>999.9</v>
      </c>
      <c r="HL746">
        <v>30.1</v>
      </c>
      <c r="HM746">
        <v>32.7</v>
      </c>
      <c r="HN746">
        <v>16.5877</v>
      </c>
      <c r="HO746">
        <v>63.4084</v>
      </c>
      <c r="HP746">
        <v>18.8101</v>
      </c>
      <c r="HQ746">
        <v>1</v>
      </c>
      <c r="HR746">
        <v>0.16783</v>
      </c>
      <c r="HS746">
        <v>3.73494</v>
      </c>
      <c r="HT746">
        <v>20.1639</v>
      </c>
      <c r="HU746">
        <v>5.22942</v>
      </c>
      <c r="HV746">
        <v>11.9793</v>
      </c>
      <c r="HW746">
        <v>4.97105</v>
      </c>
      <c r="HX746">
        <v>3.29</v>
      </c>
      <c r="HY746">
        <v>9999</v>
      </c>
      <c r="HZ746">
        <v>9999</v>
      </c>
      <c r="IA746">
        <v>9999</v>
      </c>
      <c r="IB746">
        <v>999.9</v>
      </c>
      <c r="IC746">
        <v>4.97292</v>
      </c>
      <c r="ID746">
        <v>1.87745</v>
      </c>
      <c r="IE746">
        <v>1.87561</v>
      </c>
      <c r="IF746">
        <v>1.87836</v>
      </c>
      <c r="IG746">
        <v>1.87512</v>
      </c>
      <c r="IH746">
        <v>1.87866</v>
      </c>
      <c r="II746">
        <v>1.87576</v>
      </c>
      <c r="IJ746">
        <v>1.87697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1.522</v>
      </c>
      <c r="IY746">
        <v>0.1591</v>
      </c>
      <c r="IZ746">
        <v>0.03814898720592681</v>
      </c>
      <c r="JA746">
        <v>0.001797896627920973</v>
      </c>
      <c r="JB746">
        <v>-3.347850599336178E-07</v>
      </c>
      <c r="JC746">
        <v>1.749319987464054E-10</v>
      </c>
      <c r="JD746">
        <v>-0.01777020056171117</v>
      </c>
      <c r="JE746">
        <v>-0.001835907844165513</v>
      </c>
      <c r="JF746">
        <v>0.001115754768686557</v>
      </c>
      <c r="JG746">
        <v>-1.869689375001912E-05</v>
      </c>
      <c r="JH746">
        <v>1</v>
      </c>
      <c r="JI746">
        <v>2154</v>
      </c>
      <c r="JJ746">
        <v>1</v>
      </c>
      <c r="JK746">
        <v>20</v>
      </c>
      <c r="JL746">
        <v>29358620.1</v>
      </c>
      <c r="JM746">
        <v>29358620.1</v>
      </c>
      <c r="JN746">
        <v>2.14722</v>
      </c>
      <c r="JO746">
        <v>2.54028</v>
      </c>
      <c r="JP746">
        <v>1.39893</v>
      </c>
      <c r="JQ746">
        <v>2.32422</v>
      </c>
      <c r="JR746">
        <v>1.44897</v>
      </c>
      <c r="JS746">
        <v>2.52197</v>
      </c>
      <c r="JT746">
        <v>37.8679</v>
      </c>
      <c r="JU746">
        <v>23.8073</v>
      </c>
      <c r="JV746">
        <v>18</v>
      </c>
      <c r="JW746">
        <v>482.816</v>
      </c>
      <c r="JX746">
        <v>444.628</v>
      </c>
      <c r="JY746">
        <v>18.4378</v>
      </c>
      <c r="JZ746">
        <v>29.2463</v>
      </c>
      <c r="KA746">
        <v>30</v>
      </c>
      <c r="KB746">
        <v>28.9292</v>
      </c>
      <c r="KC746">
        <v>28.997</v>
      </c>
      <c r="KD746">
        <v>43.0964</v>
      </c>
      <c r="KE746">
        <v>23.132</v>
      </c>
      <c r="KF746">
        <v>27.9077</v>
      </c>
      <c r="KG746">
        <v>18.4417</v>
      </c>
      <c r="KH746">
        <v>974.732</v>
      </c>
      <c r="KI746">
        <v>12.7764</v>
      </c>
      <c r="KJ746">
        <v>100.982</v>
      </c>
      <c r="KK746">
        <v>100.134</v>
      </c>
    </row>
    <row r="747" spans="1:297">
      <c r="A747">
        <v>731</v>
      </c>
      <c r="B747">
        <v>1761517213.6</v>
      </c>
      <c r="C747">
        <v>9132.599999904633</v>
      </c>
      <c r="D747" t="s">
        <v>1912</v>
      </c>
      <c r="E747" t="s">
        <v>1913</v>
      </c>
      <c r="F747">
        <v>5</v>
      </c>
      <c r="G747" t="s">
        <v>1797</v>
      </c>
      <c r="H747" t="s">
        <v>436</v>
      </c>
      <c r="I747">
        <v>1761517211.1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970.7799499971092</v>
      </c>
      <c r="AK747">
        <v>937.2954606060603</v>
      </c>
      <c r="AL747">
        <v>3.374228377078174</v>
      </c>
      <c r="AM747">
        <v>65.40013661254284</v>
      </c>
      <c r="AN747">
        <f>(AP747 - AO747 + DY747*1E3/(8.314*(EA747+273.15)) * AR747/DX747 * AQ747) * DX747/(100*DL747) * 1000/(1000 - AP747)</f>
        <v>0</v>
      </c>
      <c r="AO747">
        <v>12.76014146232896</v>
      </c>
      <c r="AP747">
        <v>16.00167212121212</v>
      </c>
      <c r="AQ747">
        <v>-1.246823972631846E-05</v>
      </c>
      <c r="AR747">
        <v>88.75252589527265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BZ747">
        <v>366</v>
      </c>
      <c r="CA747">
        <v>290.0000000000001</v>
      </c>
      <c r="CB747">
        <v>1560.77</v>
      </c>
      <c r="CC747">
        <v>295</v>
      </c>
      <c r="CD747">
        <v>5023.29</v>
      </c>
      <c r="CE747">
        <v>1561.06</v>
      </c>
      <c r="CF747">
        <v>-0.29</v>
      </c>
      <c r="CG747">
        <v>300.0000000000001</v>
      </c>
      <c r="CH747">
        <v>23.9</v>
      </c>
      <c r="CI747">
        <v>1598.713400111613</v>
      </c>
      <c r="CJ747">
        <v>1.371116012813954</v>
      </c>
      <c r="CK747">
        <v>-18.91597947923938</v>
      </c>
      <c r="CL747">
        <v>0.5966931453414773</v>
      </c>
      <c r="CM747">
        <v>0.9728938450612338</v>
      </c>
      <c r="CN747">
        <v>-0.004158836484983317</v>
      </c>
      <c r="CO747">
        <v>289.9999999999999</v>
      </c>
      <c r="CP747">
        <v>1559.38</v>
      </c>
      <c r="CQ747">
        <v>645</v>
      </c>
      <c r="CR747">
        <v>5023.37</v>
      </c>
      <c r="CS747">
        <v>1561.06</v>
      </c>
      <c r="CT747">
        <v>-1.68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1761517211.1</v>
      </c>
      <c r="DR747">
        <v>915.672111111111</v>
      </c>
      <c r="DS747">
        <v>960.1958888888889</v>
      </c>
      <c r="DT747">
        <v>16.00776666666667</v>
      </c>
      <c r="DU747">
        <v>12.75818888888889</v>
      </c>
      <c r="DV747">
        <v>914.1364444444446</v>
      </c>
      <c r="DW747">
        <v>15.8488</v>
      </c>
      <c r="DX747">
        <v>499.8903333333333</v>
      </c>
      <c r="DY747">
        <v>90.14502222222224</v>
      </c>
      <c r="DZ747">
        <v>0.03896927777777778</v>
      </c>
      <c r="EA747">
        <v>23.41562222222223</v>
      </c>
      <c r="EB747">
        <v>24.01374444444444</v>
      </c>
      <c r="EC747">
        <v>999.9000000000001</v>
      </c>
      <c r="ED747">
        <v>0</v>
      </c>
      <c r="EE747">
        <v>0</v>
      </c>
      <c r="EF747">
        <v>9963.611111111111</v>
      </c>
      <c r="EG747">
        <v>0</v>
      </c>
      <c r="EH747">
        <v>1109.202222222222</v>
      </c>
      <c r="EI747">
        <v>-44.52398888888889</v>
      </c>
      <c r="EJ747">
        <v>930.5683333333333</v>
      </c>
      <c r="EK747">
        <v>972.6047777777779</v>
      </c>
      <c r="EL747">
        <v>3.249574444444445</v>
      </c>
      <c r="EM747">
        <v>960.1958888888889</v>
      </c>
      <c r="EN747">
        <v>12.75818888888889</v>
      </c>
      <c r="EO747">
        <v>1.443018888888889</v>
      </c>
      <c r="EP747">
        <v>1.150086666666667</v>
      </c>
      <c r="EQ747">
        <v>12.3774</v>
      </c>
      <c r="ER747">
        <v>8.970667777777777</v>
      </c>
      <c r="ES747">
        <v>2000.001111111111</v>
      </c>
      <c r="ET747">
        <v>0.9799979999999999</v>
      </c>
      <c r="EU747">
        <v>0.0200016</v>
      </c>
      <c r="EV747">
        <v>0</v>
      </c>
      <c r="EW747">
        <v>1529.445555555556</v>
      </c>
      <c r="EX747">
        <v>5.00056</v>
      </c>
      <c r="EY747">
        <v>30690.96666666667</v>
      </c>
      <c r="EZ747">
        <v>17294.86666666666</v>
      </c>
      <c r="FA747">
        <v>40.375</v>
      </c>
      <c r="FB747">
        <v>41.437</v>
      </c>
      <c r="FC747">
        <v>40.45099999999999</v>
      </c>
      <c r="FD747">
        <v>40.187</v>
      </c>
      <c r="FE747">
        <v>40.75</v>
      </c>
      <c r="FF747">
        <v>1955.101111111111</v>
      </c>
      <c r="FG747">
        <v>39.9</v>
      </c>
      <c r="FH747">
        <v>0</v>
      </c>
      <c r="FI747">
        <v>12046.80000019073</v>
      </c>
      <c r="FJ747">
        <v>0</v>
      </c>
      <c r="FK747">
        <v>1530.008461538462</v>
      </c>
      <c r="FL747">
        <v>-8.08478633237751</v>
      </c>
      <c r="FM747">
        <v>-178.7623931276002</v>
      </c>
      <c r="FN747">
        <v>30705.9923076923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-44.32528499999999</v>
      </c>
      <c r="GD747">
        <v>-1.654475797373325</v>
      </c>
      <c r="GE747">
        <v>0.1716134690955231</v>
      </c>
      <c r="GF747">
        <v>0</v>
      </c>
      <c r="GG747">
        <v>1530.414705882353</v>
      </c>
      <c r="GH747">
        <v>-8.011611916552962</v>
      </c>
      <c r="GI747">
        <v>0.8292740811879407</v>
      </c>
      <c r="GJ747">
        <v>0</v>
      </c>
      <c r="GK747">
        <v>3.242926</v>
      </c>
      <c r="GL747">
        <v>0.1612804502814206</v>
      </c>
      <c r="GM747">
        <v>0.0218541591922453</v>
      </c>
      <c r="GN747">
        <v>0</v>
      </c>
      <c r="GO747">
        <v>0</v>
      </c>
      <c r="GP747">
        <v>3</v>
      </c>
      <c r="GQ747" t="s">
        <v>459</v>
      </c>
      <c r="GR747">
        <v>3.12957</v>
      </c>
      <c r="GS747">
        <v>2.71665</v>
      </c>
      <c r="GT747">
        <v>0.147761</v>
      </c>
      <c r="GU747">
        <v>0.153364</v>
      </c>
      <c r="GV747">
        <v>0.07989400000000001</v>
      </c>
      <c r="GW747">
        <v>0.0683066</v>
      </c>
      <c r="GX747">
        <v>25575.4</v>
      </c>
      <c r="GY747">
        <v>24582.2</v>
      </c>
      <c r="GZ747">
        <v>30552.9</v>
      </c>
      <c r="HA747">
        <v>29290.5</v>
      </c>
      <c r="HB747">
        <v>38795.6</v>
      </c>
      <c r="HC747">
        <v>35931.8</v>
      </c>
      <c r="HD747">
        <v>46721.6</v>
      </c>
      <c r="HE747">
        <v>43539</v>
      </c>
      <c r="HF747">
        <v>1.83027</v>
      </c>
      <c r="HG747">
        <v>1.81702</v>
      </c>
      <c r="HH747">
        <v>0.0668243</v>
      </c>
      <c r="HI747">
        <v>0</v>
      </c>
      <c r="HJ747">
        <v>22.9128</v>
      </c>
      <c r="HK747">
        <v>999.9</v>
      </c>
      <c r="HL747">
        <v>30.1</v>
      </c>
      <c r="HM747">
        <v>32.7</v>
      </c>
      <c r="HN747">
        <v>16.5887</v>
      </c>
      <c r="HO747">
        <v>63.2384</v>
      </c>
      <c r="HP747">
        <v>18.8662</v>
      </c>
      <c r="HQ747">
        <v>1</v>
      </c>
      <c r="HR747">
        <v>0.16795</v>
      </c>
      <c r="HS747">
        <v>3.7615</v>
      </c>
      <c r="HT747">
        <v>20.1635</v>
      </c>
      <c r="HU747">
        <v>5.22897</v>
      </c>
      <c r="HV747">
        <v>11.9797</v>
      </c>
      <c r="HW747">
        <v>4.9709</v>
      </c>
      <c r="HX747">
        <v>3.28995</v>
      </c>
      <c r="HY747">
        <v>9999</v>
      </c>
      <c r="HZ747">
        <v>9999</v>
      </c>
      <c r="IA747">
        <v>9999</v>
      </c>
      <c r="IB747">
        <v>999.9</v>
      </c>
      <c r="IC747">
        <v>4.97292</v>
      </c>
      <c r="ID747">
        <v>1.87745</v>
      </c>
      <c r="IE747">
        <v>1.87561</v>
      </c>
      <c r="IF747">
        <v>1.87837</v>
      </c>
      <c r="IG747">
        <v>1.87513</v>
      </c>
      <c r="IH747">
        <v>1.87866</v>
      </c>
      <c r="II747">
        <v>1.87576</v>
      </c>
      <c r="IJ747">
        <v>1.87698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1.549</v>
      </c>
      <c r="IY747">
        <v>0.1589</v>
      </c>
      <c r="IZ747">
        <v>0.03814898720592681</v>
      </c>
      <c r="JA747">
        <v>0.001797896627920973</v>
      </c>
      <c r="JB747">
        <v>-3.347850599336178E-07</v>
      </c>
      <c r="JC747">
        <v>1.749319987464054E-10</v>
      </c>
      <c r="JD747">
        <v>-0.01777020056171117</v>
      </c>
      <c r="JE747">
        <v>-0.001835907844165513</v>
      </c>
      <c r="JF747">
        <v>0.001115754768686557</v>
      </c>
      <c r="JG747">
        <v>-1.869689375001912E-05</v>
      </c>
      <c r="JH747">
        <v>1</v>
      </c>
      <c r="JI747">
        <v>2154</v>
      </c>
      <c r="JJ747">
        <v>1</v>
      </c>
      <c r="JK747">
        <v>20</v>
      </c>
      <c r="JL747">
        <v>29358620.2</v>
      </c>
      <c r="JM747">
        <v>29358620.2</v>
      </c>
      <c r="JN747">
        <v>2.1814</v>
      </c>
      <c r="JO747">
        <v>2.55127</v>
      </c>
      <c r="JP747">
        <v>1.39893</v>
      </c>
      <c r="JQ747">
        <v>2.323</v>
      </c>
      <c r="JR747">
        <v>1.44897</v>
      </c>
      <c r="JS747">
        <v>2.54395</v>
      </c>
      <c r="JT747">
        <v>37.8679</v>
      </c>
      <c r="JU747">
        <v>23.7986</v>
      </c>
      <c r="JV747">
        <v>18</v>
      </c>
      <c r="JW747">
        <v>482.846</v>
      </c>
      <c r="JX747">
        <v>444.803</v>
      </c>
      <c r="JY747">
        <v>18.4407</v>
      </c>
      <c r="JZ747">
        <v>29.2485</v>
      </c>
      <c r="KA747">
        <v>30.0001</v>
      </c>
      <c r="KB747">
        <v>28.9317</v>
      </c>
      <c r="KC747">
        <v>28.9995</v>
      </c>
      <c r="KD747">
        <v>43.6634</v>
      </c>
      <c r="KE747">
        <v>23.132</v>
      </c>
      <c r="KF747">
        <v>27.9077</v>
      </c>
      <c r="KG747">
        <v>18.439</v>
      </c>
      <c r="KH747">
        <v>988.0890000000001</v>
      </c>
      <c r="KI747">
        <v>12.7764</v>
      </c>
      <c r="KJ747">
        <v>100.984</v>
      </c>
      <c r="KK747">
        <v>100.133</v>
      </c>
    </row>
    <row r="748" spans="1:297">
      <c r="A748">
        <v>732</v>
      </c>
      <c r="B748">
        <v>1761517218.6</v>
      </c>
      <c r="C748">
        <v>9137.599999904633</v>
      </c>
      <c r="D748" t="s">
        <v>1914</v>
      </c>
      <c r="E748" t="s">
        <v>1915</v>
      </c>
      <c r="F748">
        <v>5</v>
      </c>
      <c r="G748" t="s">
        <v>1797</v>
      </c>
      <c r="H748" t="s">
        <v>436</v>
      </c>
      <c r="I748">
        <v>1761517215.8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987.614515226985</v>
      </c>
      <c r="AK748">
        <v>954.2229878787876</v>
      </c>
      <c r="AL748">
        <v>3.388419718535056</v>
      </c>
      <c r="AM748">
        <v>65.40013661254284</v>
      </c>
      <c r="AN748">
        <f>(AP748 - AO748 + DY748*1E3/(8.314*(EA748+273.15)) * AR748/DX748 * AQ748) * DX748/(100*DL748) * 1000/(1000 - AP748)</f>
        <v>0</v>
      </c>
      <c r="AO748">
        <v>12.75753124422033</v>
      </c>
      <c r="AP748">
        <v>15.99180606060605</v>
      </c>
      <c r="AQ748">
        <v>-7.561003532423894E-06</v>
      </c>
      <c r="AR748">
        <v>88.75252589527265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BZ748">
        <v>366</v>
      </c>
      <c r="CA748">
        <v>290.0000000000001</v>
      </c>
      <c r="CB748">
        <v>1560.77</v>
      </c>
      <c r="CC748">
        <v>295</v>
      </c>
      <c r="CD748">
        <v>5023.29</v>
      </c>
      <c r="CE748">
        <v>1561.06</v>
      </c>
      <c r="CF748">
        <v>-0.29</v>
      </c>
      <c r="CG748">
        <v>300.0000000000001</v>
      </c>
      <c r="CH748">
        <v>23.9</v>
      </c>
      <c r="CI748">
        <v>1598.713400111613</v>
      </c>
      <c r="CJ748">
        <v>1.371116012813954</v>
      </c>
      <c r="CK748">
        <v>-18.91597947923938</v>
      </c>
      <c r="CL748">
        <v>0.5966931453414773</v>
      </c>
      <c r="CM748">
        <v>0.9728938450612338</v>
      </c>
      <c r="CN748">
        <v>-0.004158836484983317</v>
      </c>
      <c r="CO748">
        <v>289.9999999999999</v>
      </c>
      <c r="CP748">
        <v>1559.38</v>
      </c>
      <c r="CQ748">
        <v>645</v>
      </c>
      <c r="CR748">
        <v>5023.37</v>
      </c>
      <c r="CS748">
        <v>1561.06</v>
      </c>
      <c r="CT748">
        <v>-1.68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1761517215.8</v>
      </c>
      <c r="DR748">
        <v>931.2854</v>
      </c>
      <c r="DS748">
        <v>975.8502999999998</v>
      </c>
      <c r="DT748">
        <v>15.99613</v>
      </c>
      <c r="DU748">
        <v>12.75656</v>
      </c>
      <c r="DV748">
        <v>929.7246000000001</v>
      </c>
      <c r="DW748">
        <v>15.83739</v>
      </c>
      <c r="DX748">
        <v>499.9390999999999</v>
      </c>
      <c r="DY748">
        <v>90.14526000000001</v>
      </c>
      <c r="DZ748">
        <v>0.03876230000000001</v>
      </c>
      <c r="EA748">
        <v>23.4201</v>
      </c>
      <c r="EB748">
        <v>24.00826</v>
      </c>
      <c r="EC748">
        <v>999.9</v>
      </c>
      <c r="ED748">
        <v>0</v>
      </c>
      <c r="EE748">
        <v>0</v>
      </c>
      <c r="EF748">
        <v>9998.629000000003</v>
      </c>
      <c r="EG748">
        <v>0</v>
      </c>
      <c r="EH748">
        <v>1109.228</v>
      </c>
      <c r="EI748">
        <v>-44.56498999999999</v>
      </c>
      <c r="EJ748">
        <v>946.4243999999999</v>
      </c>
      <c r="EK748">
        <v>988.4595999999999</v>
      </c>
      <c r="EL748">
        <v>3.239572</v>
      </c>
      <c r="EM748">
        <v>975.8502999999998</v>
      </c>
      <c r="EN748">
        <v>12.75656</v>
      </c>
      <c r="EO748">
        <v>1.441976</v>
      </c>
      <c r="EP748">
        <v>1.149943</v>
      </c>
      <c r="EQ748">
        <v>12.36639</v>
      </c>
      <c r="ER748">
        <v>8.968819999999999</v>
      </c>
      <c r="ES748">
        <v>2000.002</v>
      </c>
      <c r="ET748">
        <v>0.9799979999999999</v>
      </c>
      <c r="EU748">
        <v>0.0200016</v>
      </c>
      <c r="EV748">
        <v>0</v>
      </c>
      <c r="EW748">
        <v>1528.706</v>
      </c>
      <c r="EX748">
        <v>5.00056</v>
      </c>
      <c r="EY748">
        <v>30676.74</v>
      </c>
      <c r="EZ748">
        <v>17294.9</v>
      </c>
      <c r="FA748">
        <v>40.375</v>
      </c>
      <c r="FB748">
        <v>41.437</v>
      </c>
      <c r="FC748">
        <v>40.437</v>
      </c>
      <c r="FD748">
        <v>40.187</v>
      </c>
      <c r="FE748">
        <v>40.75</v>
      </c>
      <c r="FF748">
        <v>1955.102</v>
      </c>
      <c r="FG748">
        <v>39.89999999999999</v>
      </c>
      <c r="FH748">
        <v>0</v>
      </c>
      <c r="FI748">
        <v>12051.60000014305</v>
      </c>
      <c r="FJ748">
        <v>0</v>
      </c>
      <c r="FK748">
        <v>1529.368846153846</v>
      </c>
      <c r="FL748">
        <v>-7.724102588989131</v>
      </c>
      <c r="FM748">
        <v>-181.764102643048</v>
      </c>
      <c r="FN748">
        <v>30691.69230769231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-44.445405</v>
      </c>
      <c r="GD748">
        <v>-1.061900938086183</v>
      </c>
      <c r="GE748">
        <v>0.1158160566372381</v>
      </c>
      <c r="GF748">
        <v>0</v>
      </c>
      <c r="GG748">
        <v>1529.692352941177</v>
      </c>
      <c r="GH748">
        <v>-8.018029039529969</v>
      </c>
      <c r="GI748">
        <v>0.8183198670717293</v>
      </c>
      <c r="GJ748">
        <v>0</v>
      </c>
      <c r="GK748">
        <v>3.24998275</v>
      </c>
      <c r="GL748">
        <v>-0.03013677298312001</v>
      </c>
      <c r="GM748">
        <v>0.01346323475014455</v>
      </c>
      <c r="GN748">
        <v>1</v>
      </c>
      <c r="GO748">
        <v>1</v>
      </c>
      <c r="GP748">
        <v>3</v>
      </c>
      <c r="GQ748" t="s">
        <v>446</v>
      </c>
      <c r="GR748">
        <v>3.12961</v>
      </c>
      <c r="GS748">
        <v>2.71669</v>
      </c>
      <c r="GT748">
        <v>0.149472</v>
      </c>
      <c r="GU748">
        <v>0.155061</v>
      </c>
      <c r="GV748">
        <v>0.0798576</v>
      </c>
      <c r="GW748">
        <v>0.0682985</v>
      </c>
      <c r="GX748">
        <v>25523.8</v>
      </c>
      <c r="GY748">
        <v>24533.2</v>
      </c>
      <c r="GZ748">
        <v>30552.5</v>
      </c>
      <c r="HA748">
        <v>29290.8</v>
      </c>
      <c r="HB748">
        <v>38796.8</v>
      </c>
      <c r="HC748">
        <v>35932.8</v>
      </c>
      <c r="HD748">
        <v>46721.1</v>
      </c>
      <c r="HE748">
        <v>43539.7</v>
      </c>
      <c r="HF748">
        <v>1.8303</v>
      </c>
      <c r="HG748">
        <v>1.81655</v>
      </c>
      <c r="HH748">
        <v>0.0661016</v>
      </c>
      <c r="HI748">
        <v>0</v>
      </c>
      <c r="HJ748">
        <v>22.9128</v>
      </c>
      <c r="HK748">
        <v>999.9</v>
      </c>
      <c r="HL748">
        <v>30.1</v>
      </c>
      <c r="HM748">
        <v>32.7</v>
      </c>
      <c r="HN748">
        <v>16.5859</v>
      </c>
      <c r="HO748">
        <v>63.6384</v>
      </c>
      <c r="HP748">
        <v>18.9263</v>
      </c>
      <c r="HQ748">
        <v>1</v>
      </c>
      <c r="HR748">
        <v>0.168532</v>
      </c>
      <c r="HS748">
        <v>3.82252</v>
      </c>
      <c r="HT748">
        <v>20.162</v>
      </c>
      <c r="HU748">
        <v>5.22882</v>
      </c>
      <c r="HV748">
        <v>11.9791</v>
      </c>
      <c r="HW748">
        <v>4.97105</v>
      </c>
      <c r="HX748">
        <v>3.29</v>
      </c>
      <c r="HY748">
        <v>9999</v>
      </c>
      <c r="HZ748">
        <v>9999</v>
      </c>
      <c r="IA748">
        <v>9999</v>
      </c>
      <c r="IB748">
        <v>999.9</v>
      </c>
      <c r="IC748">
        <v>4.97292</v>
      </c>
      <c r="ID748">
        <v>1.87745</v>
      </c>
      <c r="IE748">
        <v>1.8756</v>
      </c>
      <c r="IF748">
        <v>1.87836</v>
      </c>
      <c r="IG748">
        <v>1.87514</v>
      </c>
      <c r="IH748">
        <v>1.87866</v>
      </c>
      <c r="II748">
        <v>1.87576</v>
      </c>
      <c r="IJ748">
        <v>1.87698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1.576</v>
      </c>
      <c r="IY748">
        <v>0.1586</v>
      </c>
      <c r="IZ748">
        <v>0.03814898720592681</v>
      </c>
      <c r="JA748">
        <v>0.001797896627920973</v>
      </c>
      <c r="JB748">
        <v>-3.347850599336178E-07</v>
      </c>
      <c r="JC748">
        <v>1.749319987464054E-10</v>
      </c>
      <c r="JD748">
        <v>-0.01777020056171117</v>
      </c>
      <c r="JE748">
        <v>-0.001835907844165513</v>
      </c>
      <c r="JF748">
        <v>0.001115754768686557</v>
      </c>
      <c r="JG748">
        <v>-1.869689375001912E-05</v>
      </c>
      <c r="JH748">
        <v>1</v>
      </c>
      <c r="JI748">
        <v>2154</v>
      </c>
      <c r="JJ748">
        <v>1</v>
      </c>
      <c r="JK748">
        <v>20</v>
      </c>
      <c r="JL748">
        <v>29358620.3</v>
      </c>
      <c r="JM748">
        <v>29358620.3</v>
      </c>
      <c r="JN748">
        <v>2.21191</v>
      </c>
      <c r="JO748">
        <v>2.53906</v>
      </c>
      <c r="JP748">
        <v>1.39893</v>
      </c>
      <c r="JQ748">
        <v>2.32788</v>
      </c>
      <c r="JR748">
        <v>1.44897</v>
      </c>
      <c r="JS748">
        <v>2.45605</v>
      </c>
      <c r="JT748">
        <v>37.8679</v>
      </c>
      <c r="JU748">
        <v>23.7898</v>
      </c>
      <c r="JV748">
        <v>18</v>
      </c>
      <c r="JW748">
        <v>482.859</v>
      </c>
      <c r="JX748">
        <v>444.506</v>
      </c>
      <c r="JY748">
        <v>18.4336</v>
      </c>
      <c r="JZ748">
        <v>29.2488</v>
      </c>
      <c r="KA748">
        <v>30.0003</v>
      </c>
      <c r="KB748">
        <v>28.9317</v>
      </c>
      <c r="KC748">
        <v>28.9995</v>
      </c>
      <c r="KD748">
        <v>44.2854</v>
      </c>
      <c r="KE748">
        <v>23.132</v>
      </c>
      <c r="KF748">
        <v>27.5363</v>
      </c>
      <c r="KG748">
        <v>18.4253</v>
      </c>
      <c r="KH748">
        <v>1008.12</v>
      </c>
      <c r="KI748">
        <v>12.7764</v>
      </c>
      <c r="KJ748">
        <v>100.982</v>
      </c>
      <c r="KK748">
        <v>100.135</v>
      </c>
    </row>
    <row r="749" spans="1:297">
      <c r="A749">
        <v>733</v>
      </c>
      <c r="B749">
        <v>1761517223.6</v>
      </c>
      <c r="C749">
        <v>9142.599999904633</v>
      </c>
      <c r="D749" t="s">
        <v>1916</v>
      </c>
      <c r="E749" t="s">
        <v>1917</v>
      </c>
      <c r="F749">
        <v>5</v>
      </c>
      <c r="G749" t="s">
        <v>1797</v>
      </c>
      <c r="H749" t="s">
        <v>436</v>
      </c>
      <c r="I749">
        <v>1761517221.1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1004.573848767537</v>
      </c>
      <c r="AK749">
        <v>971.1245818181816</v>
      </c>
      <c r="AL749">
        <v>3.386883072271123</v>
      </c>
      <c r="AM749">
        <v>65.40013661254284</v>
      </c>
      <c r="AN749">
        <f>(AP749 - AO749 + DY749*1E3/(8.314*(EA749+273.15)) * AR749/DX749 * AQ749) * DX749/(100*DL749) * 1000/(1000 - AP749)</f>
        <v>0</v>
      </c>
      <c r="AO749">
        <v>12.75689255750946</v>
      </c>
      <c r="AP749">
        <v>15.9835</v>
      </c>
      <c r="AQ749">
        <v>-6.286724377822852E-06</v>
      </c>
      <c r="AR749">
        <v>88.75252589527265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BZ749">
        <v>366</v>
      </c>
      <c r="CA749">
        <v>290.0000000000001</v>
      </c>
      <c r="CB749">
        <v>1560.77</v>
      </c>
      <c r="CC749">
        <v>295</v>
      </c>
      <c r="CD749">
        <v>5023.29</v>
      </c>
      <c r="CE749">
        <v>1561.06</v>
      </c>
      <c r="CF749">
        <v>-0.29</v>
      </c>
      <c r="CG749">
        <v>300.0000000000001</v>
      </c>
      <c r="CH749">
        <v>23.9</v>
      </c>
      <c r="CI749">
        <v>1598.713400111613</v>
      </c>
      <c r="CJ749">
        <v>1.371116012813954</v>
      </c>
      <c r="CK749">
        <v>-18.91597947923938</v>
      </c>
      <c r="CL749">
        <v>0.5966931453414773</v>
      </c>
      <c r="CM749">
        <v>0.9728938450612338</v>
      </c>
      <c r="CN749">
        <v>-0.004158836484983317</v>
      </c>
      <c r="CO749">
        <v>289.9999999999999</v>
      </c>
      <c r="CP749">
        <v>1559.38</v>
      </c>
      <c r="CQ749">
        <v>645</v>
      </c>
      <c r="CR749">
        <v>5023.37</v>
      </c>
      <c r="CS749">
        <v>1561.06</v>
      </c>
      <c r="CT749">
        <v>-1.68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1761517221.1</v>
      </c>
      <c r="DR749">
        <v>948.9207777777779</v>
      </c>
      <c r="DS749">
        <v>993.6078888888889</v>
      </c>
      <c r="DT749">
        <v>15.98663333333334</v>
      </c>
      <c r="DU749">
        <v>12.74642222222222</v>
      </c>
      <c r="DV749">
        <v>947.3309999999999</v>
      </c>
      <c r="DW749">
        <v>15.82805555555555</v>
      </c>
      <c r="DX749">
        <v>499.9714444444445</v>
      </c>
      <c r="DY749">
        <v>90.14558888888888</v>
      </c>
      <c r="DZ749">
        <v>0.03919847777777778</v>
      </c>
      <c r="EA749">
        <v>23.42212222222222</v>
      </c>
      <c r="EB749">
        <v>23.98883333333334</v>
      </c>
      <c r="EC749">
        <v>999.9000000000001</v>
      </c>
      <c r="ED749">
        <v>0</v>
      </c>
      <c r="EE749">
        <v>0</v>
      </c>
      <c r="EF749">
        <v>10009.86666666667</v>
      </c>
      <c r="EG749">
        <v>0</v>
      </c>
      <c r="EH749">
        <v>1109.175555555556</v>
      </c>
      <c r="EI749">
        <v>-44.68731111111111</v>
      </c>
      <c r="EJ749">
        <v>964.3371111111111</v>
      </c>
      <c r="EK749">
        <v>1006.437111111111</v>
      </c>
      <c r="EL749">
        <v>3.24017</v>
      </c>
      <c r="EM749">
        <v>993.6078888888889</v>
      </c>
      <c r="EN749">
        <v>12.74642222222222</v>
      </c>
      <c r="EO749">
        <v>1.441123333333333</v>
      </c>
      <c r="EP749">
        <v>1.149034444444444</v>
      </c>
      <c r="EQ749">
        <v>12.35738888888889</v>
      </c>
      <c r="ER749">
        <v>8.957115555555553</v>
      </c>
      <c r="ES749">
        <v>2000.001111111111</v>
      </c>
      <c r="ET749">
        <v>0.9799979999999999</v>
      </c>
      <c r="EU749">
        <v>0.0200016</v>
      </c>
      <c r="EV749">
        <v>0</v>
      </c>
      <c r="EW749">
        <v>1527.665555555555</v>
      </c>
      <c r="EX749">
        <v>5.00056</v>
      </c>
      <c r="EY749">
        <v>30659.7</v>
      </c>
      <c r="EZ749">
        <v>17294.88888888889</v>
      </c>
      <c r="FA749">
        <v>40.375</v>
      </c>
      <c r="FB749">
        <v>41.437</v>
      </c>
      <c r="FC749">
        <v>40.437</v>
      </c>
      <c r="FD749">
        <v>40.187</v>
      </c>
      <c r="FE749">
        <v>40.75</v>
      </c>
      <c r="FF749">
        <v>1955.101111111111</v>
      </c>
      <c r="FG749">
        <v>39.9</v>
      </c>
      <c r="FH749">
        <v>0</v>
      </c>
      <c r="FI749">
        <v>12057</v>
      </c>
      <c r="FJ749">
        <v>0</v>
      </c>
      <c r="FK749">
        <v>1528.4912</v>
      </c>
      <c r="FL749">
        <v>-10.92769232715395</v>
      </c>
      <c r="FM749">
        <v>-187.2615387331543</v>
      </c>
      <c r="FN749">
        <v>30674.088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-44.5137275</v>
      </c>
      <c r="GD749">
        <v>-1.202403377110587</v>
      </c>
      <c r="GE749">
        <v>0.1250254673806503</v>
      </c>
      <c r="GF749">
        <v>0</v>
      </c>
      <c r="GG749">
        <v>1529.123529411765</v>
      </c>
      <c r="GH749">
        <v>-8.603208562883369</v>
      </c>
      <c r="GI749">
        <v>0.8812820952951808</v>
      </c>
      <c r="GJ749">
        <v>0</v>
      </c>
      <c r="GK749">
        <v>3.24934925</v>
      </c>
      <c r="GL749">
        <v>-0.1202876172607868</v>
      </c>
      <c r="GM749">
        <v>0.01220259324641693</v>
      </c>
      <c r="GN749">
        <v>0</v>
      </c>
      <c r="GO749">
        <v>0</v>
      </c>
      <c r="GP749">
        <v>3</v>
      </c>
      <c r="GQ749" t="s">
        <v>459</v>
      </c>
      <c r="GR749">
        <v>3.12959</v>
      </c>
      <c r="GS749">
        <v>2.71727</v>
      </c>
      <c r="GT749">
        <v>0.151168</v>
      </c>
      <c r="GU749">
        <v>0.15674</v>
      </c>
      <c r="GV749">
        <v>0.0798218</v>
      </c>
      <c r="GW749">
        <v>0.06815880000000001</v>
      </c>
      <c r="GX749">
        <v>25472.9</v>
      </c>
      <c r="GY749">
        <v>24484.4</v>
      </c>
      <c r="GZ749">
        <v>30552.7</v>
      </c>
      <c r="HA749">
        <v>29290.8</v>
      </c>
      <c r="HB749">
        <v>38798.7</v>
      </c>
      <c r="HC749">
        <v>35938.2</v>
      </c>
      <c r="HD749">
        <v>46721.3</v>
      </c>
      <c r="HE749">
        <v>43539.5</v>
      </c>
      <c r="HF749">
        <v>1.8302</v>
      </c>
      <c r="HG749">
        <v>1.8167</v>
      </c>
      <c r="HH749">
        <v>0.06552040000000001</v>
      </c>
      <c r="HI749">
        <v>0</v>
      </c>
      <c r="HJ749">
        <v>22.9144</v>
      </c>
      <c r="HK749">
        <v>999.9</v>
      </c>
      <c r="HL749">
        <v>30.1</v>
      </c>
      <c r="HM749">
        <v>32.7</v>
      </c>
      <c r="HN749">
        <v>16.5878</v>
      </c>
      <c r="HO749">
        <v>63.4084</v>
      </c>
      <c r="HP749">
        <v>19.0665</v>
      </c>
      <c r="HQ749">
        <v>1</v>
      </c>
      <c r="HR749">
        <v>0.168521</v>
      </c>
      <c r="HS749">
        <v>3.82294</v>
      </c>
      <c r="HT749">
        <v>20.1622</v>
      </c>
      <c r="HU749">
        <v>5.22882</v>
      </c>
      <c r="HV749">
        <v>11.9797</v>
      </c>
      <c r="HW749">
        <v>4.97095</v>
      </c>
      <c r="HX749">
        <v>3.29</v>
      </c>
      <c r="HY749">
        <v>9999</v>
      </c>
      <c r="HZ749">
        <v>9999</v>
      </c>
      <c r="IA749">
        <v>9999</v>
      </c>
      <c r="IB749">
        <v>999.9</v>
      </c>
      <c r="IC749">
        <v>4.97291</v>
      </c>
      <c r="ID749">
        <v>1.87746</v>
      </c>
      <c r="IE749">
        <v>1.87561</v>
      </c>
      <c r="IF749">
        <v>1.87837</v>
      </c>
      <c r="IG749">
        <v>1.87515</v>
      </c>
      <c r="IH749">
        <v>1.87866</v>
      </c>
      <c r="II749">
        <v>1.87576</v>
      </c>
      <c r="IJ749">
        <v>1.87698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1.603</v>
      </c>
      <c r="IY749">
        <v>0.1584</v>
      </c>
      <c r="IZ749">
        <v>0.03814898720592681</v>
      </c>
      <c r="JA749">
        <v>0.001797896627920973</v>
      </c>
      <c r="JB749">
        <v>-3.347850599336178E-07</v>
      </c>
      <c r="JC749">
        <v>1.749319987464054E-10</v>
      </c>
      <c r="JD749">
        <v>-0.01777020056171117</v>
      </c>
      <c r="JE749">
        <v>-0.001835907844165513</v>
      </c>
      <c r="JF749">
        <v>0.001115754768686557</v>
      </c>
      <c r="JG749">
        <v>-1.869689375001912E-05</v>
      </c>
      <c r="JH749">
        <v>1</v>
      </c>
      <c r="JI749">
        <v>2154</v>
      </c>
      <c r="JJ749">
        <v>1</v>
      </c>
      <c r="JK749">
        <v>20</v>
      </c>
      <c r="JL749">
        <v>29358620.4</v>
      </c>
      <c r="JM749">
        <v>29358620.4</v>
      </c>
      <c r="JN749">
        <v>2.23877</v>
      </c>
      <c r="JO749">
        <v>2.54883</v>
      </c>
      <c r="JP749">
        <v>1.39893</v>
      </c>
      <c r="JQ749">
        <v>2.32666</v>
      </c>
      <c r="JR749">
        <v>1.44897</v>
      </c>
      <c r="JS749">
        <v>2.54395</v>
      </c>
      <c r="JT749">
        <v>37.8679</v>
      </c>
      <c r="JU749">
        <v>23.7986</v>
      </c>
      <c r="JV749">
        <v>18</v>
      </c>
      <c r="JW749">
        <v>482.82</v>
      </c>
      <c r="JX749">
        <v>444.618</v>
      </c>
      <c r="JY749">
        <v>18.4229</v>
      </c>
      <c r="JZ749">
        <v>29.2513</v>
      </c>
      <c r="KA749">
        <v>30.0002</v>
      </c>
      <c r="KB749">
        <v>28.9342</v>
      </c>
      <c r="KC749">
        <v>29.002</v>
      </c>
      <c r="KD749">
        <v>44.848</v>
      </c>
      <c r="KE749">
        <v>23.132</v>
      </c>
      <c r="KF749">
        <v>27.5363</v>
      </c>
      <c r="KG749">
        <v>18.4198</v>
      </c>
      <c r="KH749">
        <v>1021.49</v>
      </c>
      <c r="KI749">
        <v>12.7764</v>
      </c>
      <c r="KJ749">
        <v>100.983</v>
      </c>
      <c r="KK749">
        <v>100.134</v>
      </c>
    </row>
    <row r="750" spans="1:297">
      <c r="A750">
        <v>734</v>
      </c>
      <c r="B750">
        <v>1761517228.6</v>
      </c>
      <c r="C750">
        <v>9147.599999904633</v>
      </c>
      <c r="D750" t="s">
        <v>1918</v>
      </c>
      <c r="E750" t="s">
        <v>1919</v>
      </c>
      <c r="F750">
        <v>5</v>
      </c>
      <c r="G750" t="s">
        <v>1797</v>
      </c>
      <c r="H750" t="s">
        <v>436</v>
      </c>
      <c r="I750">
        <v>1761517225.8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1021.675602101305</v>
      </c>
      <c r="AK750">
        <v>988.1583757575753</v>
      </c>
      <c r="AL750">
        <v>3.397997439502854</v>
      </c>
      <c r="AM750">
        <v>65.40013661254284</v>
      </c>
      <c r="AN750">
        <f>(AP750 - AO750 + DY750*1E3/(8.314*(EA750+273.15)) * AR750/DX750 * AQ750) * DX750/(100*DL750) * 1000/(1000 - AP750)</f>
        <v>0</v>
      </c>
      <c r="AO750">
        <v>12.72785712168697</v>
      </c>
      <c r="AP750">
        <v>15.9538012121212</v>
      </c>
      <c r="AQ750">
        <v>-0.006376881404928628</v>
      </c>
      <c r="AR750">
        <v>88.75252589527265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BZ750">
        <v>366</v>
      </c>
      <c r="CA750">
        <v>290.0000000000001</v>
      </c>
      <c r="CB750">
        <v>1560.77</v>
      </c>
      <c r="CC750">
        <v>295</v>
      </c>
      <c r="CD750">
        <v>5023.29</v>
      </c>
      <c r="CE750">
        <v>1561.06</v>
      </c>
      <c r="CF750">
        <v>-0.29</v>
      </c>
      <c r="CG750">
        <v>300.0000000000001</v>
      </c>
      <c r="CH750">
        <v>23.9</v>
      </c>
      <c r="CI750">
        <v>1598.713400111613</v>
      </c>
      <c r="CJ750">
        <v>1.371116012813954</v>
      </c>
      <c r="CK750">
        <v>-18.91597947923938</v>
      </c>
      <c r="CL750">
        <v>0.5966931453414773</v>
      </c>
      <c r="CM750">
        <v>0.9728938450612338</v>
      </c>
      <c r="CN750">
        <v>-0.004158836484983317</v>
      </c>
      <c r="CO750">
        <v>289.9999999999999</v>
      </c>
      <c r="CP750">
        <v>1559.38</v>
      </c>
      <c r="CQ750">
        <v>645</v>
      </c>
      <c r="CR750">
        <v>5023.37</v>
      </c>
      <c r="CS750">
        <v>1561.06</v>
      </c>
      <c r="CT750">
        <v>-1.68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1761517225.8</v>
      </c>
      <c r="DR750">
        <v>964.6978999999999</v>
      </c>
      <c r="DS750">
        <v>1009.47</v>
      </c>
      <c r="DT750">
        <v>15.9682</v>
      </c>
      <c r="DU750">
        <v>12.70715</v>
      </c>
      <c r="DV750">
        <v>963.0824</v>
      </c>
      <c r="DW750">
        <v>15.80998</v>
      </c>
      <c r="DX750">
        <v>499.9928000000001</v>
      </c>
      <c r="DY750">
        <v>90.14293000000001</v>
      </c>
      <c r="DZ750">
        <v>0.03955488</v>
      </c>
      <c r="EA750">
        <v>23.41614</v>
      </c>
      <c r="EB750">
        <v>23.99794</v>
      </c>
      <c r="EC750">
        <v>999.9</v>
      </c>
      <c r="ED750">
        <v>0</v>
      </c>
      <c r="EE750">
        <v>0</v>
      </c>
      <c r="EF750">
        <v>9995.875</v>
      </c>
      <c r="EG750">
        <v>0</v>
      </c>
      <c r="EH750">
        <v>1109.181</v>
      </c>
      <c r="EI750">
        <v>-44.77276</v>
      </c>
      <c r="EJ750">
        <v>980.3525000000002</v>
      </c>
      <c r="EK750">
        <v>1022.464</v>
      </c>
      <c r="EL750">
        <v>3.261015</v>
      </c>
      <c r="EM750">
        <v>1009.47</v>
      </c>
      <c r="EN750">
        <v>12.70715</v>
      </c>
      <c r="EO750">
        <v>1.439419</v>
      </c>
      <c r="EP750">
        <v>1.145461</v>
      </c>
      <c r="EQ750">
        <v>12.3394</v>
      </c>
      <c r="ER750">
        <v>8.91099</v>
      </c>
      <c r="ES750">
        <v>1999.989</v>
      </c>
      <c r="ET750">
        <v>0.9799979999999999</v>
      </c>
      <c r="EU750">
        <v>0.0200016</v>
      </c>
      <c r="EV750">
        <v>0</v>
      </c>
      <c r="EW750">
        <v>1526.901</v>
      </c>
      <c r="EX750">
        <v>5.00056</v>
      </c>
      <c r="EY750">
        <v>30645.13</v>
      </c>
      <c r="EZ750">
        <v>17294.78</v>
      </c>
      <c r="FA750">
        <v>40.375</v>
      </c>
      <c r="FB750">
        <v>41.437</v>
      </c>
      <c r="FC750">
        <v>40.437</v>
      </c>
      <c r="FD750">
        <v>40.187</v>
      </c>
      <c r="FE750">
        <v>40.75</v>
      </c>
      <c r="FF750">
        <v>1955.089</v>
      </c>
      <c r="FG750">
        <v>39.89999999999999</v>
      </c>
      <c r="FH750">
        <v>0</v>
      </c>
      <c r="FI750">
        <v>12061.80000019073</v>
      </c>
      <c r="FJ750">
        <v>0</v>
      </c>
      <c r="FK750">
        <v>1527.6764</v>
      </c>
      <c r="FL750">
        <v>-10.68384611818578</v>
      </c>
      <c r="FM750">
        <v>-190.1692304830855</v>
      </c>
      <c r="FN750">
        <v>30659.072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-44.62774878048781</v>
      </c>
      <c r="GD750">
        <v>-1.018076655052409</v>
      </c>
      <c r="GE750">
        <v>0.1071088621551517</v>
      </c>
      <c r="GF750">
        <v>0</v>
      </c>
      <c r="GG750">
        <v>1528.312941176471</v>
      </c>
      <c r="GH750">
        <v>-9.867379678868197</v>
      </c>
      <c r="GI750">
        <v>1.015299229760146</v>
      </c>
      <c r="GJ750">
        <v>0</v>
      </c>
      <c r="GK750">
        <v>3.248151951219511</v>
      </c>
      <c r="GL750">
        <v>0.02209609756097455</v>
      </c>
      <c r="GM750">
        <v>0.01046867154884613</v>
      </c>
      <c r="GN750">
        <v>1</v>
      </c>
      <c r="GO750">
        <v>1</v>
      </c>
      <c r="GP750">
        <v>3</v>
      </c>
      <c r="GQ750" t="s">
        <v>446</v>
      </c>
      <c r="GR750">
        <v>3.12972</v>
      </c>
      <c r="GS750">
        <v>2.71723</v>
      </c>
      <c r="GT750">
        <v>0.152861</v>
      </c>
      <c r="GU750">
        <v>0.158401</v>
      </c>
      <c r="GV750">
        <v>0.0797163</v>
      </c>
      <c r="GW750">
        <v>0.0680765</v>
      </c>
      <c r="GX750">
        <v>25421.7</v>
      </c>
      <c r="GY750">
        <v>24435.9</v>
      </c>
      <c r="GZ750">
        <v>30552.2</v>
      </c>
      <c r="HA750">
        <v>29290.6</v>
      </c>
      <c r="HB750">
        <v>38802.9</v>
      </c>
      <c r="HC750">
        <v>35941.1</v>
      </c>
      <c r="HD750">
        <v>46720.9</v>
      </c>
      <c r="HE750">
        <v>43539.1</v>
      </c>
      <c r="HF750">
        <v>1.8307</v>
      </c>
      <c r="HG750">
        <v>1.81647</v>
      </c>
      <c r="HH750">
        <v>0.06538629999999999</v>
      </c>
      <c r="HI750">
        <v>0</v>
      </c>
      <c r="HJ750">
        <v>22.9147</v>
      </c>
      <c r="HK750">
        <v>999.9</v>
      </c>
      <c r="HL750">
        <v>30.1</v>
      </c>
      <c r="HM750">
        <v>32.7</v>
      </c>
      <c r="HN750">
        <v>16.5887</v>
      </c>
      <c r="HO750">
        <v>63.2985</v>
      </c>
      <c r="HP750">
        <v>18.8622</v>
      </c>
      <c r="HQ750">
        <v>1</v>
      </c>
      <c r="HR750">
        <v>0.168519</v>
      </c>
      <c r="HS750">
        <v>3.7601</v>
      </c>
      <c r="HT750">
        <v>20.1635</v>
      </c>
      <c r="HU750">
        <v>5.22942</v>
      </c>
      <c r="HV750">
        <v>11.9796</v>
      </c>
      <c r="HW750">
        <v>4.9707</v>
      </c>
      <c r="HX750">
        <v>3.29003</v>
      </c>
      <c r="HY750">
        <v>9999</v>
      </c>
      <c r="HZ750">
        <v>9999</v>
      </c>
      <c r="IA750">
        <v>9999</v>
      </c>
      <c r="IB750">
        <v>999.9</v>
      </c>
      <c r="IC750">
        <v>4.97291</v>
      </c>
      <c r="ID750">
        <v>1.87746</v>
      </c>
      <c r="IE750">
        <v>1.87561</v>
      </c>
      <c r="IF750">
        <v>1.87839</v>
      </c>
      <c r="IG750">
        <v>1.87513</v>
      </c>
      <c r="IH750">
        <v>1.87866</v>
      </c>
      <c r="II750">
        <v>1.87576</v>
      </c>
      <c r="IJ750">
        <v>1.87697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1.631</v>
      </c>
      <c r="IY750">
        <v>0.1579</v>
      </c>
      <c r="IZ750">
        <v>0.03814898720592681</v>
      </c>
      <c r="JA750">
        <v>0.001797896627920973</v>
      </c>
      <c r="JB750">
        <v>-3.347850599336178E-07</v>
      </c>
      <c r="JC750">
        <v>1.749319987464054E-10</v>
      </c>
      <c r="JD750">
        <v>-0.01777020056171117</v>
      </c>
      <c r="JE750">
        <v>-0.001835907844165513</v>
      </c>
      <c r="JF750">
        <v>0.001115754768686557</v>
      </c>
      <c r="JG750">
        <v>-1.869689375001912E-05</v>
      </c>
      <c r="JH750">
        <v>1</v>
      </c>
      <c r="JI750">
        <v>2154</v>
      </c>
      <c r="JJ750">
        <v>1</v>
      </c>
      <c r="JK750">
        <v>20</v>
      </c>
      <c r="JL750">
        <v>29358620.5</v>
      </c>
      <c r="JM750">
        <v>29358620.5</v>
      </c>
      <c r="JN750">
        <v>2.27173</v>
      </c>
      <c r="JO750">
        <v>2.55249</v>
      </c>
      <c r="JP750">
        <v>1.39893</v>
      </c>
      <c r="JQ750">
        <v>2.32544</v>
      </c>
      <c r="JR750">
        <v>1.44897</v>
      </c>
      <c r="JS750">
        <v>2.47681</v>
      </c>
      <c r="JT750">
        <v>37.8679</v>
      </c>
      <c r="JU750">
        <v>23.7898</v>
      </c>
      <c r="JV750">
        <v>18</v>
      </c>
      <c r="JW750">
        <v>483.096</v>
      </c>
      <c r="JX750">
        <v>444.477</v>
      </c>
      <c r="JY750">
        <v>18.424</v>
      </c>
      <c r="JZ750">
        <v>29.2517</v>
      </c>
      <c r="KA750">
        <v>30.0001</v>
      </c>
      <c r="KB750">
        <v>28.9342</v>
      </c>
      <c r="KC750">
        <v>29.002</v>
      </c>
      <c r="KD750">
        <v>45.4689</v>
      </c>
      <c r="KE750">
        <v>22.8511</v>
      </c>
      <c r="KF750">
        <v>27.5363</v>
      </c>
      <c r="KG750">
        <v>18.4305</v>
      </c>
      <c r="KH750">
        <v>1041.53</v>
      </c>
      <c r="KI750">
        <v>12.7984</v>
      </c>
      <c r="KJ750">
        <v>100.982</v>
      </c>
      <c r="KK750">
        <v>100.133</v>
      </c>
    </row>
    <row r="751" spans="1:297">
      <c r="A751">
        <v>735</v>
      </c>
      <c r="B751">
        <v>1761517233.6</v>
      </c>
      <c r="C751">
        <v>9152.599999904633</v>
      </c>
      <c r="D751" t="s">
        <v>1920</v>
      </c>
      <c r="E751" t="s">
        <v>1921</v>
      </c>
      <c r="F751">
        <v>5</v>
      </c>
      <c r="G751" t="s">
        <v>1797</v>
      </c>
      <c r="H751" t="s">
        <v>436</v>
      </c>
      <c r="I751">
        <v>1761517231.1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1038.437807658848</v>
      </c>
      <c r="AK751">
        <v>1005.045878787878</v>
      </c>
      <c r="AL751">
        <v>3.377363354548957</v>
      </c>
      <c r="AM751">
        <v>65.40013661254284</v>
      </c>
      <c r="AN751">
        <f>(AP751 - AO751 + DY751*1E3/(8.314*(EA751+273.15)) * AR751/DX751 * AQ751) * DX751/(100*DL751) * 1000/(1000 - AP751)</f>
        <v>0</v>
      </c>
      <c r="AO751">
        <v>12.69990753407134</v>
      </c>
      <c r="AP751">
        <v>15.93653939393939</v>
      </c>
      <c r="AQ751">
        <v>-0.001053150858761725</v>
      </c>
      <c r="AR751">
        <v>88.75252589527265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BZ751">
        <v>366</v>
      </c>
      <c r="CA751">
        <v>290.0000000000001</v>
      </c>
      <c r="CB751">
        <v>1560.77</v>
      </c>
      <c r="CC751">
        <v>295</v>
      </c>
      <c r="CD751">
        <v>5023.29</v>
      </c>
      <c r="CE751">
        <v>1561.06</v>
      </c>
      <c r="CF751">
        <v>-0.29</v>
      </c>
      <c r="CG751">
        <v>300.0000000000001</v>
      </c>
      <c r="CH751">
        <v>23.9</v>
      </c>
      <c r="CI751">
        <v>1598.713400111613</v>
      </c>
      <c r="CJ751">
        <v>1.371116012813954</v>
      </c>
      <c r="CK751">
        <v>-18.91597947923938</v>
      </c>
      <c r="CL751">
        <v>0.5966931453414773</v>
      </c>
      <c r="CM751">
        <v>0.9728938450612338</v>
      </c>
      <c r="CN751">
        <v>-0.004158836484983317</v>
      </c>
      <c r="CO751">
        <v>289.9999999999999</v>
      </c>
      <c r="CP751">
        <v>1559.38</v>
      </c>
      <c r="CQ751">
        <v>645</v>
      </c>
      <c r="CR751">
        <v>5023.37</v>
      </c>
      <c r="CS751">
        <v>1561.06</v>
      </c>
      <c r="CT751">
        <v>-1.68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1761517231.1</v>
      </c>
      <c r="DR751">
        <v>982.3607777777777</v>
      </c>
      <c r="DS751">
        <v>1027.091111111111</v>
      </c>
      <c r="DT751">
        <v>15.94182222222222</v>
      </c>
      <c r="DU751">
        <v>12.7108</v>
      </c>
      <c r="DV751">
        <v>980.7164444444445</v>
      </c>
      <c r="DW751">
        <v>15.78413333333333</v>
      </c>
      <c r="DX751">
        <v>500.0832222222222</v>
      </c>
      <c r="DY751">
        <v>90.14667777777778</v>
      </c>
      <c r="DZ751">
        <v>0.03886532222222222</v>
      </c>
      <c r="EA751">
        <v>23.41588888888889</v>
      </c>
      <c r="EB751">
        <v>23.99233333333333</v>
      </c>
      <c r="EC751">
        <v>999.9000000000001</v>
      </c>
      <c r="ED751">
        <v>0</v>
      </c>
      <c r="EE751">
        <v>0</v>
      </c>
      <c r="EF751">
        <v>10013.26666666667</v>
      </c>
      <c r="EG751">
        <v>0</v>
      </c>
      <c r="EH751">
        <v>1109.172222222222</v>
      </c>
      <c r="EI751">
        <v>-44.7321</v>
      </c>
      <c r="EJ751">
        <v>998.2762222222223</v>
      </c>
      <c r="EK751">
        <v>1040.316666666667</v>
      </c>
      <c r="EL751">
        <v>3.231021111111111</v>
      </c>
      <c r="EM751">
        <v>1027.091111111111</v>
      </c>
      <c r="EN751">
        <v>12.7108</v>
      </c>
      <c r="EO751">
        <v>1.437101111111111</v>
      </c>
      <c r="EP751">
        <v>1.145836666666667</v>
      </c>
      <c r="EQ751">
        <v>12.31491111111111</v>
      </c>
      <c r="ER751">
        <v>8.91584888888889</v>
      </c>
      <c r="ES751">
        <v>1999.994444444445</v>
      </c>
      <c r="ET751">
        <v>0.9799979999999999</v>
      </c>
      <c r="EU751">
        <v>0.0200016</v>
      </c>
      <c r="EV751">
        <v>0</v>
      </c>
      <c r="EW751">
        <v>1525.821111111111</v>
      </c>
      <c r="EX751">
        <v>5.00056</v>
      </c>
      <c r="EY751">
        <v>30627.4</v>
      </c>
      <c r="EZ751">
        <v>17294.84444444444</v>
      </c>
      <c r="FA751">
        <v>40.375</v>
      </c>
      <c r="FB751">
        <v>41.437</v>
      </c>
      <c r="FC751">
        <v>40.444</v>
      </c>
      <c r="FD751">
        <v>40.17322222222222</v>
      </c>
      <c r="FE751">
        <v>40.75</v>
      </c>
      <c r="FF751">
        <v>1955.094444444444</v>
      </c>
      <c r="FG751">
        <v>39.9</v>
      </c>
      <c r="FH751">
        <v>0</v>
      </c>
      <c r="FI751">
        <v>12066.60000014305</v>
      </c>
      <c r="FJ751">
        <v>0</v>
      </c>
      <c r="FK751">
        <v>1526.756</v>
      </c>
      <c r="FL751">
        <v>-10.79769229369123</v>
      </c>
      <c r="FM751">
        <v>-193.1769231007443</v>
      </c>
      <c r="FN751">
        <v>30643.632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-44.67575609756098</v>
      </c>
      <c r="GD751">
        <v>-0.7714850174216517</v>
      </c>
      <c r="GE751">
        <v>0.09409832182423231</v>
      </c>
      <c r="GF751">
        <v>0</v>
      </c>
      <c r="GG751">
        <v>1527.383235294118</v>
      </c>
      <c r="GH751">
        <v>-10.83712758022359</v>
      </c>
      <c r="GI751">
        <v>1.106599775114637</v>
      </c>
      <c r="GJ751">
        <v>0</v>
      </c>
      <c r="GK751">
        <v>3.244299268292683</v>
      </c>
      <c r="GL751">
        <v>0.008403972125433127</v>
      </c>
      <c r="GM751">
        <v>0.01232759968926435</v>
      </c>
      <c r="GN751">
        <v>1</v>
      </c>
      <c r="GO751">
        <v>1</v>
      </c>
      <c r="GP751">
        <v>3</v>
      </c>
      <c r="GQ751" t="s">
        <v>446</v>
      </c>
      <c r="GR751">
        <v>3.12975</v>
      </c>
      <c r="GS751">
        <v>2.71669</v>
      </c>
      <c r="GT751">
        <v>0.154528</v>
      </c>
      <c r="GU751">
        <v>0.160053</v>
      </c>
      <c r="GV751">
        <v>0.07965940000000001</v>
      </c>
      <c r="GW751">
        <v>0.0681865</v>
      </c>
      <c r="GX751">
        <v>25372</v>
      </c>
      <c r="GY751">
        <v>24388.2</v>
      </c>
      <c r="GZ751">
        <v>30552.6</v>
      </c>
      <c r="HA751">
        <v>29290.9</v>
      </c>
      <c r="HB751">
        <v>38806</v>
      </c>
      <c r="HC751">
        <v>35937.5</v>
      </c>
      <c r="HD751">
        <v>46721.5</v>
      </c>
      <c r="HE751">
        <v>43539.7</v>
      </c>
      <c r="HF751">
        <v>1.83035</v>
      </c>
      <c r="HG751">
        <v>1.81665</v>
      </c>
      <c r="HH751">
        <v>0.0656769</v>
      </c>
      <c r="HI751">
        <v>0</v>
      </c>
      <c r="HJ751">
        <v>22.9147</v>
      </c>
      <c r="HK751">
        <v>999.9</v>
      </c>
      <c r="HL751">
        <v>30.1</v>
      </c>
      <c r="HM751">
        <v>32.7</v>
      </c>
      <c r="HN751">
        <v>16.5873</v>
      </c>
      <c r="HO751">
        <v>63.2785</v>
      </c>
      <c r="HP751">
        <v>19.0104</v>
      </c>
      <c r="HQ751">
        <v>1</v>
      </c>
      <c r="HR751">
        <v>0.16843</v>
      </c>
      <c r="HS751">
        <v>3.7629</v>
      </c>
      <c r="HT751">
        <v>20.1634</v>
      </c>
      <c r="HU751">
        <v>5.22882</v>
      </c>
      <c r="HV751">
        <v>11.9794</v>
      </c>
      <c r="HW751">
        <v>4.9708</v>
      </c>
      <c r="HX751">
        <v>3.28995</v>
      </c>
      <c r="HY751">
        <v>9999</v>
      </c>
      <c r="HZ751">
        <v>9999</v>
      </c>
      <c r="IA751">
        <v>9999</v>
      </c>
      <c r="IB751">
        <v>999.9</v>
      </c>
      <c r="IC751">
        <v>4.97293</v>
      </c>
      <c r="ID751">
        <v>1.87744</v>
      </c>
      <c r="IE751">
        <v>1.87561</v>
      </c>
      <c r="IF751">
        <v>1.87836</v>
      </c>
      <c r="IG751">
        <v>1.87512</v>
      </c>
      <c r="IH751">
        <v>1.87865</v>
      </c>
      <c r="II751">
        <v>1.87576</v>
      </c>
      <c r="IJ751">
        <v>1.87698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1.658</v>
      </c>
      <c r="IY751">
        <v>0.1576</v>
      </c>
      <c r="IZ751">
        <v>0.03814898720592681</v>
      </c>
      <c r="JA751">
        <v>0.001797896627920973</v>
      </c>
      <c r="JB751">
        <v>-3.347850599336178E-07</v>
      </c>
      <c r="JC751">
        <v>1.749319987464054E-10</v>
      </c>
      <c r="JD751">
        <v>-0.01777020056171117</v>
      </c>
      <c r="JE751">
        <v>-0.001835907844165513</v>
      </c>
      <c r="JF751">
        <v>0.001115754768686557</v>
      </c>
      <c r="JG751">
        <v>-1.869689375001912E-05</v>
      </c>
      <c r="JH751">
        <v>1</v>
      </c>
      <c r="JI751">
        <v>2154</v>
      </c>
      <c r="JJ751">
        <v>1</v>
      </c>
      <c r="JK751">
        <v>20</v>
      </c>
      <c r="JL751">
        <v>29358620.6</v>
      </c>
      <c r="JM751">
        <v>29358620.6</v>
      </c>
      <c r="JN751">
        <v>2.29858</v>
      </c>
      <c r="JO751">
        <v>2.5415</v>
      </c>
      <c r="JP751">
        <v>1.39893</v>
      </c>
      <c r="JQ751">
        <v>2.32422</v>
      </c>
      <c r="JR751">
        <v>1.44897</v>
      </c>
      <c r="JS751">
        <v>2.53418</v>
      </c>
      <c r="JT751">
        <v>37.8679</v>
      </c>
      <c r="JU751">
        <v>23.8073</v>
      </c>
      <c r="JV751">
        <v>18</v>
      </c>
      <c r="JW751">
        <v>482.919</v>
      </c>
      <c r="JX751">
        <v>444.605</v>
      </c>
      <c r="JY751">
        <v>18.4302</v>
      </c>
      <c r="JZ751">
        <v>29.2538</v>
      </c>
      <c r="KA751">
        <v>30</v>
      </c>
      <c r="KB751">
        <v>28.9367</v>
      </c>
      <c r="KC751">
        <v>29.0045</v>
      </c>
      <c r="KD751">
        <v>46.0276</v>
      </c>
      <c r="KE751">
        <v>22.5746</v>
      </c>
      <c r="KF751">
        <v>27.5363</v>
      </c>
      <c r="KG751">
        <v>18.4323</v>
      </c>
      <c r="KH751">
        <v>1054.97</v>
      </c>
      <c r="KI751">
        <v>12.8153</v>
      </c>
      <c r="KJ751">
        <v>100.983</v>
      </c>
      <c r="KK751">
        <v>100.135</v>
      </c>
    </row>
    <row r="752" spans="1:297">
      <c r="A752">
        <v>736</v>
      </c>
      <c r="B752">
        <v>1761517238.6</v>
      </c>
      <c r="C752">
        <v>9157.599999904633</v>
      </c>
      <c r="D752" t="s">
        <v>1922</v>
      </c>
      <c r="E752" t="s">
        <v>1923</v>
      </c>
      <c r="F752">
        <v>5</v>
      </c>
      <c r="G752" t="s">
        <v>1797</v>
      </c>
      <c r="H752" t="s">
        <v>436</v>
      </c>
      <c r="I752">
        <v>1761517235.8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1055.505822550486</v>
      </c>
      <c r="AK752">
        <v>1021.872303030303</v>
      </c>
      <c r="AL752">
        <v>3.355655511570856</v>
      </c>
      <c r="AM752">
        <v>65.40013661254284</v>
      </c>
      <c r="AN752">
        <f>(AP752 - AO752 + DY752*1E3/(8.314*(EA752+273.15)) * AR752/DX752 * AQ752) * DX752/(100*DL752) * 1000/(1000 - AP752)</f>
        <v>0</v>
      </c>
      <c r="AO752">
        <v>12.72233013688518</v>
      </c>
      <c r="AP752">
        <v>15.93368242424243</v>
      </c>
      <c r="AQ752">
        <v>-4.227354676259736E-05</v>
      </c>
      <c r="AR752">
        <v>88.75252589527265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BZ752">
        <v>366</v>
      </c>
      <c r="CA752">
        <v>290.0000000000001</v>
      </c>
      <c r="CB752">
        <v>1560.77</v>
      </c>
      <c r="CC752">
        <v>295</v>
      </c>
      <c r="CD752">
        <v>5023.29</v>
      </c>
      <c r="CE752">
        <v>1561.06</v>
      </c>
      <c r="CF752">
        <v>-0.29</v>
      </c>
      <c r="CG752">
        <v>300.0000000000001</v>
      </c>
      <c r="CH752">
        <v>23.9</v>
      </c>
      <c r="CI752">
        <v>1598.713400111613</v>
      </c>
      <c r="CJ752">
        <v>1.371116012813954</v>
      </c>
      <c r="CK752">
        <v>-18.91597947923938</v>
      </c>
      <c r="CL752">
        <v>0.5966931453414773</v>
      </c>
      <c r="CM752">
        <v>0.9728938450612338</v>
      </c>
      <c r="CN752">
        <v>-0.004158836484983317</v>
      </c>
      <c r="CO752">
        <v>289.9999999999999</v>
      </c>
      <c r="CP752">
        <v>1559.38</v>
      </c>
      <c r="CQ752">
        <v>645</v>
      </c>
      <c r="CR752">
        <v>5023.37</v>
      </c>
      <c r="CS752">
        <v>1561.06</v>
      </c>
      <c r="CT752">
        <v>-1.68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1761517235.8</v>
      </c>
      <c r="DR752">
        <v>997.9921000000001</v>
      </c>
      <c r="DS752">
        <v>1042.897</v>
      </c>
      <c r="DT752">
        <v>15.93434</v>
      </c>
      <c r="DU752">
        <v>12.73655</v>
      </c>
      <c r="DV752">
        <v>996.3226000000001</v>
      </c>
      <c r="DW752">
        <v>15.77677</v>
      </c>
      <c r="DX752">
        <v>500.0051</v>
      </c>
      <c r="DY752">
        <v>90.14719999999998</v>
      </c>
      <c r="DZ752">
        <v>0.03889838</v>
      </c>
      <c r="EA752">
        <v>23.41690999999999</v>
      </c>
      <c r="EB752">
        <v>23.9904</v>
      </c>
      <c r="EC752">
        <v>999.9</v>
      </c>
      <c r="ED752">
        <v>0</v>
      </c>
      <c r="EE752">
        <v>0</v>
      </c>
      <c r="EF752">
        <v>10010</v>
      </c>
      <c r="EG752">
        <v>0</v>
      </c>
      <c r="EH752">
        <v>1109.179</v>
      </c>
      <c r="EI752">
        <v>-44.90608999999999</v>
      </c>
      <c r="EJ752">
        <v>1014.151</v>
      </c>
      <c r="EK752">
        <v>1056.352</v>
      </c>
      <c r="EL752">
        <v>3.197783</v>
      </c>
      <c r="EM752">
        <v>1042.897</v>
      </c>
      <c r="EN752">
        <v>12.73655</v>
      </c>
      <c r="EO752">
        <v>1.436437</v>
      </c>
      <c r="EP752">
        <v>1.148164</v>
      </c>
      <c r="EQ752">
        <v>12.30784</v>
      </c>
      <c r="ER752">
        <v>8.945902</v>
      </c>
      <c r="ES752">
        <v>1999.993</v>
      </c>
      <c r="ET752">
        <v>0.9799979999999999</v>
      </c>
      <c r="EU752">
        <v>0.0200016</v>
      </c>
      <c r="EV752">
        <v>0</v>
      </c>
      <c r="EW752">
        <v>1524.998</v>
      </c>
      <c r="EX752">
        <v>5.00056</v>
      </c>
      <c r="EY752">
        <v>30610.29</v>
      </c>
      <c r="EZ752">
        <v>17294.78</v>
      </c>
      <c r="FA752">
        <v>40.375</v>
      </c>
      <c r="FB752">
        <v>41.437</v>
      </c>
      <c r="FC752">
        <v>40.4433</v>
      </c>
      <c r="FD752">
        <v>40.187</v>
      </c>
      <c r="FE752">
        <v>40.75</v>
      </c>
      <c r="FF752">
        <v>1955.093</v>
      </c>
      <c r="FG752">
        <v>39.89999999999999</v>
      </c>
      <c r="FH752">
        <v>0</v>
      </c>
      <c r="FI752">
        <v>12072</v>
      </c>
      <c r="FJ752">
        <v>0</v>
      </c>
      <c r="FK752">
        <v>1525.853461538461</v>
      </c>
      <c r="FL752">
        <v>-10.68068376184799</v>
      </c>
      <c r="FM752">
        <v>-207.801709418837</v>
      </c>
      <c r="FN752">
        <v>30626.47692307692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-44.75904390243902</v>
      </c>
      <c r="GD752">
        <v>-0.767452264808469</v>
      </c>
      <c r="GE752">
        <v>0.0969966306902396</v>
      </c>
      <c r="GF752">
        <v>0</v>
      </c>
      <c r="GG752">
        <v>1526.492352941176</v>
      </c>
      <c r="GH752">
        <v>-11.15263558743946</v>
      </c>
      <c r="GI752">
        <v>1.141338375416019</v>
      </c>
      <c r="GJ752">
        <v>0</v>
      </c>
      <c r="GK752">
        <v>3.234468292682927</v>
      </c>
      <c r="GL752">
        <v>-0.1521599999999971</v>
      </c>
      <c r="GM752">
        <v>0.02298191302640754</v>
      </c>
      <c r="GN752">
        <v>0</v>
      </c>
      <c r="GO752">
        <v>0</v>
      </c>
      <c r="GP752">
        <v>3</v>
      </c>
      <c r="GQ752" t="s">
        <v>459</v>
      </c>
      <c r="GR752">
        <v>3.12954</v>
      </c>
      <c r="GS752">
        <v>2.71683</v>
      </c>
      <c r="GT752">
        <v>0.156178</v>
      </c>
      <c r="GU752">
        <v>0.161698</v>
      </c>
      <c r="GV752">
        <v>0.0796552</v>
      </c>
      <c r="GW752">
        <v>0.0683303</v>
      </c>
      <c r="GX752">
        <v>25322.5</v>
      </c>
      <c r="GY752">
        <v>24340.3</v>
      </c>
      <c r="GZ752">
        <v>30552.7</v>
      </c>
      <c r="HA752">
        <v>29290.8</v>
      </c>
      <c r="HB752">
        <v>38806.3</v>
      </c>
      <c r="HC752">
        <v>35932</v>
      </c>
      <c r="HD752">
        <v>46721.6</v>
      </c>
      <c r="HE752">
        <v>43539.7</v>
      </c>
      <c r="HF752">
        <v>1.83018</v>
      </c>
      <c r="HG752">
        <v>1.81705</v>
      </c>
      <c r="HH752">
        <v>0.0651404</v>
      </c>
      <c r="HI752">
        <v>0</v>
      </c>
      <c r="HJ752">
        <v>22.9147</v>
      </c>
      <c r="HK752">
        <v>999.9</v>
      </c>
      <c r="HL752">
        <v>30.1</v>
      </c>
      <c r="HM752">
        <v>32.7</v>
      </c>
      <c r="HN752">
        <v>16.5874</v>
      </c>
      <c r="HO752">
        <v>63.4685</v>
      </c>
      <c r="HP752">
        <v>19.1587</v>
      </c>
      <c r="HQ752">
        <v>1</v>
      </c>
      <c r="HR752">
        <v>0.168534</v>
      </c>
      <c r="HS752">
        <v>3.75233</v>
      </c>
      <c r="HT752">
        <v>20.1636</v>
      </c>
      <c r="HU752">
        <v>5.22852</v>
      </c>
      <c r="HV752">
        <v>11.9791</v>
      </c>
      <c r="HW752">
        <v>4.97065</v>
      </c>
      <c r="HX752">
        <v>3.28998</v>
      </c>
      <c r="HY752">
        <v>9999</v>
      </c>
      <c r="HZ752">
        <v>9999</v>
      </c>
      <c r="IA752">
        <v>9999</v>
      </c>
      <c r="IB752">
        <v>999.9</v>
      </c>
      <c r="IC752">
        <v>4.97291</v>
      </c>
      <c r="ID752">
        <v>1.87745</v>
      </c>
      <c r="IE752">
        <v>1.87561</v>
      </c>
      <c r="IF752">
        <v>1.87837</v>
      </c>
      <c r="IG752">
        <v>1.87512</v>
      </c>
      <c r="IH752">
        <v>1.87864</v>
      </c>
      <c r="II752">
        <v>1.87576</v>
      </c>
      <c r="IJ752">
        <v>1.87696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1.69</v>
      </c>
      <c r="IY752">
        <v>0.1575</v>
      </c>
      <c r="IZ752">
        <v>0.03814898720592681</v>
      </c>
      <c r="JA752">
        <v>0.001797896627920973</v>
      </c>
      <c r="JB752">
        <v>-3.347850599336178E-07</v>
      </c>
      <c r="JC752">
        <v>1.749319987464054E-10</v>
      </c>
      <c r="JD752">
        <v>-0.01777020056171117</v>
      </c>
      <c r="JE752">
        <v>-0.001835907844165513</v>
      </c>
      <c r="JF752">
        <v>0.001115754768686557</v>
      </c>
      <c r="JG752">
        <v>-1.869689375001912E-05</v>
      </c>
      <c r="JH752">
        <v>1</v>
      </c>
      <c r="JI752">
        <v>2154</v>
      </c>
      <c r="JJ752">
        <v>1</v>
      </c>
      <c r="JK752">
        <v>20</v>
      </c>
      <c r="JL752">
        <v>29358620.6</v>
      </c>
      <c r="JM752">
        <v>29358620.6</v>
      </c>
      <c r="JN752">
        <v>2.32544</v>
      </c>
      <c r="JO752">
        <v>2.54395</v>
      </c>
      <c r="JP752">
        <v>1.39893</v>
      </c>
      <c r="JQ752">
        <v>2.32422</v>
      </c>
      <c r="JR752">
        <v>1.44897</v>
      </c>
      <c r="JS752">
        <v>2.59766</v>
      </c>
      <c r="JT752">
        <v>37.8679</v>
      </c>
      <c r="JU752">
        <v>23.8161</v>
      </c>
      <c r="JV752">
        <v>18</v>
      </c>
      <c r="JW752">
        <v>482.823</v>
      </c>
      <c r="JX752">
        <v>444.856</v>
      </c>
      <c r="JY752">
        <v>18.435</v>
      </c>
      <c r="JZ752">
        <v>29.2548</v>
      </c>
      <c r="KA752">
        <v>30.0001</v>
      </c>
      <c r="KB752">
        <v>28.9367</v>
      </c>
      <c r="KC752">
        <v>29.0046</v>
      </c>
      <c r="KD752">
        <v>46.647</v>
      </c>
      <c r="KE752">
        <v>22.5746</v>
      </c>
      <c r="KF752">
        <v>27.5363</v>
      </c>
      <c r="KG752">
        <v>18.4372</v>
      </c>
      <c r="KH752">
        <v>1075.07</v>
      </c>
      <c r="KI752">
        <v>12.8243</v>
      </c>
      <c r="KJ752">
        <v>100.983</v>
      </c>
      <c r="KK752">
        <v>100.135</v>
      </c>
    </row>
    <row r="753" spans="1:297">
      <c r="A753">
        <v>737</v>
      </c>
      <c r="B753">
        <v>1761517243.6</v>
      </c>
      <c r="C753">
        <v>9162.599999904633</v>
      </c>
      <c r="D753" t="s">
        <v>1924</v>
      </c>
      <c r="E753" t="s">
        <v>1925</v>
      </c>
      <c r="F753">
        <v>5</v>
      </c>
      <c r="G753" t="s">
        <v>1797</v>
      </c>
      <c r="H753" t="s">
        <v>436</v>
      </c>
      <c r="I753">
        <v>1761517241.1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1072.638560347565</v>
      </c>
      <c r="AK753">
        <v>1038.941757575758</v>
      </c>
      <c r="AL753">
        <v>3.405244092567874</v>
      </c>
      <c r="AM753">
        <v>65.40013661254284</v>
      </c>
      <c r="AN753">
        <f>(AP753 - AO753 + DY753*1E3/(8.314*(EA753+273.15)) * AR753/DX753 * AQ753) * DX753/(100*DL753) * 1000/(1000 - AP753)</f>
        <v>0</v>
      </c>
      <c r="AO753">
        <v>12.75630811046152</v>
      </c>
      <c r="AP753">
        <v>15.94060424242424</v>
      </c>
      <c r="AQ753">
        <v>0.000257894441641616</v>
      </c>
      <c r="AR753">
        <v>88.75252589527265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BZ753">
        <v>366</v>
      </c>
      <c r="CA753">
        <v>290.0000000000001</v>
      </c>
      <c r="CB753">
        <v>1560.77</v>
      </c>
      <c r="CC753">
        <v>295</v>
      </c>
      <c r="CD753">
        <v>5023.29</v>
      </c>
      <c r="CE753">
        <v>1561.06</v>
      </c>
      <c r="CF753">
        <v>-0.29</v>
      </c>
      <c r="CG753">
        <v>300.0000000000001</v>
      </c>
      <c r="CH753">
        <v>23.9</v>
      </c>
      <c r="CI753">
        <v>1598.713400111613</v>
      </c>
      <c r="CJ753">
        <v>1.371116012813954</v>
      </c>
      <c r="CK753">
        <v>-18.91597947923938</v>
      </c>
      <c r="CL753">
        <v>0.5966931453414773</v>
      </c>
      <c r="CM753">
        <v>0.9728938450612338</v>
      </c>
      <c r="CN753">
        <v>-0.004158836484983317</v>
      </c>
      <c r="CO753">
        <v>289.9999999999999</v>
      </c>
      <c r="CP753">
        <v>1559.38</v>
      </c>
      <c r="CQ753">
        <v>645</v>
      </c>
      <c r="CR753">
        <v>5023.37</v>
      </c>
      <c r="CS753">
        <v>1561.06</v>
      </c>
      <c r="CT753">
        <v>-1.68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1761517241.1</v>
      </c>
      <c r="DR753">
        <v>1015.7</v>
      </c>
      <c r="DS753">
        <v>1060.783333333333</v>
      </c>
      <c r="DT753">
        <v>15.93674444444444</v>
      </c>
      <c r="DU753">
        <v>12.78155555555555</v>
      </c>
      <c r="DV753">
        <v>1014.001111111111</v>
      </c>
      <c r="DW753">
        <v>15.77917777777778</v>
      </c>
      <c r="DX753">
        <v>500.0625555555555</v>
      </c>
      <c r="DY753">
        <v>90.14971111111112</v>
      </c>
      <c r="DZ753">
        <v>0.03888913333333334</v>
      </c>
      <c r="EA753">
        <v>23.4138</v>
      </c>
      <c r="EB753">
        <v>23.9945</v>
      </c>
      <c r="EC753">
        <v>999.9000000000001</v>
      </c>
      <c r="ED753">
        <v>0</v>
      </c>
      <c r="EE753">
        <v>0</v>
      </c>
      <c r="EF753">
        <v>10013.61111111111</v>
      </c>
      <c r="EG753">
        <v>0</v>
      </c>
      <c r="EH753">
        <v>1108.778888888889</v>
      </c>
      <c r="EI753">
        <v>-45.08357777777778</v>
      </c>
      <c r="EJ753">
        <v>1032.15</v>
      </c>
      <c r="EK753">
        <v>1074.518888888889</v>
      </c>
      <c r="EL753">
        <v>3.155218888888889</v>
      </c>
      <c r="EM753">
        <v>1060.783333333333</v>
      </c>
      <c r="EN753">
        <v>12.78155555555555</v>
      </c>
      <c r="EO753">
        <v>1.436695555555556</v>
      </c>
      <c r="EP753">
        <v>1.152253333333333</v>
      </c>
      <c r="EQ753">
        <v>12.31056666666667</v>
      </c>
      <c r="ER753">
        <v>8.998547777777778</v>
      </c>
      <c r="ES753">
        <v>1999.985555555555</v>
      </c>
      <c r="ET753">
        <v>0.9799979999999999</v>
      </c>
      <c r="EU753">
        <v>0.0200016</v>
      </c>
      <c r="EV753">
        <v>0</v>
      </c>
      <c r="EW753">
        <v>1524.177777777778</v>
      </c>
      <c r="EX753">
        <v>5.00056</v>
      </c>
      <c r="EY753">
        <v>30586.5</v>
      </c>
      <c r="EZ753">
        <v>17294.73333333334</v>
      </c>
      <c r="FA753">
        <v>40.375</v>
      </c>
      <c r="FB753">
        <v>41.437</v>
      </c>
      <c r="FC753">
        <v>40.45099999999999</v>
      </c>
      <c r="FD753">
        <v>40.187</v>
      </c>
      <c r="FE753">
        <v>40.75</v>
      </c>
      <c r="FF753">
        <v>1955.085555555555</v>
      </c>
      <c r="FG753">
        <v>39.9</v>
      </c>
      <c r="FH753">
        <v>0</v>
      </c>
      <c r="FI753">
        <v>12076.80000019073</v>
      </c>
      <c r="FJ753">
        <v>0</v>
      </c>
      <c r="FK753">
        <v>1524.998461538461</v>
      </c>
      <c r="FL753">
        <v>-10.36786326017719</v>
      </c>
      <c r="FM753">
        <v>-251.1931624673645</v>
      </c>
      <c r="FN753">
        <v>30607.83846153846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-44.87267749999999</v>
      </c>
      <c r="GD753">
        <v>-1.324699812382695</v>
      </c>
      <c r="GE753">
        <v>0.1480903938267097</v>
      </c>
      <c r="GF753">
        <v>0</v>
      </c>
      <c r="GG753">
        <v>1525.541470588235</v>
      </c>
      <c r="GH753">
        <v>-10.57708173942694</v>
      </c>
      <c r="GI753">
        <v>1.087282452487802</v>
      </c>
      <c r="GJ753">
        <v>0</v>
      </c>
      <c r="GK753">
        <v>3.21220775</v>
      </c>
      <c r="GL753">
        <v>-0.4136277298311485</v>
      </c>
      <c r="GM753">
        <v>0.04028857229336252</v>
      </c>
      <c r="GN753">
        <v>0</v>
      </c>
      <c r="GO753">
        <v>0</v>
      </c>
      <c r="GP753">
        <v>3</v>
      </c>
      <c r="GQ753" t="s">
        <v>459</v>
      </c>
      <c r="GR753">
        <v>3.12965</v>
      </c>
      <c r="GS753">
        <v>2.71675</v>
      </c>
      <c r="GT753">
        <v>0.157825</v>
      </c>
      <c r="GU753">
        <v>0.163335</v>
      </c>
      <c r="GV753">
        <v>0.0796779</v>
      </c>
      <c r="GW753">
        <v>0.0684207</v>
      </c>
      <c r="GX753">
        <v>25272.7</v>
      </c>
      <c r="GY753">
        <v>24292.8</v>
      </c>
      <c r="GZ753">
        <v>30552.3</v>
      </c>
      <c r="HA753">
        <v>29290.9</v>
      </c>
      <c r="HB753">
        <v>38805.1</v>
      </c>
      <c r="HC753">
        <v>35928.7</v>
      </c>
      <c r="HD753">
        <v>46721</v>
      </c>
      <c r="HE753">
        <v>43539.8</v>
      </c>
      <c r="HF753">
        <v>1.83045</v>
      </c>
      <c r="HG753">
        <v>1.81677</v>
      </c>
      <c r="HH753">
        <v>0.0664517</v>
      </c>
      <c r="HI753">
        <v>0</v>
      </c>
      <c r="HJ753">
        <v>22.9147</v>
      </c>
      <c r="HK753">
        <v>999.9</v>
      </c>
      <c r="HL753">
        <v>30.1</v>
      </c>
      <c r="HM753">
        <v>32.7</v>
      </c>
      <c r="HN753">
        <v>16.5856</v>
      </c>
      <c r="HO753">
        <v>63.2085</v>
      </c>
      <c r="HP753">
        <v>19.1026</v>
      </c>
      <c r="HQ753">
        <v>1</v>
      </c>
      <c r="HR753">
        <v>0.168598</v>
      </c>
      <c r="HS753">
        <v>3.73047</v>
      </c>
      <c r="HT753">
        <v>20.1641</v>
      </c>
      <c r="HU753">
        <v>5.22867</v>
      </c>
      <c r="HV753">
        <v>11.9796</v>
      </c>
      <c r="HW753">
        <v>4.9708</v>
      </c>
      <c r="HX753">
        <v>3.28995</v>
      </c>
      <c r="HY753">
        <v>9999</v>
      </c>
      <c r="HZ753">
        <v>9999</v>
      </c>
      <c r="IA753">
        <v>9999</v>
      </c>
      <c r="IB753">
        <v>999.9</v>
      </c>
      <c r="IC753">
        <v>4.97292</v>
      </c>
      <c r="ID753">
        <v>1.87745</v>
      </c>
      <c r="IE753">
        <v>1.87561</v>
      </c>
      <c r="IF753">
        <v>1.87836</v>
      </c>
      <c r="IG753">
        <v>1.87512</v>
      </c>
      <c r="IH753">
        <v>1.87866</v>
      </c>
      <c r="II753">
        <v>1.87576</v>
      </c>
      <c r="IJ753">
        <v>1.87698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1.71</v>
      </c>
      <c r="IY753">
        <v>0.1577</v>
      </c>
      <c r="IZ753">
        <v>0.03814898720592681</v>
      </c>
      <c r="JA753">
        <v>0.001797896627920973</v>
      </c>
      <c r="JB753">
        <v>-3.347850599336178E-07</v>
      </c>
      <c r="JC753">
        <v>1.749319987464054E-10</v>
      </c>
      <c r="JD753">
        <v>-0.01777020056171117</v>
      </c>
      <c r="JE753">
        <v>-0.001835907844165513</v>
      </c>
      <c r="JF753">
        <v>0.001115754768686557</v>
      </c>
      <c r="JG753">
        <v>-1.869689375001912E-05</v>
      </c>
      <c r="JH753">
        <v>1</v>
      </c>
      <c r="JI753">
        <v>2154</v>
      </c>
      <c r="JJ753">
        <v>1</v>
      </c>
      <c r="JK753">
        <v>20</v>
      </c>
      <c r="JL753">
        <v>29358620.7</v>
      </c>
      <c r="JM753">
        <v>29358620.7</v>
      </c>
      <c r="JN753">
        <v>2.35718</v>
      </c>
      <c r="JO753">
        <v>2.53906</v>
      </c>
      <c r="JP753">
        <v>1.39893</v>
      </c>
      <c r="JQ753">
        <v>2.32422</v>
      </c>
      <c r="JR753">
        <v>1.44897</v>
      </c>
      <c r="JS753">
        <v>2.61841</v>
      </c>
      <c r="JT753">
        <v>37.8679</v>
      </c>
      <c r="JU753">
        <v>23.8161</v>
      </c>
      <c r="JV753">
        <v>18</v>
      </c>
      <c r="JW753">
        <v>482.988</v>
      </c>
      <c r="JX753">
        <v>444.702</v>
      </c>
      <c r="JY753">
        <v>18.4414</v>
      </c>
      <c r="JZ753">
        <v>29.2563</v>
      </c>
      <c r="KA753">
        <v>30.0001</v>
      </c>
      <c r="KB753">
        <v>28.9388</v>
      </c>
      <c r="KC753">
        <v>29.0069</v>
      </c>
      <c r="KD753">
        <v>47.1974</v>
      </c>
      <c r="KE753">
        <v>22.5746</v>
      </c>
      <c r="KF753">
        <v>27.5363</v>
      </c>
      <c r="KG753">
        <v>18.4451</v>
      </c>
      <c r="KH753">
        <v>1088.43</v>
      </c>
      <c r="KI753">
        <v>12.8326</v>
      </c>
      <c r="KJ753">
        <v>100.982</v>
      </c>
      <c r="KK753">
        <v>100.135</v>
      </c>
    </row>
    <row r="754" spans="1:297">
      <c r="A754">
        <v>738</v>
      </c>
      <c r="B754">
        <v>1761517248.6</v>
      </c>
      <c r="C754">
        <v>9167.599999904633</v>
      </c>
      <c r="D754" t="s">
        <v>1926</v>
      </c>
      <c r="E754" t="s">
        <v>1927</v>
      </c>
      <c r="F754">
        <v>5</v>
      </c>
      <c r="G754" t="s">
        <v>1797</v>
      </c>
      <c r="H754" t="s">
        <v>436</v>
      </c>
      <c r="I754">
        <v>1761517245.8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1089.670946115735</v>
      </c>
      <c r="AK754">
        <v>1055.928666666668</v>
      </c>
      <c r="AL754">
        <v>3.393726376368658</v>
      </c>
      <c r="AM754">
        <v>65.40013661254284</v>
      </c>
      <c r="AN754">
        <f>(AP754 - AO754 + DY754*1E3/(8.314*(EA754+273.15)) * AR754/DX754 * AQ754) * DX754/(100*DL754) * 1000/(1000 - AP754)</f>
        <v>0</v>
      </c>
      <c r="AO754">
        <v>12.78593576869959</v>
      </c>
      <c r="AP754">
        <v>15.94275212121212</v>
      </c>
      <c r="AQ754">
        <v>5.496890282275979E-05</v>
      </c>
      <c r="AR754">
        <v>88.75252589527265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BZ754">
        <v>366</v>
      </c>
      <c r="CA754">
        <v>290.0000000000001</v>
      </c>
      <c r="CB754">
        <v>1560.77</v>
      </c>
      <c r="CC754">
        <v>295</v>
      </c>
      <c r="CD754">
        <v>5023.29</v>
      </c>
      <c r="CE754">
        <v>1561.06</v>
      </c>
      <c r="CF754">
        <v>-0.29</v>
      </c>
      <c r="CG754">
        <v>300.0000000000001</v>
      </c>
      <c r="CH754">
        <v>23.9</v>
      </c>
      <c r="CI754">
        <v>1598.713400111613</v>
      </c>
      <c r="CJ754">
        <v>1.371116012813954</v>
      </c>
      <c r="CK754">
        <v>-18.91597947923938</v>
      </c>
      <c r="CL754">
        <v>0.5966931453414773</v>
      </c>
      <c r="CM754">
        <v>0.9728938450612338</v>
      </c>
      <c r="CN754">
        <v>-0.004158836484983317</v>
      </c>
      <c r="CO754">
        <v>289.9999999999999</v>
      </c>
      <c r="CP754">
        <v>1559.38</v>
      </c>
      <c r="CQ754">
        <v>645</v>
      </c>
      <c r="CR754">
        <v>5023.37</v>
      </c>
      <c r="CS754">
        <v>1561.06</v>
      </c>
      <c r="CT754">
        <v>-1.68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1761517245.8</v>
      </c>
      <c r="DR754">
        <v>1031.427</v>
      </c>
      <c r="DS754">
        <v>1076.562</v>
      </c>
      <c r="DT754">
        <v>15.94153</v>
      </c>
      <c r="DU754">
        <v>12.78688</v>
      </c>
      <c r="DV754">
        <v>1029.702</v>
      </c>
      <c r="DW754">
        <v>15.78383</v>
      </c>
      <c r="DX754">
        <v>500.0656</v>
      </c>
      <c r="DY754">
        <v>90.14991999999999</v>
      </c>
      <c r="DZ754">
        <v>0.03874767999999999</v>
      </c>
      <c r="EA754">
        <v>23.41788</v>
      </c>
      <c r="EB754">
        <v>23.99935</v>
      </c>
      <c r="EC754">
        <v>999.9</v>
      </c>
      <c r="ED754">
        <v>0</v>
      </c>
      <c r="EE754">
        <v>0</v>
      </c>
      <c r="EF754">
        <v>10030.68</v>
      </c>
      <c r="EG754">
        <v>0</v>
      </c>
      <c r="EH754">
        <v>1101.621</v>
      </c>
      <c r="EI754">
        <v>-45.13643</v>
      </c>
      <c r="EJ754">
        <v>1048.136</v>
      </c>
      <c r="EK754">
        <v>1090.507</v>
      </c>
      <c r="EL754">
        <v>3.154652</v>
      </c>
      <c r="EM754">
        <v>1076.562</v>
      </c>
      <c r="EN754">
        <v>12.78688</v>
      </c>
      <c r="EO754">
        <v>1.437127</v>
      </c>
      <c r="EP754">
        <v>1.152736</v>
      </c>
      <c r="EQ754">
        <v>12.31515</v>
      </c>
      <c r="ER754">
        <v>9.004760000000001</v>
      </c>
      <c r="ES754">
        <v>1999.982</v>
      </c>
      <c r="ET754">
        <v>0.9799979999999999</v>
      </c>
      <c r="EU754">
        <v>0.0200016</v>
      </c>
      <c r="EV754">
        <v>0</v>
      </c>
      <c r="EW754">
        <v>1523.341</v>
      </c>
      <c r="EX754">
        <v>5.00056</v>
      </c>
      <c r="EY754">
        <v>30565.87</v>
      </c>
      <c r="EZ754">
        <v>17294.72</v>
      </c>
      <c r="FA754">
        <v>40.375</v>
      </c>
      <c r="FB754">
        <v>41.437</v>
      </c>
      <c r="FC754">
        <v>40.4622</v>
      </c>
      <c r="FD754">
        <v>40.187</v>
      </c>
      <c r="FE754">
        <v>40.75</v>
      </c>
      <c r="FF754">
        <v>1955.082</v>
      </c>
      <c r="FG754">
        <v>39.89999999999999</v>
      </c>
      <c r="FH754">
        <v>0</v>
      </c>
      <c r="FI754">
        <v>12081.60000014305</v>
      </c>
      <c r="FJ754">
        <v>0</v>
      </c>
      <c r="FK754">
        <v>1524.182307692308</v>
      </c>
      <c r="FL754">
        <v>-9.89128205342694</v>
      </c>
      <c r="FM754">
        <v>-254.5128206361514</v>
      </c>
      <c r="FN754">
        <v>30588.25769230769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-44.94650487804878</v>
      </c>
      <c r="GD754">
        <v>-1.666812543553975</v>
      </c>
      <c r="GE754">
        <v>0.1722527339883131</v>
      </c>
      <c r="GF754">
        <v>0</v>
      </c>
      <c r="GG754">
        <v>1524.697058823529</v>
      </c>
      <c r="GH754">
        <v>-10.45775401847433</v>
      </c>
      <c r="GI754">
        <v>1.060575674454989</v>
      </c>
      <c r="GJ754">
        <v>0</v>
      </c>
      <c r="GK754">
        <v>3.189594878048781</v>
      </c>
      <c r="GL754">
        <v>-0.3484239721254368</v>
      </c>
      <c r="GM754">
        <v>0.03599058116093987</v>
      </c>
      <c r="GN754">
        <v>0</v>
      </c>
      <c r="GO754">
        <v>0</v>
      </c>
      <c r="GP754">
        <v>3</v>
      </c>
      <c r="GQ754" t="s">
        <v>459</v>
      </c>
      <c r="GR754">
        <v>3.12986</v>
      </c>
      <c r="GS754">
        <v>2.71645</v>
      </c>
      <c r="GT754">
        <v>0.159454</v>
      </c>
      <c r="GU754">
        <v>0.164942</v>
      </c>
      <c r="GV754">
        <v>0.0796858</v>
      </c>
      <c r="GW754">
        <v>0.068426</v>
      </c>
      <c r="GX754">
        <v>25224</v>
      </c>
      <c r="GY754">
        <v>24245.7</v>
      </c>
      <c r="GZ754">
        <v>30552.6</v>
      </c>
      <c r="HA754">
        <v>29290.4</v>
      </c>
      <c r="HB754">
        <v>38805.3</v>
      </c>
      <c r="HC754">
        <v>35928.1</v>
      </c>
      <c r="HD754">
        <v>46721.6</v>
      </c>
      <c r="HE754">
        <v>43539.2</v>
      </c>
      <c r="HF754">
        <v>1.8305</v>
      </c>
      <c r="HG754">
        <v>1.81647</v>
      </c>
      <c r="HH754">
        <v>0.0650361</v>
      </c>
      <c r="HI754">
        <v>0</v>
      </c>
      <c r="HJ754">
        <v>22.9154</v>
      </c>
      <c r="HK754">
        <v>999.9</v>
      </c>
      <c r="HL754">
        <v>30.1</v>
      </c>
      <c r="HM754">
        <v>32.7</v>
      </c>
      <c r="HN754">
        <v>16.5851</v>
      </c>
      <c r="HO754">
        <v>62.9485</v>
      </c>
      <c r="HP754">
        <v>18.8582</v>
      </c>
      <c r="HQ754">
        <v>1</v>
      </c>
      <c r="HR754">
        <v>0.168697</v>
      </c>
      <c r="HS754">
        <v>3.74524</v>
      </c>
      <c r="HT754">
        <v>20.1641</v>
      </c>
      <c r="HU754">
        <v>5.22852</v>
      </c>
      <c r="HV754">
        <v>11.9796</v>
      </c>
      <c r="HW754">
        <v>4.9706</v>
      </c>
      <c r="HX754">
        <v>3.28998</v>
      </c>
      <c r="HY754">
        <v>9999</v>
      </c>
      <c r="HZ754">
        <v>9999</v>
      </c>
      <c r="IA754">
        <v>9999</v>
      </c>
      <c r="IB754">
        <v>999.9</v>
      </c>
      <c r="IC754">
        <v>4.97291</v>
      </c>
      <c r="ID754">
        <v>1.87744</v>
      </c>
      <c r="IE754">
        <v>1.8756</v>
      </c>
      <c r="IF754">
        <v>1.87837</v>
      </c>
      <c r="IG754">
        <v>1.87514</v>
      </c>
      <c r="IH754">
        <v>1.87866</v>
      </c>
      <c r="II754">
        <v>1.87576</v>
      </c>
      <c r="IJ754">
        <v>1.87698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1.74</v>
      </c>
      <c r="IY754">
        <v>0.1577</v>
      </c>
      <c r="IZ754">
        <v>0.03814898720592681</v>
      </c>
      <c r="JA754">
        <v>0.001797896627920973</v>
      </c>
      <c r="JB754">
        <v>-3.347850599336178E-07</v>
      </c>
      <c r="JC754">
        <v>1.749319987464054E-10</v>
      </c>
      <c r="JD754">
        <v>-0.01777020056171117</v>
      </c>
      <c r="JE754">
        <v>-0.001835907844165513</v>
      </c>
      <c r="JF754">
        <v>0.001115754768686557</v>
      </c>
      <c r="JG754">
        <v>-1.869689375001912E-05</v>
      </c>
      <c r="JH754">
        <v>1</v>
      </c>
      <c r="JI754">
        <v>2154</v>
      </c>
      <c r="JJ754">
        <v>1</v>
      </c>
      <c r="JK754">
        <v>20</v>
      </c>
      <c r="JL754">
        <v>29358620.8</v>
      </c>
      <c r="JM754">
        <v>29358620.8</v>
      </c>
      <c r="JN754">
        <v>2.38892</v>
      </c>
      <c r="JO754">
        <v>2.54639</v>
      </c>
      <c r="JP754">
        <v>1.39893</v>
      </c>
      <c r="JQ754">
        <v>2.32422</v>
      </c>
      <c r="JR754">
        <v>1.44897</v>
      </c>
      <c r="JS754">
        <v>2.60742</v>
      </c>
      <c r="JT754">
        <v>37.8437</v>
      </c>
      <c r="JU754">
        <v>23.8073</v>
      </c>
      <c r="JV754">
        <v>18</v>
      </c>
      <c r="JW754">
        <v>483.023</v>
      </c>
      <c r="JX754">
        <v>444.514</v>
      </c>
      <c r="JY754">
        <v>18.4471</v>
      </c>
      <c r="JZ754">
        <v>29.2573</v>
      </c>
      <c r="KA754">
        <v>30.0002</v>
      </c>
      <c r="KB754">
        <v>28.9391</v>
      </c>
      <c r="KC754">
        <v>29.0069</v>
      </c>
      <c r="KD754">
        <v>47.8101</v>
      </c>
      <c r="KE754">
        <v>22.5746</v>
      </c>
      <c r="KF754">
        <v>27.5363</v>
      </c>
      <c r="KG754">
        <v>18.4465</v>
      </c>
      <c r="KH754">
        <v>1108.58</v>
      </c>
      <c r="KI754">
        <v>12.8391</v>
      </c>
      <c r="KJ754">
        <v>100.983</v>
      </c>
      <c r="KK754">
        <v>100.133</v>
      </c>
    </row>
    <row r="755" spans="1:297">
      <c r="A755">
        <v>739</v>
      </c>
      <c r="B755">
        <v>1761517253.6</v>
      </c>
      <c r="C755">
        <v>9172.599999904633</v>
      </c>
      <c r="D755" t="s">
        <v>1928</v>
      </c>
      <c r="E755" t="s">
        <v>1929</v>
      </c>
      <c r="F755">
        <v>5</v>
      </c>
      <c r="G755" t="s">
        <v>1797</v>
      </c>
      <c r="H755" t="s">
        <v>436</v>
      </c>
      <c r="I755">
        <v>1761517251.1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1107.173766976938</v>
      </c>
      <c r="AK755">
        <v>1072.962363636364</v>
      </c>
      <c r="AL755">
        <v>3.422280381398544</v>
      </c>
      <c r="AM755">
        <v>65.4544675416666</v>
      </c>
      <c r="AN755">
        <f>(AP755 - AO755 + DY755*1E3/(8.314*(EA755+273.15)) * AR755/DX755 * AQ755) * DX755/(100*DL755) * 1000/(1000 - AP755)</f>
        <v>0</v>
      </c>
      <c r="AO755">
        <v>12.78721688408708</v>
      </c>
      <c r="AP755">
        <v>15.93518363636363</v>
      </c>
      <c r="AQ755">
        <v>-0.0001406627008941242</v>
      </c>
      <c r="AR755">
        <v>89.19462955081882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BZ755">
        <v>366</v>
      </c>
      <c r="CA755">
        <v>290.0000000000001</v>
      </c>
      <c r="CB755">
        <v>1560.77</v>
      </c>
      <c r="CC755">
        <v>295</v>
      </c>
      <c r="CD755">
        <v>5023.29</v>
      </c>
      <c r="CE755">
        <v>1561.06</v>
      </c>
      <c r="CF755">
        <v>-0.29</v>
      </c>
      <c r="CG755">
        <v>300.0000000000001</v>
      </c>
      <c r="CH755">
        <v>23.9</v>
      </c>
      <c r="CI755">
        <v>1598.713400111613</v>
      </c>
      <c r="CJ755">
        <v>1.371116012813954</v>
      </c>
      <c r="CK755">
        <v>-18.91597947923938</v>
      </c>
      <c r="CL755">
        <v>0.5966931453414773</v>
      </c>
      <c r="CM755">
        <v>0.9728938450612338</v>
      </c>
      <c r="CN755">
        <v>-0.004158836484983317</v>
      </c>
      <c r="CO755">
        <v>289.9999999999999</v>
      </c>
      <c r="CP755">
        <v>1559.38</v>
      </c>
      <c r="CQ755">
        <v>645</v>
      </c>
      <c r="CR755">
        <v>5023.37</v>
      </c>
      <c r="CS755">
        <v>1561.06</v>
      </c>
      <c r="CT755">
        <v>-1.68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1761517251.1</v>
      </c>
      <c r="DR755">
        <v>1049.121111111111</v>
      </c>
      <c r="DS755">
        <v>1094.398888888889</v>
      </c>
      <c r="DT755">
        <v>15.9387</v>
      </c>
      <c r="DU755">
        <v>12.78758888888889</v>
      </c>
      <c r="DV755">
        <v>1047.367777777778</v>
      </c>
      <c r="DW755">
        <v>15.78103333333333</v>
      </c>
      <c r="DX755">
        <v>500.1774444444444</v>
      </c>
      <c r="DY755">
        <v>90.15241111111112</v>
      </c>
      <c r="DZ755">
        <v>0.03876876666666667</v>
      </c>
      <c r="EA755">
        <v>23.41993333333333</v>
      </c>
      <c r="EB755">
        <v>23.99665555555556</v>
      </c>
      <c r="EC755">
        <v>999.9000000000001</v>
      </c>
      <c r="ED755">
        <v>0</v>
      </c>
      <c r="EE755">
        <v>0</v>
      </c>
      <c r="EF755">
        <v>9950.975555555555</v>
      </c>
      <c r="EG755">
        <v>0</v>
      </c>
      <c r="EH755">
        <v>1108.471111111111</v>
      </c>
      <c r="EI755">
        <v>-45.27643333333333</v>
      </c>
      <c r="EJ755">
        <v>1066.114444444444</v>
      </c>
      <c r="EK755">
        <v>1108.573333333333</v>
      </c>
      <c r="EL755">
        <v>3.151098888888889</v>
      </c>
      <c r="EM755">
        <v>1094.398888888889</v>
      </c>
      <c r="EN755">
        <v>12.78758888888889</v>
      </c>
      <c r="EO755">
        <v>1.436911111111111</v>
      </c>
      <c r="EP755">
        <v>1.152832222222222</v>
      </c>
      <c r="EQ755">
        <v>12.31284444444444</v>
      </c>
      <c r="ER755">
        <v>9.005991111111111</v>
      </c>
      <c r="ES755">
        <v>1999.983333333334</v>
      </c>
      <c r="ET755">
        <v>0.9799979999999999</v>
      </c>
      <c r="EU755">
        <v>0.0200016</v>
      </c>
      <c r="EV755">
        <v>0</v>
      </c>
      <c r="EW755">
        <v>1522.255555555555</v>
      </c>
      <c r="EX755">
        <v>5.00056</v>
      </c>
      <c r="EY755">
        <v>30554.3</v>
      </c>
      <c r="EZ755">
        <v>17294.71111111111</v>
      </c>
      <c r="FA755">
        <v>40.375</v>
      </c>
      <c r="FB755">
        <v>41.437</v>
      </c>
      <c r="FC755">
        <v>40.437</v>
      </c>
      <c r="FD755">
        <v>40.187</v>
      </c>
      <c r="FE755">
        <v>40.75</v>
      </c>
      <c r="FF755">
        <v>1955.083333333333</v>
      </c>
      <c r="FG755">
        <v>39.9</v>
      </c>
      <c r="FH755">
        <v>0</v>
      </c>
      <c r="FI755">
        <v>12087</v>
      </c>
      <c r="FJ755">
        <v>0</v>
      </c>
      <c r="FK755">
        <v>1523.1564</v>
      </c>
      <c r="FL755">
        <v>-11.82692308177621</v>
      </c>
      <c r="FM755">
        <v>-193.2538463300404</v>
      </c>
      <c r="FN755">
        <v>30567.104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-45.08061707317073</v>
      </c>
      <c r="GD755">
        <v>-1.479581184668959</v>
      </c>
      <c r="GE755">
        <v>0.1552081716204884</v>
      </c>
      <c r="GF755">
        <v>0</v>
      </c>
      <c r="GG755">
        <v>1523.855588235294</v>
      </c>
      <c r="GH755">
        <v>-10.41359815679872</v>
      </c>
      <c r="GI755">
        <v>1.047220947461794</v>
      </c>
      <c r="GJ755">
        <v>0</v>
      </c>
      <c r="GK755">
        <v>3.167883414634146</v>
      </c>
      <c r="GL755">
        <v>-0.188291707317066</v>
      </c>
      <c r="GM755">
        <v>0.0219205567413893</v>
      </c>
      <c r="GN755">
        <v>0</v>
      </c>
      <c r="GO755">
        <v>0</v>
      </c>
      <c r="GP755">
        <v>3</v>
      </c>
      <c r="GQ755" t="s">
        <v>459</v>
      </c>
      <c r="GR755">
        <v>3.12954</v>
      </c>
      <c r="GS755">
        <v>2.71609</v>
      </c>
      <c r="GT755">
        <v>0.161078</v>
      </c>
      <c r="GU755">
        <v>0.166539</v>
      </c>
      <c r="GV755">
        <v>0.0796597</v>
      </c>
      <c r="GW755">
        <v>0.0684294</v>
      </c>
      <c r="GX755">
        <v>25174.8</v>
      </c>
      <c r="GY755">
        <v>24199.4</v>
      </c>
      <c r="GZ755">
        <v>30552.1</v>
      </c>
      <c r="HA755">
        <v>29290.5</v>
      </c>
      <c r="HB755">
        <v>38805.8</v>
      </c>
      <c r="HC755">
        <v>35928.3</v>
      </c>
      <c r="HD755">
        <v>46720.8</v>
      </c>
      <c r="HE755">
        <v>43539.5</v>
      </c>
      <c r="HF755">
        <v>1.83013</v>
      </c>
      <c r="HG755">
        <v>1.81715</v>
      </c>
      <c r="HH755">
        <v>0.0664592</v>
      </c>
      <c r="HI755">
        <v>0</v>
      </c>
      <c r="HJ755">
        <v>22.9166</v>
      </c>
      <c r="HK755">
        <v>999.9</v>
      </c>
      <c r="HL755">
        <v>30.1</v>
      </c>
      <c r="HM755">
        <v>32.7</v>
      </c>
      <c r="HN755">
        <v>16.5857</v>
      </c>
      <c r="HO755">
        <v>63.3484</v>
      </c>
      <c r="HP755">
        <v>18.7901</v>
      </c>
      <c r="HQ755">
        <v>1</v>
      </c>
      <c r="HR755">
        <v>0.168976</v>
      </c>
      <c r="HS755">
        <v>3.74504</v>
      </c>
      <c r="HT755">
        <v>20.1638</v>
      </c>
      <c r="HU755">
        <v>5.22867</v>
      </c>
      <c r="HV755">
        <v>11.9793</v>
      </c>
      <c r="HW755">
        <v>4.97025</v>
      </c>
      <c r="HX755">
        <v>3.28988</v>
      </c>
      <c r="HY755">
        <v>9999</v>
      </c>
      <c r="HZ755">
        <v>9999</v>
      </c>
      <c r="IA755">
        <v>9999</v>
      </c>
      <c r="IB755">
        <v>999.9</v>
      </c>
      <c r="IC755">
        <v>4.97292</v>
      </c>
      <c r="ID755">
        <v>1.87744</v>
      </c>
      <c r="IE755">
        <v>1.8756</v>
      </c>
      <c r="IF755">
        <v>1.87836</v>
      </c>
      <c r="IG755">
        <v>1.87512</v>
      </c>
      <c r="IH755">
        <v>1.87865</v>
      </c>
      <c r="II755">
        <v>1.87576</v>
      </c>
      <c r="IJ755">
        <v>1.87696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1.76</v>
      </c>
      <c r="IY755">
        <v>0.1575</v>
      </c>
      <c r="IZ755">
        <v>0.03814898720592681</v>
      </c>
      <c r="JA755">
        <v>0.001797896627920973</v>
      </c>
      <c r="JB755">
        <v>-3.347850599336178E-07</v>
      </c>
      <c r="JC755">
        <v>1.749319987464054E-10</v>
      </c>
      <c r="JD755">
        <v>-0.01777020056171117</v>
      </c>
      <c r="JE755">
        <v>-0.001835907844165513</v>
      </c>
      <c r="JF755">
        <v>0.001115754768686557</v>
      </c>
      <c r="JG755">
        <v>-1.869689375001912E-05</v>
      </c>
      <c r="JH755">
        <v>1</v>
      </c>
      <c r="JI755">
        <v>2154</v>
      </c>
      <c r="JJ755">
        <v>1</v>
      </c>
      <c r="JK755">
        <v>20</v>
      </c>
      <c r="JL755">
        <v>29358620.9</v>
      </c>
      <c r="JM755">
        <v>29358620.9</v>
      </c>
      <c r="JN755">
        <v>2.41333</v>
      </c>
      <c r="JO755">
        <v>2.54761</v>
      </c>
      <c r="JP755">
        <v>1.39893</v>
      </c>
      <c r="JQ755">
        <v>2.32422</v>
      </c>
      <c r="JR755">
        <v>1.44897</v>
      </c>
      <c r="JS755">
        <v>2.46094</v>
      </c>
      <c r="JT755">
        <v>37.8679</v>
      </c>
      <c r="JU755">
        <v>23.7898</v>
      </c>
      <c r="JV755">
        <v>18</v>
      </c>
      <c r="JW755">
        <v>482.826</v>
      </c>
      <c r="JX755">
        <v>444.955</v>
      </c>
      <c r="JY755">
        <v>18.4502</v>
      </c>
      <c r="JZ755">
        <v>29.2589</v>
      </c>
      <c r="KA755">
        <v>30.0001</v>
      </c>
      <c r="KB755">
        <v>28.9413</v>
      </c>
      <c r="KC755">
        <v>29.0094</v>
      </c>
      <c r="KD755">
        <v>48.3633</v>
      </c>
      <c r="KE755">
        <v>22.5746</v>
      </c>
      <c r="KF755">
        <v>27.5363</v>
      </c>
      <c r="KG755">
        <v>18.45</v>
      </c>
      <c r="KH755">
        <v>1121.96</v>
      </c>
      <c r="KI755">
        <v>12.8559</v>
      </c>
      <c r="KJ755">
        <v>100.981</v>
      </c>
      <c r="KK755">
        <v>100.134</v>
      </c>
    </row>
    <row r="756" spans="1:297">
      <c r="A756">
        <v>740</v>
      </c>
      <c r="B756">
        <v>1761517258.6</v>
      </c>
      <c r="C756">
        <v>9177.599999904633</v>
      </c>
      <c r="D756" t="s">
        <v>1930</v>
      </c>
      <c r="E756" t="s">
        <v>1931</v>
      </c>
      <c r="F756">
        <v>5</v>
      </c>
      <c r="G756" t="s">
        <v>1797</v>
      </c>
      <c r="H756" t="s">
        <v>436</v>
      </c>
      <c r="I756">
        <v>1761517255.8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1124.049583140134</v>
      </c>
      <c r="AK756">
        <v>1089.893515151515</v>
      </c>
      <c r="AL756">
        <v>3.394205846093781</v>
      </c>
      <c r="AM756">
        <v>65.4544675416666</v>
      </c>
      <c r="AN756">
        <f>(AP756 - AO756 + DY756*1E3/(8.314*(EA756+273.15)) * AR756/DX756 * AQ756) * DX756/(100*DL756) * 1000/(1000 - AP756)</f>
        <v>0</v>
      </c>
      <c r="AO756">
        <v>12.78764689892064</v>
      </c>
      <c r="AP756">
        <v>15.92766666666667</v>
      </c>
      <c r="AQ756">
        <v>-8.606860111394889E-05</v>
      </c>
      <c r="AR756">
        <v>89.19462955081882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BZ756">
        <v>366</v>
      </c>
      <c r="CA756">
        <v>290.0000000000001</v>
      </c>
      <c r="CB756">
        <v>1560.77</v>
      </c>
      <c r="CC756">
        <v>295</v>
      </c>
      <c r="CD756">
        <v>5023.29</v>
      </c>
      <c r="CE756">
        <v>1561.06</v>
      </c>
      <c r="CF756">
        <v>-0.29</v>
      </c>
      <c r="CG756">
        <v>300.0000000000001</v>
      </c>
      <c r="CH756">
        <v>23.9</v>
      </c>
      <c r="CI756">
        <v>1598.713400111613</v>
      </c>
      <c r="CJ756">
        <v>1.371116012813954</v>
      </c>
      <c r="CK756">
        <v>-18.91597947923938</v>
      </c>
      <c r="CL756">
        <v>0.5966931453414773</v>
      </c>
      <c r="CM756">
        <v>0.9728938450612338</v>
      </c>
      <c r="CN756">
        <v>-0.004158836484983317</v>
      </c>
      <c r="CO756">
        <v>289.9999999999999</v>
      </c>
      <c r="CP756">
        <v>1559.38</v>
      </c>
      <c r="CQ756">
        <v>645</v>
      </c>
      <c r="CR756">
        <v>5023.37</v>
      </c>
      <c r="CS756">
        <v>1561.06</v>
      </c>
      <c r="CT756">
        <v>-1.68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1761517255.8</v>
      </c>
      <c r="DR756">
        <v>1064.853</v>
      </c>
      <c r="DS756">
        <v>1110.105</v>
      </c>
      <c r="DT756">
        <v>15.93077</v>
      </c>
      <c r="DU756">
        <v>12.78791</v>
      </c>
      <c r="DV756">
        <v>1063.072</v>
      </c>
      <c r="DW756">
        <v>15.77327</v>
      </c>
      <c r="DX756">
        <v>499.8988000000001</v>
      </c>
      <c r="DY756">
        <v>90.15303</v>
      </c>
      <c r="DZ756">
        <v>0.03859796</v>
      </c>
      <c r="EA756">
        <v>23.41469</v>
      </c>
      <c r="EB756">
        <v>24.00942</v>
      </c>
      <c r="EC756">
        <v>999.9</v>
      </c>
      <c r="ED756">
        <v>0</v>
      </c>
      <c r="EE756">
        <v>0</v>
      </c>
      <c r="EF756">
        <v>9990.567999999999</v>
      </c>
      <c r="EG756">
        <v>0</v>
      </c>
      <c r="EH756">
        <v>1109.162</v>
      </c>
      <c r="EI756">
        <v>-45.25178000000001</v>
      </c>
      <c r="EJ756">
        <v>1082.09</v>
      </c>
      <c r="EK756">
        <v>1124.485</v>
      </c>
      <c r="EL756">
        <v>3.142844</v>
      </c>
      <c r="EM756">
        <v>1110.105</v>
      </c>
      <c r="EN756">
        <v>12.78791</v>
      </c>
      <c r="EO756">
        <v>1.436207</v>
      </c>
      <c r="EP756">
        <v>1.15287</v>
      </c>
      <c r="EQ756">
        <v>12.30541</v>
      </c>
      <c r="ER756">
        <v>9.006477999999998</v>
      </c>
      <c r="ES756">
        <v>2000.063</v>
      </c>
      <c r="ET756">
        <v>0.9799989</v>
      </c>
      <c r="EU756">
        <v>0.02000069</v>
      </c>
      <c r="EV756">
        <v>0</v>
      </c>
      <c r="EW756">
        <v>1521.32</v>
      </c>
      <c r="EX756">
        <v>5.00056</v>
      </c>
      <c r="EY756">
        <v>30537.56</v>
      </c>
      <c r="EZ756">
        <v>17295.42</v>
      </c>
      <c r="FA756">
        <v>40.375</v>
      </c>
      <c r="FB756">
        <v>41.437</v>
      </c>
      <c r="FC756">
        <v>40.4433</v>
      </c>
      <c r="FD756">
        <v>40.187</v>
      </c>
      <c r="FE756">
        <v>40.75</v>
      </c>
      <c r="FF756">
        <v>1955.163</v>
      </c>
      <c r="FG756">
        <v>39.89999999999999</v>
      </c>
      <c r="FH756">
        <v>0</v>
      </c>
      <c r="FI756">
        <v>12091.80000019073</v>
      </c>
      <c r="FJ756">
        <v>0</v>
      </c>
      <c r="FK756">
        <v>1522.2372</v>
      </c>
      <c r="FL756">
        <v>-12.38538458730196</v>
      </c>
      <c r="FM756">
        <v>-175.2769227397276</v>
      </c>
      <c r="FN756">
        <v>30551.312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-45.17115609756097</v>
      </c>
      <c r="GD756">
        <v>-0.7937184668990253</v>
      </c>
      <c r="GE756">
        <v>0.09558543885632549</v>
      </c>
      <c r="GF756">
        <v>0</v>
      </c>
      <c r="GG756">
        <v>1522.998529411765</v>
      </c>
      <c r="GH756">
        <v>-11.45592055105748</v>
      </c>
      <c r="GI756">
        <v>1.143979463906968</v>
      </c>
      <c r="GJ756">
        <v>0</v>
      </c>
      <c r="GK756">
        <v>3.153107560975609</v>
      </c>
      <c r="GL756">
        <v>-0.07105337979093845</v>
      </c>
      <c r="GM756">
        <v>0.008617926517776403</v>
      </c>
      <c r="GN756">
        <v>1</v>
      </c>
      <c r="GO756">
        <v>1</v>
      </c>
      <c r="GP756">
        <v>3</v>
      </c>
      <c r="GQ756" t="s">
        <v>446</v>
      </c>
      <c r="GR756">
        <v>3.12964</v>
      </c>
      <c r="GS756">
        <v>2.71609</v>
      </c>
      <c r="GT756">
        <v>0.162676</v>
      </c>
      <c r="GU756">
        <v>0.168131</v>
      </c>
      <c r="GV756">
        <v>0.07963240000000001</v>
      </c>
      <c r="GW756">
        <v>0.0684322</v>
      </c>
      <c r="GX756">
        <v>25126.7</v>
      </c>
      <c r="GY756">
        <v>24152.6</v>
      </c>
      <c r="GZ756">
        <v>30551.9</v>
      </c>
      <c r="HA756">
        <v>29289.9</v>
      </c>
      <c r="HB756">
        <v>38806.8</v>
      </c>
      <c r="HC756">
        <v>35927.6</v>
      </c>
      <c r="HD756">
        <v>46720.4</v>
      </c>
      <c r="HE756">
        <v>43538.6</v>
      </c>
      <c r="HF756">
        <v>1.83048</v>
      </c>
      <c r="HG756">
        <v>1.81702</v>
      </c>
      <c r="HH756">
        <v>0.0662282</v>
      </c>
      <c r="HI756">
        <v>0</v>
      </c>
      <c r="HJ756">
        <v>22.9166</v>
      </c>
      <c r="HK756">
        <v>999.9</v>
      </c>
      <c r="HL756">
        <v>30.1</v>
      </c>
      <c r="HM756">
        <v>32.7</v>
      </c>
      <c r="HN756">
        <v>16.5834</v>
      </c>
      <c r="HO756">
        <v>62.9684</v>
      </c>
      <c r="HP756">
        <v>18.7981</v>
      </c>
      <c r="HQ756">
        <v>1</v>
      </c>
      <c r="HR756">
        <v>0.1692</v>
      </c>
      <c r="HS756">
        <v>3.79749</v>
      </c>
      <c r="HT756">
        <v>20.1625</v>
      </c>
      <c r="HU756">
        <v>5.22837</v>
      </c>
      <c r="HV756">
        <v>11.9794</v>
      </c>
      <c r="HW756">
        <v>4.97005</v>
      </c>
      <c r="HX756">
        <v>3.28988</v>
      </c>
      <c r="HY756">
        <v>9999</v>
      </c>
      <c r="HZ756">
        <v>9999</v>
      </c>
      <c r="IA756">
        <v>9999</v>
      </c>
      <c r="IB756">
        <v>999.9</v>
      </c>
      <c r="IC756">
        <v>4.97291</v>
      </c>
      <c r="ID756">
        <v>1.87744</v>
      </c>
      <c r="IE756">
        <v>1.8756</v>
      </c>
      <c r="IF756">
        <v>1.87836</v>
      </c>
      <c r="IG756">
        <v>1.87514</v>
      </c>
      <c r="IH756">
        <v>1.87866</v>
      </c>
      <c r="II756">
        <v>1.87576</v>
      </c>
      <c r="IJ756">
        <v>1.87698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1.8</v>
      </c>
      <c r="IY756">
        <v>0.1574</v>
      </c>
      <c r="IZ756">
        <v>0.03814898720592681</v>
      </c>
      <c r="JA756">
        <v>0.001797896627920973</v>
      </c>
      <c r="JB756">
        <v>-3.347850599336178E-07</v>
      </c>
      <c r="JC756">
        <v>1.749319987464054E-10</v>
      </c>
      <c r="JD756">
        <v>-0.01777020056171117</v>
      </c>
      <c r="JE756">
        <v>-0.001835907844165513</v>
      </c>
      <c r="JF756">
        <v>0.001115754768686557</v>
      </c>
      <c r="JG756">
        <v>-1.869689375001912E-05</v>
      </c>
      <c r="JH756">
        <v>1</v>
      </c>
      <c r="JI756">
        <v>2154</v>
      </c>
      <c r="JJ756">
        <v>1</v>
      </c>
      <c r="JK756">
        <v>20</v>
      </c>
      <c r="JL756">
        <v>29358621</v>
      </c>
      <c r="JM756">
        <v>29358621</v>
      </c>
      <c r="JN756">
        <v>2.44629</v>
      </c>
      <c r="JO756">
        <v>2.51221</v>
      </c>
      <c r="JP756">
        <v>1.39893</v>
      </c>
      <c r="JQ756">
        <v>2.32422</v>
      </c>
      <c r="JR756">
        <v>1.44897</v>
      </c>
      <c r="JS756">
        <v>2.51587</v>
      </c>
      <c r="JT756">
        <v>37.8679</v>
      </c>
      <c r="JU756">
        <v>23.781</v>
      </c>
      <c r="JV756">
        <v>18</v>
      </c>
      <c r="JW756">
        <v>483.021</v>
      </c>
      <c r="JX756">
        <v>444.877</v>
      </c>
      <c r="JY756">
        <v>18.447</v>
      </c>
      <c r="JZ756">
        <v>29.2605</v>
      </c>
      <c r="KA756">
        <v>30.0004</v>
      </c>
      <c r="KB756">
        <v>28.9416</v>
      </c>
      <c r="KC756">
        <v>29.0094</v>
      </c>
      <c r="KD756">
        <v>48.9701</v>
      </c>
      <c r="KE756">
        <v>22.2803</v>
      </c>
      <c r="KF756">
        <v>27.5363</v>
      </c>
      <c r="KG756">
        <v>18.4406</v>
      </c>
      <c r="KH756">
        <v>1142.01</v>
      </c>
      <c r="KI756">
        <v>12.8741</v>
      </c>
      <c r="KJ756">
        <v>100.981</v>
      </c>
      <c r="KK756">
        <v>100.132</v>
      </c>
    </row>
    <row r="757" spans="1:297">
      <c r="A757">
        <v>741</v>
      </c>
      <c r="B757">
        <v>1761517263.6</v>
      </c>
      <c r="C757">
        <v>9182.599999904633</v>
      </c>
      <c r="D757" t="s">
        <v>1932</v>
      </c>
      <c r="E757" t="s">
        <v>1933</v>
      </c>
      <c r="F757">
        <v>5</v>
      </c>
      <c r="G757" t="s">
        <v>1797</v>
      </c>
      <c r="H757" t="s">
        <v>436</v>
      </c>
      <c r="I757">
        <v>1761517261.1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1141.139114235147</v>
      </c>
      <c r="AK757">
        <v>1106.973212121212</v>
      </c>
      <c r="AL757">
        <v>3.419816189918691</v>
      </c>
      <c r="AM757">
        <v>65.4544675416666</v>
      </c>
      <c r="AN757">
        <f>(AP757 - AO757 + DY757*1E3/(8.314*(EA757+273.15)) * AR757/DX757 * AQ757) * DX757/(100*DL757) * 1000/(1000 - AP757)</f>
        <v>0</v>
      </c>
      <c r="AO757">
        <v>12.7881485116263</v>
      </c>
      <c r="AP757">
        <v>15.91569454545454</v>
      </c>
      <c r="AQ757">
        <v>-0.0001396296627126324</v>
      </c>
      <c r="AR757">
        <v>89.19462955081882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BZ757">
        <v>366</v>
      </c>
      <c r="CA757">
        <v>290.0000000000001</v>
      </c>
      <c r="CB757">
        <v>1560.77</v>
      </c>
      <c r="CC757">
        <v>295</v>
      </c>
      <c r="CD757">
        <v>5023.29</v>
      </c>
      <c r="CE757">
        <v>1561.06</v>
      </c>
      <c r="CF757">
        <v>-0.29</v>
      </c>
      <c r="CG757">
        <v>300.0000000000001</v>
      </c>
      <c r="CH757">
        <v>23.9</v>
      </c>
      <c r="CI757">
        <v>1598.713400111613</v>
      </c>
      <c r="CJ757">
        <v>1.371116012813954</v>
      </c>
      <c r="CK757">
        <v>-18.91597947923938</v>
      </c>
      <c r="CL757">
        <v>0.5966931453414773</v>
      </c>
      <c r="CM757">
        <v>0.9728938450612338</v>
      </c>
      <c r="CN757">
        <v>-0.004158836484983317</v>
      </c>
      <c r="CO757">
        <v>289.9999999999999</v>
      </c>
      <c r="CP757">
        <v>1559.38</v>
      </c>
      <c r="CQ757">
        <v>645</v>
      </c>
      <c r="CR757">
        <v>5023.37</v>
      </c>
      <c r="CS757">
        <v>1561.06</v>
      </c>
      <c r="CT757">
        <v>-1.68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1761517261.1</v>
      </c>
      <c r="DR757">
        <v>1082.624444444444</v>
      </c>
      <c r="DS757">
        <v>1127.926666666667</v>
      </c>
      <c r="DT757">
        <v>15.92057777777778</v>
      </c>
      <c r="DU757">
        <v>12.79365555555555</v>
      </c>
      <c r="DV757">
        <v>1080.813333333333</v>
      </c>
      <c r="DW757">
        <v>15.76327777777778</v>
      </c>
      <c r="DX757">
        <v>499.8727777777779</v>
      </c>
      <c r="DY757">
        <v>90.15222222222221</v>
      </c>
      <c r="DZ757">
        <v>0.03867631111111111</v>
      </c>
      <c r="EA757">
        <v>23.42238888888889</v>
      </c>
      <c r="EB757">
        <v>24.00498888888889</v>
      </c>
      <c r="EC757">
        <v>999.9000000000001</v>
      </c>
      <c r="ED757">
        <v>0</v>
      </c>
      <c r="EE757">
        <v>0</v>
      </c>
      <c r="EF757">
        <v>9986.042222222222</v>
      </c>
      <c r="EG757">
        <v>0</v>
      </c>
      <c r="EH757">
        <v>1109.137777777778</v>
      </c>
      <c r="EI757">
        <v>-45.3031</v>
      </c>
      <c r="EJ757">
        <v>1100.137777777778</v>
      </c>
      <c r="EK757">
        <v>1142.544444444444</v>
      </c>
      <c r="EL757">
        <v>3.126902222222222</v>
      </c>
      <c r="EM757">
        <v>1127.926666666667</v>
      </c>
      <c r="EN757">
        <v>12.79365555555555</v>
      </c>
      <c r="EO757">
        <v>1.435273333333334</v>
      </c>
      <c r="EP757">
        <v>1.153376666666667</v>
      </c>
      <c r="EQ757">
        <v>12.29553333333333</v>
      </c>
      <c r="ER757">
        <v>9.013007777777778</v>
      </c>
      <c r="ES757">
        <v>1999.967777777778</v>
      </c>
      <c r="ET757">
        <v>0.9799979999999999</v>
      </c>
      <c r="EU757">
        <v>0.0200016</v>
      </c>
      <c r="EV757">
        <v>0</v>
      </c>
      <c r="EW757">
        <v>1520.408888888889</v>
      </c>
      <c r="EX757">
        <v>5.00056</v>
      </c>
      <c r="EY757">
        <v>30516.24444444444</v>
      </c>
      <c r="EZ757">
        <v>17294.57777777778</v>
      </c>
      <c r="FA757">
        <v>40.375</v>
      </c>
      <c r="FB757">
        <v>41.437</v>
      </c>
      <c r="FC757">
        <v>40.458</v>
      </c>
      <c r="FD757">
        <v>40.187</v>
      </c>
      <c r="FE757">
        <v>40.75</v>
      </c>
      <c r="FF757">
        <v>1955.067777777778</v>
      </c>
      <c r="FG757">
        <v>39.9</v>
      </c>
      <c r="FH757">
        <v>0</v>
      </c>
      <c r="FI757">
        <v>12096.60000014305</v>
      </c>
      <c r="FJ757">
        <v>0</v>
      </c>
      <c r="FK757">
        <v>1521.3028</v>
      </c>
      <c r="FL757">
        <v>-11.47692307967828</v>
      </c>
      <c r="FM757">
        <v>-224.3769230750535</v>
      </c>
      <c r="FN757">
        <v>30535.424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-45.23925121951219</v>
      </c>
      <c r="GD757">
        <v>-0.5680034843206312</v>
      </c>
      <c r="GE757">
        <v>0.0808762322164998</v>
      </c>
      <c r="GF757">
        <v>0</v>
      </c>
      <c r="GG757">
        <v>1521.941470588235</v>
      </c>
      <c r="GH757">
        <v>-11.63407181278051</v>
      </c>
      <c r="GI757">
        <v>1.163842854646365</v>
      </c>
      <c r="GJ757">
        <v>0</v>
      </c>
      <c r="GK757">
        <v>3.145423170731708</v>
      </c>
      <c r="GL757">
        <v>-0.09480167247386354</v>
      </c>
      <c r="GM757">
        <v>0.01015476637793128</v>
      </c>
      <c r="GN757">
        <v>1</v>
      </c>
      <c r="GO757">
        <v>1</v>
      </c>
      <c r="GP757">
        <v>3</v>
      </c>
      <c r="GQ757" t="s">
        <v>446</v>
      </c>
      <c r="GR757">
        <v>3.12952</v>
      </c>
      <c r="GS757">
        <v>2.71687</v>
      </c>
      <c r="GT757">
        <v>0.164265</v>
      </c>
      <c r="GU757">
        <v>0.169685</v>
      </c>
      <c r="GV757">
        <v>0.0795897</v>
      </c>
      <c r="GW757">
        <v>0.0684898</v>
      </c>
      <c r="GX757">
        <v>25078.6</v>
      </c>
      <c r="GY757">
        <v>24107.4</v>
      </c>
      <c r="GZ757">
        <v>30551.4</v>
      </c>
      <c r="HA757">
        <v>29289.8</v>
      </c>
      <c r="HB757">
        <v>38808.2</v>
      </c>
      <c r="HC757">
        <v>35925.6</v>
      </c>
      <c r="HD757">
        <v>46719.8</v>
      </c>
      <c r="HE757">
        <v>43538.7</v>
      </c>
      <c r="HF757">
        <v>1.83013</v>
      </c>
      <c r="HG757">
        <v>1.81752</v>
      </c>
      <c r="HH757">
        <v>0.06599720000000001</v>
      </c>
      <c r="HI757">
        <v>0</v>
      </c>
      <c r="HJ757">
        <v>22.9183</v>
      </c>
      <c r="HK757">
        <v>999.9</v>
      </c>
      <c r="HL757">
        <v>30.1</v>
      </c>
      <c r="HM757">
        <v>32.7</v>
      </c>
      <c r="HN757">
        <v>16.5871</v>
      </c>
      <c r="HO757">
        <v>63.4285</v>
      </c>
      <c r="HP757">
        <v>18.8702</v>
      </c>
      <c r="HQ757">
        <v>1</v>
      </c>
      <c r="HR757">
        <v>0.169405</v>
      </c>
      <c r="HS757">
        <v>3.82644</v>
      </c>
      <c r="HT757">
        <v>20.1619</v>
      </c>
      <c r="HU757">
        <v>5.22942</v>
      </c>
      <c r="HV757">
        <v>11.9791</v>
      </c>
      <c r="HW757">
        <v>4.971</v>
      </c>
      <c r="HX757">
        <v>3.29008</v>
      </c>
      <c r="HY757">
        <v>9999</v>
      </c>
      <c r="HZ757">
        <v>9999</v>
      </c>
      <c r="IA757">
        <v>9999</v>
      </c>
      <c r="IB757">
        <v>999.9</v>
      </c>
      <c r="IC757">
        <v>4.97291</v>
      </c>
      <c r="ID757">
        <v>1.87744</v>
      </c>
      <c r="IE757">
        <v>1.8756</v>
      </c>
      <c r="IF757">
        <v>1.87836</v>
      </c>
      <c r="IG757">
        <v>1.87514</v>
      </c>
      <c r="IH757">
        <v>1.87866</v>
      </c>
      <c r="II757">
        <v>1.87576</v>
      </c>
      <c r="IJ757">
        <v>1.87697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1.83</v>
      </c>
      <c r="IY757">
        <v>0.1572</v>
      </c>
      <c r="IZ757">
        <v>0.03814898720592681</v>
      </c>
      <c r="JA757">
        <v>0.001797896627920973</v>
      </c>
      <c r="JB757">
        <v>-3.347850599336178E-07</v>
      </c>
      <c r="JC757">
        <v>1.749319987464054E-10</v>
      </c>
      <c r="JD757">
        <v>-0.01777020056171117</v>
      </c>
      <c r="JE757">
        <v>-0.001835907844165513</v>
      </c>
      <c r="JF757">
        <v>0.001115754768686557</v>
      </c>
      <c r="JG757">
        <v>-1.869689375001912E-05</v>
      </c>
      <c r="JH757">
        <v>1</v>
      </c>
      <c r="JI757">
        <v>2154</v>
      </c>
      <c r="JJ757">
        <v>1</v>
      </c>
      <c r="JK757">
        <v>20</v>
      </c>
      <c r="JL757">
        <v>29358621.1</v>
      </c>
      <c r="JM757">
        <v>29358621.1</v>
      </c>
      <c r="JN757">
        <v>2.47437</v>
      </c>
      <c r="JO757">
        <v>2.55127</v>
      </c>
      <c r="JP757">
        <v>1.39893</v>
      </c>
      <c r="JQ757">
        <v>2.32422</v>
      </c>
      <c r="JR757">
        <v>1.44897</v>
      </c>
      <c r="JS757">
        <v>2.46826</v>
      </c>
      <c r="JT757">
        <v>37.8679</v>
      </c>
      <c r="JU757">
        <v>23.7986</v>
      </c>
      <c r="JV757">
        <v>18</v>
      </c>
      <c r="JW757">
        <v>482.842</v>
      </c>
      <c r="JX757">
        <v>445.205</v>
      </c>
      <c r="JY757">
        <v>18.438</v>
      </c>
      <c r="JZ757">
        <v>29.2614</v>
      </c>
      <c r="KA757">
        <v>30.0003</v>
      </c>
      <c r="KB757">
        <v>28.9438</v>
      </c>
      <c r="KC757">
        <v>29.0114</v>
      </c>
      <c r="KD757">
        <v>49.5206</v>
      </c>
      <c r="KE757">
        <v>22.2803</v>
      </c>
      <c r="KF757">
        <v>27.5363</v>
      </c>
      <c r="KG757">
        <v>18.432</v>
      </c>
      <c r="KH757">
        <v>1155.39</v>
      </c>
      <c r="KI757">
        <v>12.8981</v>
      </c>
      <c r="KJ757">
        <v>100.979</v>
      </c>
      <c r="KK757">
        <v>100.132</v>
      </c>
    </row>
    <row r="758" spans="1:297">
      <c r="A758">
        <v>742</v>
      </c>
      <c r="B758">
        <v>1761517268.6</v>
      </c>
      <c r="C758">
        <v>9187.599999904633</v>
      </c>
      <c r="D758" t="s">
        <v>1934</v>
      </c>
      <c r="E758" t="s">
        <v>1935</v>
      </c>
      <c r="F758">
        <v>5</v>
      </c>
      <c r="G758" t="s">
        <v>1797</v>
      </c>
      <c r="H758" t="s">
        <v>436</v>
      </c>
      <c r="I758">
        <v>1761517265.8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1157.98080228502</v>
      </c>
      <c r="AK758">
        <v>1123.865818181818</v>
      </c>
      <c r="AL758">
        <v>3.388065202751712</v>
      </c>
      <c r="AM758">
        <v>65.4544675416666</v>
      </c>
      <c r="AN758">
        <f>(AP758 - AO758 + DY758*1E3/(8.314*(EA758+273.15)) * AR758/DX758 * AQ758) * DX758/(100*DL758) * 1000/(1000 - AP758)</f>
        <v>0</v>
      </c>
      <c r="AO758">
        <v>12.80347537401227</v>
      </c>
      <c r="AP758">
        <v>15.90777757575758</v>
      </c>
      <c r="AQ758">
        <v>-7.536774702546972E-05</v>
      </c>
      <c r="AR758">
        <v>89.19462955081882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BZ758">
        <v>366</v>
      </c>
      <c r="CA758">
        <v>290.0000000000001</v>
      </c>
      <c r="CB758">
        <v>1560.77</v>
      </c>
      <c r="CC758">
        <v>295</v>
      </c>
      <c r="CD758">
        <v>5023.29</v>
      </c>
      <c r="CE758">
        <v>1561.06</v>
      </c>
      <c r="CF758">
        <v>-0.29</v>
      </c>
      <c r="CG758">
        <v>300.0000000000001</v>
      </c>
      <c r="CH758">
        <v>23.9</v>
      </c>
      <c r="CI758">
        <v>1598.713400111613</v>
      </c>
      <c r="CJ758">
        <v>1.371116012813954</v>
      </c>
      <c r="CK758">
        <v>-18.91597947923938</v>
      </c>
      <c r="CL758">
        <v>0.5966931453414773</v>
      </c>
      <c r="CM758">
        <v>0.9728938450612338</v>
      </c>
      <c r="CN758">
        <v>-0.004158836484983317</v>
      </c>
      <c r="CO758">
        <v>289.9999999999999</v>
      </c>
      <c r="CP758">
        <v>1559.38</v>
      </c>
      <c r="CQ758">
        <v>645</v>
      </c>
      <c r="CR758">
        <v>5023.37</v>
      </c>
      <c r="CS758">
        <v>1561.06</v>
      </c>
      <c r="CT758">
        <v>-1.68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1761517265.8</v>
      </c>
      <c r="DR758">
        <v>1098.307</v>
      </c>
      <c r="DS758">
        <v>1143.584</v>
      </c>
      <c r="DT758">
        <v>15.91133</v>
      </c>
      <c r="DU758">
        <v>12.81159</v>
      </c>
      <c r="DV758">
        <v>1096.47</v>
      </c>
      <c r="DW758">
        <v>15.7542</v>
      </c>
      <c r="DX758">
        <v>500.0624</v>
      </c>
      <c r="DY758">
        <v>90.14973999999999</v>
      </c>
      <c r="DZ758">
        <v>0.03873674</v>
      </c>
      <c r="EA758">
        <v>23.41701</v>
      </c>
      <c r="EB758">
        <v>24.00406</v>
      </c>
      <c r="EC758">
        <v>999.9</v>
      </c>
      <c r="ED758">
        <v>0</v>
      </c>
      <c r="EE758">
        <v>0</v>
      </c>
      <c r="EF758">
        <v>10026.01</v>
      </c>
      <c r="EG758">
        <v>0</v>
      </c>
      <c r="EH758">
        <v>1109.183</v>
      </c>
      <c r="EI758">
        <v>-45.27687999999999</v>
      </c>
      <c r="EJ758">
        <v>1116.067</v>
      </c>
      <c r="EK758">
        <v>1158.427</v>
      </c>
      <c r="EL758">
        <v>3.099721</v>
      </c>
      <c r="EM758">
        <v>1143.584</v>
      </c>
      <c r="EN758">
        <v>12.81159</v>
      </c>
      <c r="EO758">
        <v>1.434401</v>
      </c>
      <c r="EP758">
        <v>1.154962</v>
      </c>
      <c r="EQ758">
        <v>12.28628</v>
      </c>
      <c r="ER758">
        <v>9.033344</v>
      </c>
      <c r="ES758">
        <v>1999.993</v>
      </c>
      <c r="ET758">
        <v>0.9799983000000001</v>
      </c>
      <c r="EU758">
        <v>0.02000129</v>
      </c>
      <c r="EV758">
        <v>0</v>
      </c>
      <c r="EW758">
        <v>1519.481</v>
      </c>
      <c r="EX758">
        <v>5.00056</v>
      </c>
      <c r="EY758">
        <v>30498.26</v>
      </c>
      <c r="EZ758">
        <v>17294.81</v>
      </c>
      <c r="FA758">
        <v>40.375</v>
      </c>
      <c r="FB758">
        <v>41.437</v>
      </c>
      <c r="FC758">
        <v>40.4433</v>
      </c>
      <c r="FD758">
        <v>40.187</v>
      </c>
      <c r="FE758">
        <v>40.75</v>
      </c>
      <c r="FF758">
        <v>1955.093</v>
      </c>
      <c r="FG758">
        <v>39.89999999999999</v>
      </c>
      <c r="FH758">
        <v>0</v>
      </c>
      <c r="FI758">
        <v>12102</v>
      </c>
      <c r="FJ758">
        <v>0</v>
      </c>
      <c r="FK758">
        <v>1520.357307692308</v>
      </c>
      <c r="FL758">
        <v>-11.12649572984597</v>
      </c>
      <c r="FM758">
        <v>-229.3230769663212</v>
      </c>
      <c r="FN758">
        <v>30516.07307692307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-45.26810243902439</v>
      </c>
      <c r="GD758">
        <v>-0.2050912891985783</v>
      </c>
      <c r="GE758">
        <v>0.06332988154489325</v>
      </c>
      <c r="GF758">
        <v>1</v>
      </c>
      <c r="GG758">
        <v>1521.018529411765</v>
      </c>
      <c r="GH758">
        <v>-11.53017569518162</v>
      </c>
      <c r="GI758">
        <v>1.156597780391056</v>
      </c>
      <c r="GJ758">
        <v>0</v>
      </c>
      <c r="GK758">
        <v>3.132900731707318</v>
      </c>
      <c r="GL758">
        <v>-0.1896397212543489</v>
      </c>
      <c r="GM758">
        <v>0.01956494256350848</v>
      </c>
      <c r="GN758">
        <v>0</v>
      </c>
      <c r="GO758">
        <v>1</v>
      </c>
      <c r="GP758">
        <v>3</v>
      </c>
      <c r="GQ758" t="s">
        <v>446</v>
      </c>
      <c r="GR758">
        <v>3.1298</v>
      </c>
      <c r="GS758">
        <v>2.71659</v>
      </c>
      <c r="GT758">
        <v>0.165827</v>
      </c>
      <c r="GU758">
        <v>0.171234</v>
      </c>
      <c r="GV758">
        <v>0.07955959999999999</v>
      </c>
      <c r="GW758">
        <v>0.0686119</v>
      </c>
      <c r="GX758">
        <v>25031.6</v>
      </c>
      <c r="GY758">
        <v>24062.4</v>
      </c>
      <c r="GZ758">
        <v>30551.4</v>
      </c>
      <c r="HA758">
        <v>29289.9</v>
      </c>
      <c r="HB758">
        <v>38809.5</v>
      </c>
      <c r="HC758">
        <v>35920.8</v>
      </c>
      <c r="HD758">
        <v>46719.6</v>
      </c>
      <c r="HE758">
        <v>43538.6</v>
      </c>
      <c r="HF758">
        <v>1.83037</v>
      </c>
      <c r="HG758">
        <v>1.81717</v>
      </c>
      <c r="HH758">
        <v>0.0665486</v>
      </c>
      <c r="HI758">
        <v>0</v>
      </c>
      <c r="HJ758">
        <v>22.9185</v>
      </c>
      <c r="HK758">
        <v>999.9</v>
      </c>
      <c r="HL758">
        <v>30.1</v>
      </c>
      <c r="HM758">
        <v>32.7</v>
      </c>
      <c r="HN758">
        <v>16.5866</v>
      </c>
      <c r="HO758">
        <v>63.2585</v>
      </c>
      <c r="HP758">
        <v>18.9062</v>
      </c>
      <c r="HQ758">
        <v>1</v>
      </c>
      <c r="HR758">
        <v>0.169624</v>
      </c>
      <c r="HS758">
        <v>3.82088</v>
      </c>
      <c r="HT758">
        <v>20.1622</v>
      </c>
      <c r="HU758">
        <v>5.22957</v>
      </c>
      <c r="HV758">
        <v>11.9778</v>
      </c>
      <c r="HW758">
        <v>4.97065</v>
      </c>
      <c r="HX758">
        <v>3.29005</v>
      </c>
      <c r="HY758">
        <v>9999</v>
      </c>
      <c r="HZ758">
        <v>9999</v>
      </c>
      <c r="IA758">
        <v>9999</v>
      </c>
      <c r="IB758">
        <v>999.9</v>
      </c>
      <c r="IC758">
        <v>4.97293</v>
      </c>
      <c r="ID758">
        <v>1.87744</v>
      </c>
      <c r="IE758">
        <v>1.8756</v>
      </c>
      <c r="IF758">
        <v>1.87836</v>
      </c>
      <c r="IG758">
        <v>1.87512</v>
      </c>
      <c r="IH758">
        <v>1.87866</v>
      </c>
      <c r="II758">
        <v>1.87576</v>
      </c>
      <c r="IJ758">
        <v>1.87697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1.86</v>
      </c>
      <c r="IY758">
        <v>0.1571</v>
      </c>
      <c r="IZ758">
        <v>0.03814898720592681</v>
      </c>
      <c r="JA758">
        <v>0.001797896627920973</v>
      </c>
      <c r="JB758">
        <v>-3.347850599336178E-07</v>
      </c>
      <c r="JC758">
        <v>1.749319987464054E-10</v>
      </c>
      <c r="JD758">
        <v>-0.01777020056171117</v>
      </c>
      <c r="JE758">
        <v>-0.001835907844165513</v>
      </c>
      <c r="JF758">
        <v>0.001115754768686557</v>
      </c>
      <c r="JG758">
        <v>-1.869689375001912E-05</v>
      </c>
      <c r="JH758">
        <v>1</v>
      </c>
      <c r="JI758">
        <v>2154</v>
      </c>
      <c r="JJ758">
        <v>1</v>
      </c>
      <c r="JK758">
        <v>20</v>
      </c>
      <c r="JL758">
        <v>29358621.1</v>
      </c>
      <c r="JM758">
        <v>29358621.1</v>
      </c>
      <c r="JN758">
        <v>2.49878</v>
      </c>
      <c r="JO758">
        <v>2.53418</v>
      </c>
      <c r="JP758">
        <v>1.39893</v>
      </c>
      <c r="JQ758">
        <v>2.32422</v>
      </c>
      <c r="JR758">
        <v>1.44897</v>
      </c>
      <c r="JS758">
        <v>2.59766</v>
      </c>
      <c r="JT758">
        <v>37.8679</v>
      </c>
      <c r="JU758">
        <v>23.8161</v>
      </c>
      <c r="JV758">
        <v>18</v>
      </c>
      <c r="JW758">
        <v>482.982</v>
      </c>
      <c r="JX758">
        <v>444.989</v>
      </c>
      <c r="JY758">
        <v>18.4289</v>
      </c>
      <c r="JZ758">
        <v>29.2636</v>
      </c>
      <c r="KA758">
        <v>30.0003</v>
      </c>
      <c r="KB758">
        <v>28.9441</v>
      </c>
      <c r="KC758">
        <v>29.0119</v>
      </c>
      <c r="KD758">
        <v>50.128</v>
      </c>
      <c r="KE758">
        <v>21.9883</v>
      </c>
      <c r="KF758">
        <v>27.5363</v>
      </c>
      <c r="KG758">
        <v>18.4274</v>
      </c>
      <c r="KH758">
        <v>1175.44</v>
      </c>
      <c r="KI758">
        <v>12.9177</v>
      </c>
      <c r="KJ758">
        <v>100.979</v>
      </c>
      <c r="KK758">
        <v>100.132</v>
      </c>
    </row>
    <row r="759" spans="1:297">
      <c r="A759">
        <v>743</v>
      </c>
      <c r="B759">
        <v>1761517273.6</v>
      </c>
      <c r="C759">
        <v>9192.599999904633</v>
      </c>
      <c r="D759" t="s">
        <v>1936</v>
      </c>
      <c r="E759" t="s">
        <v>1937</v>
      </c>
      <c r="F759">
        <v>5</v>
      </c>
      <c r="G759" t="s">
        <v>1797</v>
      </c>
      <c r="H759" t="s">
        <v>436</v>
      </c>
      <c r="I759">
        <v>1761517271.1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1175.086016850729</v>
      </c>
      <c r="AK759">
        <v>1140.849212121212</v>
      </c>
      <c r="AL759">
        <v>3.391686564582775</v>
      </c>
      <c r="AM759">
        <v>65.4544675416666</v>
      </c>
      <c r="AN759">
        <f>(AP759 - AO759 + DY759*1E3/(8.314*(EA759+273.15)) * AR759/DX759 * AQ759) * DX759/(100*DL759) * 1000/(1000 - AP759)</f>
        <v>0</v>
      </c>
      <c r="AO759">
        <v>12.82895385508978</v>
      </c>
      <c r="AP759">
        <v>15.91248727272727</v>
      </c>
      <c r="AQ759">
        <v>4.492196036677476E-05</v>
      </c>
      <c r="AR759">
        <v>89.19462955081882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BZ759">
        <v>366</v>
      </c>
      <c r="CA759">
        <v>290.0000000000001</v>
      </c>
      <c r="CB759">
        <v>1560.77</v>
      </c>
      <c r="CC759">
        <v>295</v>
      </c>
      <c r="CD759">
        <v>5023.29</v>
      </c>
      <c r="CE759">
        <v>1561.06</v>
      </c>
      <c r="CF759">
        <v>-0.29</v>
      </c>
      <c r="CG759">
        <v>300.0000000000001</v>
      </c>
      <c r="CH759">
        <v>23.9</v>
      </c>
      <c r="CI759">
        <v>1598.713400111613</v>
      </c>
      <c r="CJ759">
        <v>1.371116012813954</v>
      </c>
      <c r="CK759">
        <v>-18.91597947923938</v>
      </c>
      <c r="CL759">
        <v>0.5966931453414773</v>
      </c>
      <c r="CM759">
        <v>0.9728938450612338</v>
      </c>
      <c r="CN759">
        <v>-0.004158836484983317</v>
      </c>
      <c r="CO759">
        <v>289.9999999999999</v>
      </c>
      <c r="CP759">
        <v>1559.38</v>
      </c>
      <c r="CQ759">
        <v>645</v>
      </c>
      <c r="CR759">
        <v>5023.37</v>
      </c>
      <c r="CS759">
        <v>1561.06</v>
      </c>
      <c r="CT759">
        <v>-1.68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1761517271.1</v>
      </c>
      <c r="DR759">
        <v>1116.017777777778</v>
      </c>
      <c r="DS759">
        <v>1161.397777777778</v>
      </c>
      <c r="DT759">
        <v>15.91044444444444</v>
      </c>
      <c r="DU759">
        <v>12.85756666666667</v>
      </c>
      <c r="DV759">
        <v>1114.151111111111</v>
      </c>
      <c r="DW759">
        <v>15.75331111111111</v>
      </c>
      <c r="DX759">
        <v>499.9807777777778</v>
      </c>
      <c r="DY759">
        <v>90.14811111111111</v>
      </c>
      <c r="DZ759">
        <v>0.03895754444444444</v>
      </c>
      <c r="EA759">
        <v>23.40692222222222</v>
      </c>
      <c r="EB759">
        <v>24.02136666666667</v>
      </c>
      <c r="EC759">
        <v>999.9000000000001</v>
      </c>
      <c r="ED759">
        <v>0</v>
      </c>
      <c r="EE759">
        <v>0</v>
      </c>
      <c r="EF759">
        <v>9992.633333333335</v>
      </c>
      <c r="EG759">
        <v>0</v>
      </c>
      <c r="EH759">
        <v>1109.197777777778</v>
      </c>
      <c r="EI759">
        <v>-45.37981111111111</v>
      </c>
      <c r="EJ759">
        <v>1134.062222222222</v>
      </c>
      <c r="EK759">
        <v>1176.524444444444</v>
      </c>
      <c r="EL759">
        <v>3.052882222222222</v>
      </c>
      <c r="EM759">
        <v>1161.397777777778</v>
      </c>
      <c r="EN759">
        <v>12.85756666666667</v>
      </c>
      <c r="EO759">
        <v>1.434295555555555</v>
      </c>
      <c r="EP759">
        <v>1.159084444444445</v>
      </c>
      <c r="EQ759">
        <v>12.28514444444444</v>
      </c>
      <c r="ER759">
        <v>9.086153333333336</v>
      </c>
      <c r="ES759">
        <v>2000.072222222222</v>
      </c>
      <c r="ET759">
        <v>0.979999</v>
      </c>
      <c r="EU759">
        <v>0.02000057777777778</v>
      </c>
      <c r="EV759">
        <v>0</v>
      </c>
      <c r="EW759">
        <v>1518.404444444444</v>
      </c>
      <c r="EX759">
        <v>5.00056</v>
      </c>
      <c r="EY759">
        <v>30479.66666666667</v>
      </c>
      <c r="EZ759">
        <v>17295.48888888889</v>
      </c>
      <c r="FA759">
        <v>40.375</v>
      </c>
      <c r="FB759">
        <v>41.437</v>
      </c>
      <c r="FC759">
        <v>40.437</v>
      </c>
      <c r="FD759">
        <v>40.187</v>
      </c>
      <c r="FE759">
        <v>40.75</v>
      </c>
      <c r="FF759">
        <v>1955.172222222222</v>
      </c>
      <c r="FG759">
        <v>39.9</v>
      </c>
      <c r="FH759">
        <v>0</v>
      </c>
      <c r="FI759">
        <v>12106.80000019073</v>
      </c>
      <c r="FJ759">
        <v>0</v>
      </c>
      <c r="FK759">
        <v>1519.438076923077</v>
      </c>
      <c r="FL759">
        <v>-11.41572650406866</v>
      </c>
      <c r="FM759">
        <v>-223.9555556497797</v>
      </c>
      <c r="FN759">
        <v>30497.81923076923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-45.30349</v>
      </c>
      <c r="GD759">
        <v>-0.4183249530954781</v>
      </c>
      <c r="GE759">
        <v>0.06532250684105745</v>
      </c>
      <c r="GF759">
        <v>1</v>
      </c>
      <c r="GG759">
        <v>1519.987647058823</v>
      </c>
      <c r="GH759">
        <v>-11.1288006139101</v>
      </c>
      <c r="GI759">
        <v>1.120435993981363</v>
      </c>
      <c r="GJ759">
        <v>0</v>
      </c>
      <c r="GK759">
        <v>3.106275</v>
      </c>
      <c r="GL759">
        <v>-0.3464336960600412</v>
      </c>
      <c r="GM759">
        <v>0.03437484210872831</v>
      </c>
      <c r="GN759">
        <v>0</v>
      </c>
      <c r="GO759">
        <v>1</v>
      </c>
      <c r="GP759">
        <v>3</v>
      </c>
      <c r="GQ759" t="s">
        <v>446</v>
      </c>
      <c r="GR759">
        <v>3.12953</v>
      </c>
      <c r="GS759">
        <v>2.71673</v>
      </c>
      <c r="GT759">
        <v>0.167392</v>
      </c>
      <c r="GU759">
        <v>0.172783</v>
      </c>
      <c r="GV759">
        <v>0.07957740000000001</v>
      </c>
      <c r="GW759">
        <v>0.06873079999999999</v>
      </c>
      <c r="GX759">
        <v>24984.3</v>
      </c>
      <c r="GY759">
        <v>24017.2</v>
      </c>
      <c r="GZ759">
        <v>30551</v>
      </c>
      <c r="HA759">
        <v>29289.6</v>
      </c>
      <c r="HB759">
        <v>38808.4</v>
      </c>
      <c r="HC759">
        <v>35916.2</v>
      </c>
      <c r="HD759">
        <v>46719</v>
      </c>
      <c r="HE759">
        <v>43538.4</v>
      </c>
      <c r="HF759">
        <v>1.82987</v>
      </c>
      <c r="HG759">
        <v>1.81747</v>
      </c>
      <c r="HH759">
        <v>0.06725639999999999</v>
      </c>
      <c r="HI759">
        <v>0</v>
      </c>
      <c r="HJ759">
        <v>22.9187</v>
      </c>
      <c r="HK759">
        <v>999.9</v>
      </c>
      <c r="HL759">
        <v>30.1</v>
      </c>
      <c r="HM759">
        <v>32.7</v>
      </c>
      <c r="HN759">
        <v>16.5865</v>
      </c>
      <c r="HO759">
        <v>63.4485</v>
      </c>
      <c r="HP759">
        <v>19.0625</v>
      </c>
      <c r="HQ759">
        <v>1</v>
      </c>
      <c r="HR759">
        <v>0.16967</v>
      </c>
      <c r="HS759">
        <v>3.82585</v>
      </c>
      <c r="HT759">
        <v>20.1622</v>
      </c>
      <c r="HU759">
        <v>5.22867</v>
      </c>
      <c r="HV759">
        <v>11.9785</v>
      </c>
      <c r="HW759">
        <v>4.97075</v>
      </c>
      <c r="HX759">
        <v>3.28998</v>
      </c>
      <c r="HY759">
        <v>9999</v>
      </c>
      <c r="HZ759">
        <v>9999</v>
      </c>
      <c r="IA759">
        <v>9999</v>
      </c>
      <c r="IB759">
        <v>999.9</v>
      </c>
      <c r="IC759">
        <v>4.97292</v>
      </c>
      <c r="ID759">
        <v>1.87746</v>
      </c>
      <c r="IE759">
        <v>1.87561</v>
      </c>
      <c r="IF759">
        <v>1.87839</v>
      </c>
      <c r="IG759">
        <v>1.87514</v>
      </c>
      <c r="IH759">
        <v>1.87866</v>
      </c>
      <c r="II759">
        <v>1.87578</v>
      </c>
      <c r="IJ759">
        <v>1.87698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1.89</v>
      </c>
      <c r="IY759">
        <v>0.1572</v>
      </c>
      <c r="IZ759">
        <v>0.03814898720592681</v>
      </c>
      <c r="JA759">
        <v>0.001797896627920973</v>
      </c>
      <c r="JB759">
        <v>-3.347850599336178E-07</v>
      </c>
      <c r="JC759">
        <v>1.749319987464054E-10</v>
      </c>
      <c r="JD759">
        <v>-0.01777020056171117</v>
      </c>
      <c r="JE759">
        <v>-0.001835907844165513</v>
      </c>
      <c r="JF759">
        <v>0.001115754768686557</v>
      </c>
      <c r="JG759">
        <v>-1.869689375001912E-05</v>
      </c>
      <c r="JH759">
        <v>1</v>
      </c>
      <c r="JI759">
        <v>2154</v>
      </c>
      <c r="JJ759">
        <v>1</v>
      </c>
      <c r="JK759">
        <v>20</v>
      </c>
      <c r="JL759">
        <v>29358621.2</v>
      </c>
      <c r="JM759">
        <v>29358621.2</v>
      </c>
      <c r="JN759">
        <v>2.53052</v>
      </c>
      <c r="JO759">
        <v>2.53052</v>
      </c>
      <c r="JP759">
        <v>1.39893</v>
      </c>
      <c r="JQ759">
        <v>2.32422</v>
      </c>
      <c r="JR759">
        <v>1.44897</v>
      </c>
      <c r="JS759">
        <v>2.55615</v>
      </c>
      <c r="JT759">
        <v>37.8679</v>
      </c>
      <c r="JU759">
        <v>23.8073</v>
      </c>
      <c r="JV759">
        <v>18</v>
      </c>
      <c r="JW759">
        <v>482.716</v>
      </c>
      <c r="JX759">
        <v>445.196</v>
      </c>
      <c r="JY759">
        <v>18.4224</v>
      </c>
      <c r="JZ759">
        <v>29.2639</v>
      </c>
      <c r="KA759">
        <v>30.0001</v>
      </c>
      <c r="KB759">
        <v>28.9457</v>
      </c>
      <c r="KC759">
        <v>29.0144</v>
      </c>
      <c r="KD759">
        <v>50.6702</v>
      </c>
      <c r="KE759">
        <v>21.9883</v>
      </c>
      <c r="KF759">
        <v>27.5363</v>
      </c>
      <c r="KG759">
        <v>18.4213</v>
      </c>
      <c r="KH759">
        <v>1188.84</v>
      </c>
      <c r="KI759">
        <v>12.9366</v>
      </c>
      <c r="KJ759">
        <v>100.978</v>
      </c>
      <c r="KK759">
        <v>100.131</v>
      </c>
    </row>
    <row r="760" spans="1:297">
      <c r="A760">
        <v>744</v>
      </c>
      <c r="B760">
        <v>1761517278.6</v>
      </c>
      <c r="C760">
        <v>9197.599999904633</v>
      </c>
      <c r="D760" t="s">
        <v>1938</v>
      </c>
      <c r="E760" t="s">
        <v>1939</v>
      </c>
      <c r="F760">
        <v>5</v>
      </c>
      <c r="G760" t="s">
        <v>1797</v>
      </c>
      <c r="H760" t="s">
        <v>436</v>
      </c>
      <c r="I760">
        <v>1761517275.8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1192.197056094478</v>
      </c>
      <c r="AK760">
        <v>1157.939757575758</v>
      </c>
      <c r="AL760">
        <v>3.414167735714736</v>
      </c>
      <c r="AM760">
        <v>65.4544675416666</v>
      </c>
      <c r="AN760">
        <f>(AP760 - AO760 + DY760*1E3/(8.314*(EA760+273.15)) * AR760/DX760 * AQ760) * DX760/(100*DL760) * 1000/(1000 - AP760)</f>
        <v>0</v>
      </c>
      <c r="AO760">
        <v>12.8650765605405</v>
      </c>
      <c r="AP760">
        <v>15.9083296969697</v>
      </c>
      <c r="AQ760">
        <v>-3.882502605267093E-05</v>
      </c>
      <c r="AR760">
        <v>89.19462955081882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BZ760">
        <v>366</v>
      </c>
      <c r="CA760">
        <v>290.0000000000001</v>
      </c>
      <c r="CB760">
        <v>1560.77</v>
      </c>
      <c r="CC760">
        <v>295</v>
      </c>
      <c r="CD760">
        <v>5023.29</v>
      </c>
      <c r="CE760">
        <v>1561.06</v>
      </c>
      <c r="CF760">
        <v>-0.29</v>
      </c>
      <c r="CG760">
        <v>300.0000000000001</v>
      </c>
      <c r="CH760">
        <v>23.9</v>
      </c>
      <c r="CI760">
        <v>1598.713400111613</v>
      </c>
      <c r="CJ760">
        <v>1.371116012813954</v>
      </c>
      <c r="CK760">
        <v>-18.91597947923938</v>
      </c>
      <c r="CL760">
        <v>0.5966931453414773</v>
      </c>
      <c r="CM760">
        <v>0.9728938450612338</v>
      </c>
      <c r="CN760">
        <v>-0.004158836484983317</v>
      </c>
      <c r="CO760">
        <v>289.9999999999999</v>
      </c>
      <c r="CP760">
        <v>1559.38</v>
      </c>
      <c r="CQ760">
        <v>645</v>
      </c>
      <c r="CR760">
        <v>5023.37</v>
      </c>
      <c r="CS760">
        <v>1561.06</v>
      </c>
      <c r="CT760">
        <v>-1.68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1761517275.8</v>
      </c>
      <c r="DR760">
        <v>1131.791</v>
      </c>
      <c r="DS760">
        <v>1177.224</v>
      </c>
      <c r="DT760">
        <v>15.91051</v>
      </c>
      <c r="DU760">
        <v>12.86712</v>
      </c>
      <c r="DV760">
        <v>1129.895</v>
      </c>
      <c r="DW760">
        <v>15.75339</v>
      </c>
      <c r="DX760">
        <v>500.0654000000001</v>
      </c>
      <c r="DY760">
        <v>90.14781000000001</v>
      </c>
      <c r="DZ760">
        <v>0.03879613999999999</v>
      </c>
      <c r="EA760">
        <v>23.41174</v>
      </c>
      <c r="EB760">
        <v>24.02759</v>
      </c>
      <c r="EC760">
        <v>999.9</v>
      </c>
      <c r="ED760">
        <v>0</v>
      </c>
      <c r="EE760">
        <v>0</v>
      </c>
      <c r="EF760">
        <v>10015.045</v>
      </c>
      <c r="EG760">
        <v>0</v>
      </c>
      <c r="EH760">
        <v>1109.225</v>
      </c>
      <c r="EI760">
        <v>-45.43438</v>
      </c>
      <c r="EJ760">
        <v>1150.089</v>
      </c>
      <c r="EK760">
        <v>1192.569</v>
      </c>
      <c r="EL760">
        <v>3.043384</v>
      </c>
      <c r="EM760">
        <v>1177.224</v>
      </c>
      <c r="EN760">
        <v>12.86712</v>
      </c>
      <c r="EO760">
        <v>1.434296</v>
      </c>
      <c r="EP760">
        <v>1.15994</v>
      </c>
      <c r="EQ760">
        <v>12.28516</v>
      </c>
      <c r="ER760">
        <v>9.097117999999998</v>
      </c>
      <c r="ES760">
        <v>1999.966</v>
      </c>
      <c r="ET760">
        <v>0.9799979999999999</v>
      </c>
      <c r="EU760">
        <v>0.0200016</v>
      </c>
      <c r="EV760">
        <v>0</v>
      </c>
      <c r="EW760">
        <v>1517.51</v>
      </c>
      <c r="EX760">
        <v>5.00056</v>
      </c>
      <c r="EY760">
        <v>30458.54</v>
      </c>
      <c r="EZ760">
        <v>17294.58</v>
      </c>
      <c r="FA760">
        <v>40.375</v>
      </c>
      <c r="FB760">
        <v>41.437</v>
      </c>
      <c r="FC760">
        <v>40.4559</v>
      </c>
      <c r="FD760">
        <v>40.187</v>
      </c>
      <c r="FE760">
        <v>40.75</v>
      </c>
      <c r="FF760">
        <v>1955.066</v>
      </c>
      <c r="FG760">
        <v>39.89999999999999</v>
      </c>
      <c r="FH760">
        <v>0</v>
      </c>
      <c r="FI760">
        <v>12111.60000014305</v>
      </c>
      <c r="FJ760">
        <v>0</v>
      </c>
      <c r="FK760">
        <v>1518.501153846154</v>
      </c>
      <c r="FL760">
        <v>-12.25743591186783</v>
      </c>
      <c r="FM760">
        <v>-238.492307941377</v>
      </c>
      <c r="FN760">
        <v>30478.89615384615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-45.34799756097561</v>
      </c>
      <c r="GD760">
        <v>-0.4959763066202015</v>
      </c>
      <c r="GE760">
        <v>0.07274302745165086</v>
      </c>
      <c r="GF760">
        <v>1</v>
      </c>
      <c r="GG760">
        <v>1519.068823529412</v>
      </c>
      <c r="GH760">
        <v>-11.33628724933375</v>
      </c>
      <c r="GI760">
        <v>1.14309375022319</v>
      </c>
      <c r="GJ760">
        <v>0</v>
      </c>
      <c r="GK760">
        <v>3.085305365853659</v>
      </c>
      <c r="GL760">
        <v>-0.3575201393728195</v>
      </c>
      <c r="GM760">
        <v>0.03605518596016733</v>
      </c>
      <c r="GN760">
        <v>0</v>
      </c>
      <c r="GO760">
        <v>1</v>
      </c>
      <c r="GP760">
        <v>3</v>
      </c>
      <c r="GQ760" t="s">
        <v>446</v>
      </c>
      <c r="GR760">
        <v>3.12971</v>
      </c>
      <c r="GS760">
        <v>2.71655</v>
      </c>
      <c r="GT760">
        <v>0.168942</v>
      </c>
      <c r="GU760">
        <v>0.174311</v>
      </c>
      <c r="GV760">
        <v>0.0795611</v>
      </c>
      <c r="GW760">
        <v>0.068754</v>
      </c>
      <c r="GX760">
        <v>24937.5</v>
      </c>
      <c r="GY760">
        <v>23973.3</v>
      </c>
      <c r="GZ760">
        <v>30550.7</v>
      </c>
      <c r="HA760">
        <v>29290.2</v>
      </c>
      <c r="HB760">
        <v>38808.8</v>
      </c>
      <c r="HC760">
        <v>35915.9</v>
      </c>
      <c r="HD760">
        <v>46718.5</v>
      </c>
      <c r="HE760">
        <v>43539</v>
      </c>
      <c r="HF760">
        <v>1.83032</v>
      </c>
      <c r="HG760">
        <v>1.81758</v>
      </c>
      <c r="HH760">
        <v>0.06713719999999999</v>
      </c>
      <c r="HI760">
        <v>0</v>
      </c>
      <c r="HJ760">
        <v>22.9205</v>
      </c>
      <c r="HK760">
        <v>999.9</v>
      </c>
      <c r="HL760">
        <v>30.1</v>
      </c>
      <c r="HM760">
        <v>32.7</v>
      </c>
      <c r="HN760">
        <v>16.5864</v>
      </c>
      <c r="HO760">
        <v>63.3085</v>
      </c>
      <c r="HP760">
        <v>19.0505</v>
      </c>
      <c r="HQ760">
        <v>1</v>
      </c>
      <c r="HR760">
        <v>0.169898</v>
      </c>
      <c r="HS760">
        <v>3.90236</v>
      </c>
      <c r="HT760">
        <v>20.1605</v>
      </c>
      <c r="HU760">
        <v>5.22927</v>
      </c>
      <c r="HV760">
        <v>11.9772</v>
      </c>
      <c r="HW760">
        <v>4.97065</v>
      </c>
      <c r="HX760">
        <v>3.2899</v>
      </c>
      <c r="HY760">
        <v>9999</v>
      </c>
      <c r="HZ760">
        <v>9999</v>
      </c>
      <c r="IA760">
        <v>9999</v>
      </c>
      <c r="IB760">
        <v>999.9</v>
      </c>
      <c r="IC760">
        <v>4.97291</v>
      </c>
      <c r="ID760">
        <v>1.87744</v>
      </c>
      <c r="IE760">
        <v>1.87559</v>
      </c>
      <c r="IF760">
        <v>1.87836</v>
      </c>
      <c r="IG760">
        <v>1.87511</v>
      </c>
      <c r="IH760">
        <v>1.87865</v>
      </c>
      <c r="II760">
        <v>1.87576</v>
      </c>
      <c r="IJ760">
        <v>1.87697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1.91</v>
      </c>
      <c r="IY760">
        <v>0.1571</v>
      </c>
      <c r="IZ760">
        <v>0.03814898720592681</v>
      </c>
      <c r="JA760">
        <v>0.001797896627920973</v>
      </c>
      <c r="JB760">
        <v>-3.347850599336178E-07</v>
      </c>
      <c r="JC760">
        <v>1.749319987464054E-10</v>
      </c>
      <c r="JD760">
        <v>-0.01777020056171117</v>
      </c>
      <c r="JE760">
        <v>-0.001835907844165513</v>
      </c>
      <c r="JF760">
        <v>0.001115754768686557</v>
      </c>
      <c r="JG760">
        <v>-1.869689375001912E-05</v>
      </c>
      <c r="JH760">
        <v>1</v>
      </c>
      <c r="JI760">
        <v>2154</v>
      </c>
      <c r="JJ760">
        <v>1</v>
      </c>
      <c r="JK760">
        <v>20</v>
      </c>
      <c r="JL760">
        <v>29358621.3</v>
      </c>
      <c r="JM760">
        <v>29358621.3</v>
      </c>
      <c r="JN760">
        <v>2.55615</v>
      </c>
      <c r="JO760">
        <v>2.53296</v>
      </c>
      <c r="JP760">
        <v>1.39893</v>
      </c>
      <c r="JQ760">
        <v>2.32422</v>
      </c>
      <c r="JR760">
        <v>1.44897</v>
      </c>
      <c r="JS760">
        <v>2.59277</v>
      </c>
      <c r="JT760">
        <v>37.8679</v>
      </c>
      <c r="JU760">
        <v>23.8073</v>
      </c>
      <c r="JV760">
        <v>18</v>
      </c>
      <c r="JW760">
        <v>482.971</v>
      </c>
      <c r="JX760">
        <v>445.258</v>
      </c>
      <c r="JY760">
        <v>18.4089</v>
      </c>
      <c r="JZ760">
        <v>29.2664</v>
      </c>
      <c r="KA760">
        <v>30.0004</v>
      </c>
      <c r="KB760">
        <v>28.9466</v>
      </c>
      <c r="KC760">
        <v>29.0144</v>
      </c>
      <c r="KD760">
        <v>51.2745</v>
      </c>
      <c r="KE760">
        <v>21.6974</v>
      </c>
      <c r="KF760">
        <v>27.5363</v>
      </c>
      <c r="KG760">
        <v>18.3985</v>
      </c>
      <c r="KH760">
        <v>1208.89</v>
      </c>
      <c r="KI760">
        <v>12.957</v>
      </c>
      <c r="KJ760">
        <v>100.977</v>
      </c>
      <c r="KK760">
        <v>100.133</v>
      </c>
    </row>
    <row r="761" spans="1:297">
      <c r="A761">
        <v>745</v>
      </c>
      <c r="B761">
        <v>1761517283.6</v>
      </c>
      <c r="C761">
        <v>9202.599999904633</v>
      </c>
      <c r="D761" t="s">
        <v>1940</v>
      </c>
      <c r="E761" t="s">
        <v>1941</v>
      </c>
      <c r="F761">
        <v>5</v>
      </c>
      <c r="G761" t="s">
        <v>1797</v>
      </c>
      <c r="H761" t="s">
        <v>436</v>
      </c>
      <c r="I761">
        <v>1761517281.1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1208.990181662716</v>
      </c>
      <c r="AK761">
        <v>1174.825636363636</v>
      </c>
      <c r="AL761">
        <v>3.388121978236209</v>
      </c>
      <c r="AM761">
        <v>65.4544675416666</v>
      </c>
      <c r="AN761">
        <f>(AP761 - AO761 + DY761*1E3/(8.314*(EA761+273.15)) * AR761/DX761 * AQ761) * DX761/(100*DL761) * 1000/(1000 - AP761)</f>
        <v>0</v>
      </c>
      <c r="AO761">
        <v>12.8683651795815</v>
      </c>
      <c r="AP761">
        <v>15.9066709090909</v>
      </c>
      <c r="AQ761">
        <v>-1.327071955084643E-06</v>
      </c>
      <c r="AR761">
        <v>89.19462955081882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BZ761">
        <v>366</v>
      </c>
      <c r="CA761">
        <v>290.0000000000001</v>
      </c>
      <c r="CB761">
        <v>1560.77</v>
      </c>
      <c r="CC761">
        <v>295</v>
      </c>
      <c r="CD761">
        <v>5023.29</v>
      </c>
      <c r="CE761">
        <v>1561.06</v>
      </c>
      <c r="CF761">
        <v>-0.29</v>
      </c>
      <c r="CG761">
        <v>300.0000000000001</v>
      </c>
      <c r="CH761">
        <v>23.9</v>
      </c>
      <c r="CI761">
        <v>1598.713400111613</v>
      </c>
      <c r="CJ761">
        <v>1.371116012813954</v>
      </c>
      <c r="CK761">
        <v>-18.91597947923938</v>
      </c>
      <c r="CL761">
        <v>0.5966931453414773</v>
      </c>
      <c r="CM761">
        <v>0.9728938450612338</v>
      </c>
      <c r="CN761">
        <v>-0.004158836484983317</v>
      </c>
      <c r="CO761">
        <v>289.9999999999999</v>
      </c>
      <c r="CP761">
        <v>1559.38</v>
      </c>
      <c r="CQ761">
        <v>645</v>
      </c>
      <c r="CR761">
        <v>5023.37</v>
      </c>
      <c r="CS761">
        <v>1561.06</v>
      </c>
      <c r="CT761">
        <v>-1.68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1761517281.1</v>
      </c>
      <c r="DR761">
        <v>1149.468888888889</v>
      </c>
      <c r="DS761">
        <v>1194.845555555556</v>
      </c>
      <c r="DT761">
        <v>15.90678888888889</v>
      </c>
      <c r="DU761">
        <v>12.88841111111111</v>
      </c>
      <c r="DV761">
        <v>1147.544444444445</v>
      </c>
      <c r="DW761">
        <v>15.74974444444445</v>
      </c>
      <c r="DX761">
        <v>499.9335555555556</v>
      </c>
      <c r="DY761">
        <v>90.1468888888889</v>
      </c>
      <c r="DZ761">
        <v>0.03925427777777778</v>
      </c>
      <c r="EA761">
        <v>23.41695555555555</v>
      </c>
      <c r="EB761">
        <v>24.01758888888889</v>
      </c>
      <c r="EC761">
        <v>999.9000000000001</v>
      </c>
      <c r="ED761">
        <v>0</v>
      </c>
      <c r="EE761">
        <v>0</v>
      </c>
      <c r="EF761">
        <v>9998.606666666667</v>
      </c>
      <c r="EG761">
        <v>0</v>
      </c>
      <c r="EH761">
        <v>1109.238888888889</v>
      </c>
      <c r="EI761">
        <v>-45.37848888888889</v>
      </c>
      <c r="EJ761">
        <v>1168.047777777778</v>
      </c>
      <c r="EK761">
        <v>1210.447777777778</v>
      </c>
      <c r="EL761">
        <v>3.018366666666667</v>
      </c>
      <c r="EM761">
        <v>1194.845555555556</v>
      </c>
      <c r="EN761">
        <v>12.88841111111111</v>
      </c>
      <c r="EO761">
        <v>1.433947777777778</v>
      </c>
      <c r="EP761">
        <v>1.16185</v>
      </c>
      <c r="EQ761">
        <v>12.28145555555556</v>
      </c>
      <c r="ER761">
        <v>9.121502222222224</v>
      </c>
      <c r="ES761">
        <v>2000.027777777778</v>
      </c>
      <c r="ET761">
        <v>0.9799986666666667</v>
      </c>
      <c r="EU761">
        <v>0.02000092222222222</v>
      </c>
      <c r="EV761">
        <v>0</v>
      </c>
      <c r="EW761">
        <v>1516.365555555555</v>
      </c>
      <c r="EX761">
        <v>5.00056</v>
      </c>
      <c r="EY761">
        <v>30437.85555555555</v>
      </c>
      <c r="EZ761">
        <v>17295.13333333334</v>
      </c>
      <c r="FA761">
        <v>40.375</v>
      </c>
      <c r="FB761">
        <v>41.437</v>
      </c>
      <c r="FC761">
        <v>40.437</v>
      </c>
      <c r="FD761">
        <v>40.20099999999999</v>
      </c>
      <c r="FE761">
        <v>40.75</v>
      </c>
      <c r="FF761">
        <v>1955.127777777778</v>
      </c>
      <c r="FG761">
        <v>39.9</v>
      </c>
      <c r="FH761">
        <v>0</v>
      </c>
      <c r="FI761">
        <v>12117</v>
      </c>
      <c r="FJ761">
        <v>0</v>
      </c>
      <c r="FK761">
        <v>1517.3132</v>
      </c>
      <c r="FL761">
        <v>-12.57307693913695</v>
      </c>
      <c r="FM761">
        <v>-249.6076926733284</v>
      </c>
      <c r="FN761">
        <v>30456.264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-45.35742926829268</v>
      </c>
      <c r="GD761">
        <v>-0.5182306620209842</v>
      </c>
      <c r="GE761">
        <v>0.07196179963551259</v>
      </c>
      <c r="GF761">
        <v>0</v>
      </c>
      <c r="GG761">
        <v>1518.122058823529</v>
      </c>
      <c r="GH761">
        <v>-12.32284185331566</v>
      </c>
      <c r="GI761">
        <v>1.235841650364252</v>
      </c>
      <c r="GJ761">
        <v>0</v>
      </c>
      <c r="GK761">
        <v>3.058628536585366</v>
      </c>
      <c r="GL761">
        <v>-0.3079124738675926</v>
      </c>
      <c r="GM761">
        <v>0.03150796558680666</v>
      </c>
      <c r="GN761">
        <v>0</v>
      </c>
      <c r="GO761">
        <v>0</v>
      </c>
      <c r="GP761">
        <v>3</v>
      </c>
      <c r="GQ761" t="s">
        <v>459</v>
      </c>
      <c r="GR761">
        <v>3.12956</v>
      </c>
      <c r="GS761">
        <v>2.71703</v>
      </c>
      <c r="GT761">
        <v>0.170472</v>
      </c>
      <c r="GU761">
        <v>0.175824</v>
      </c>
      <c r="GV761">
        <v>0.0795561</v>
      </c>
      <c r="GW761">
        <v>0.06886730000000001</v>
      </c>
      <c r="GX761">
        <v>24891.2</v>
      </c>
      <c r="GY761">
        <v>23929.2</v>
      </c>
      <c r="GZ761">
        <v>30550.3</v>
      </c>
      <c r="HA761">
        <v>29290</v>
      </c>
      <c r="HB761">
        <v>38808.4</v>
      </c>
      <c r="HC761">
        <v>35911.5</v>
      </c>
      <c r="HD761">
        <v>46717.7</v>
      </c>
      <c r="HE761">
        <v>43538.9</v>
      </c>
      <c r="HF761">
        <v>1.82992</v>
      </c>
      <c r="HG761">
        <v>1.81767</v>
      </c>
      <c r="HH761">
        <v>0.0662655</v>
      </c>
      <c r="HI761">
        <v>0</v>
      </c>
      <c r="HJ761">
        <v>22.9205</v>
      </c>
      <c r="HK761">
        <v>999.9</v>
      </c>
      <c r="HL761">
        <v>30.1</v>
      </c>
      <c r="HM761">
        <v>32.7</v>
      </c>
      <c r="HN761">
        <v>16.5867</v>
      </c>
      <c r="HO761">
        <v>63.4985</v>
      </c>
      <c r="HP761">
        <v>19.0345</v>
      </c>
      <c r="HQ761">
        <v>1</v>
      </c>
      <c r="HR761">
        <v>0.170554</v>
      </c>
      <c r="HS761">
        <v>3.96618</v>
      </c>
      <c r="HT761">
        <v>20.1587</v>
      </c>
      <c r="HU761">
        <v>5.22852</v>
      </c>
      <c r="HV761">
        <v>11.9784</v>
      </c>
      <c r="HW761">
        <v>4.9706</v>
      </c>
      <c r="HX761">
        <v>3.2899</v>
      </c>
      <c r="HY761">
        <v>9999</v>
      </c>
      <c r="HZ761">
        <v>9999</v>
      </c>
      <c r="IA761">
        <v>9999</v>
      </c>
      <c r="IB761">
        <v>999.9</v>
      </c>
      <c r="IC761">
        <v>4.97292</v>
      </c>
      <c r="ID761">
        <v>1.87744</v>
      </c>
      <c r="IE761">
        <v>1.87561</v>
      </c>
      <c r="IF761">
        <v>1.87836</v>
      </c>
      <c r="IG761">
        <v>1.87514</v>
      </c>
      <c r="IH761">
        <v>1.87866</v>
      </c>
      <c r="II761">
        <v>1.87578</v>
      </c>
      <c r="IJ761">
        <v>1.87698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1.94</v>
      </c>
      <c r="IY761">
        <v>0.1571</v>
      </c>
      <c r="IZ761">
        <v>0.03814898720592681</v>
      </c>
      <c r="JA761">
        <v>0.001797896627920973</v>
      </c>
      <c r="JB761">
        <v>-3.347850599336178E-07</v>
      </c>
      <c r="JC761">
        <v>1.749319987464054E-10</v>
      </c>
      <c r="JD761">
        <v>-0.01777020056171117</v>
      </c>
      <c r="JE761">
        <v>-0.001835907844165513</v>
      </c>
      <c r="JF761">
        <v>0.001115754768686557</v>
      </c>
      <c r="JG761">
        <v>-1.869689375001912E-05</v>
      </c>
      <c r="JH761">
        <v>1</v>
      </c>
      <c r="JI761">
        <v>2154</v>
      </c>
      <c r="JJ761">
        <v>1</v>
      </c>
      <c r="JK761">
        <v>20</v>
      </c>
      <c r="JL761">
        <v>29358621.4</v>
      </c>
      <c r="JM761">
        <v>29358621.4</v>
      </c>
      <c r="JN761">
        <v>2.58667</v>
      </c>
      <c r="JO761">
        <v>2.54639</v>
      </c>
      <c r="JP761">
        <v>1.39893</v>
      </c>
      <c r="JQ761">
        <v>2.32422</v>
      </c>
      <c r="JR761">
        <v>1.44897</v>
      </c>
      <c r="JS761">
        <v>2.57446</v>
      </c>
      <c r="JT761">
        <v>37.8679</v>
      </c>
      <c r="JU761">
        <v>23.7986</v>
      </c>
      <c r="JV761">
        <v>18</v>
      </c>
      <c r="JW761">
        <v>482.76</v>
      </c>
      <c r="JX761">
        <v>445.34</v>
      </c>
      <c r="JY761">
        <v>18.3825</v>
      </c>
      <c r="JZ761">
        <v>29.2674</v>
      </c>
      <c r="KA761">
        <v>30.0006</v>
      </c>
      <c r="KB761">
        <v>28.9482</v>
      </c>
      <c r="KC761">
        <v>29.0169</v>
      </c>
      <c r="KD761">
        <v>51.8153</v>
      </c>
      <c r="KE761">
        <v>21.6974</v>
      </c>
      <c r="KF761">
        <v>27.5363</v>
      </c>
      <c r="KG761">
        <v>18.3709</v>
      </c>
      <c r="KH761">
        <v>1222.25</v>
      </c>
      <c r="KI761">
        <v>12.9768</v>
      </c>
      <c r="KJ761">
        <v>100.975</v>
      </c>
      <c r="KK761">
        <v>100.132</v>
      </c>
    </row>
    <row r="762" spans="1:297">
      <c r="A762">
        <v>746</v>
      </c>
      <c r="B762">
        <v>1761517288.6</v>
      </c>
      <c r="C762">
        <v>9207.599999904633</v>
      </c>
      <c r="D762" t="s">
        <v>1942</v>
      </c>
      <c r="E762" t="s">
        <v>1943</v>
      </c>
      <c r="F762">
        <v>5</v>
      </c>
      <c r="G762" t="s">
        <v>1797</v>
      </c>
      <c r="H762" t="s">
        <v>436</v>
      </c>
      <c r="I762">
        <v>1761517285.8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1226.062890826683</v>
      </c>
      <c r="AK762">
        <v>1191.82193939394</v>
      </c>
      <c r="AL762">
        <v>3.401577289806324</v>
      </c>
      <c r="AM762">
        <v>65.4544675416666</v>
      </c>
      <c r="AN762">
        <f>(AP762 - AO762 + DY762*1E3/(8.314*(EA762+273.15)) * AR762/DX762 * AQ762) * DX762/(100*DL762) * 1000/(1000 - AP762)</f>
        <v>0</v>
      </c>
      <c r="AO762">
        <v>12.90120141844354</v>
      </c>
      <c r="AP762">
        <v>15.90662303030303</v>
      </c>
      <c r="AQ762">
        <v>-3.184524753925893E-05</v>
      </c>
      <c r="AR762">
        <v>89.19462955081882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BZ762">
        <v>366</v>
      </c>
      <c r="CA762">
        <v>290.0000000000001</v>
      </c>
      <c r="CB762">
        <v>1560.77</v>
      </c>
      <c r="CC762">
        <v>295</v>
      </c>
      <c r="CD762">
        <v>5023.29</v>
      </c>
      <c r="CE762">
        <v>1561.06</v>
      </c>
      <c r="CF762">
        <v>-0.29</v>
      </c>
      <c r="CG762">
        <v>300.0000000000001</v>
      </c>
      <c r="CH762">
        <v>23.9</v>
      </c>
      <c r="CI762">
        <v>1598.713400111613</v>
      </c>
      <c r="CJ762">
        <v>1.371116012813954</v>
      </c>
      <c r="CK762">
        <v>-18.91597947923938</v>
      </c>
      <c r="CL762">
        <v>0.5966931453414773</v>
      </c>
      <c r="CM762">
        <v>0.9728938450612338</v>
      </c>
      <c r="CN762">
        <v>-0.004158836484983317</v>
      </c>
      <c r="CO762">
        <v>289.9999999999999</v>
      </c>
      <c r="CP762">
        <v>1559.38</v>
      </c>
      <c r="CQ762">
        <v>645</v>
      </c>
      <c r="CR762">
        <v>5023.37</v>
      </c>
      <c r="CS762">
        <v>1561.06</v>
      </c>
      <c r="CT762">
        <v>-1.68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1761517285.8</v>
      </c>
      <c r="DR762">
        <v>1165.161</v>
      </c>
      <c r="DS762">
        <v>1210.643</v>
      </c>
      <c r="DT762">
        <v>15.90833</v>
      </c>
      <c r="DU762">
        <v>12.90429</v>
      </c>
      <c r="DV762">
        <v>1163.211</v>
      </c>
      <c r="DW762">
        <v>15.75125</v>
      </c>
      <c r="DX762">
        <v>500.0194</v>
      </c>
      <c r="DY762">
        <v>90.14418000000001</v>
      </c>
      <c r="DZ762">
        <v>0.03912715000000001</v>
      </c>
      <c r="EA762">
        <v>23.42069</v>
      </c>
      <c r="EB762">
        <v>24.00897</v>
      </c>
      <c r="EC762">
        <v>999.9</v>
      </c>
      <c r="ED762">
        <v>0</v>
      </c>
      <c r="EE762">
        <v>0</v>
      </c>
      <c r="EF762">
        <v>9986.687</v>
      </c>
      <c r="EG762">
        <v>0</v>
      </c>
      <c r="EH762">
        <v>1109.206</v>
      </c>
      <c r="EI762">
        <v>-45.47946</v>
      </c>
      <c r="EJ762">
        <v>1183.997</v>
      </c>
      <c r="EK762">
        <v>1226.468</v>
      </c>
      <c r="EL762">
        <v>3.004029</v>
      </c>
      <c r="EM762">
        <v>1210.643</v>
      </c>
      <c r="EN762">
        <v>12.90429</v>
      </c>
      <c r="EO762">
        <v>1.434044</v>
      </c>
      <c r="EP762">
        <v>1.163248</v>
      </c>
      <c r="EQ762">
        <v>12.28246</v>
      </c>
      <c r="ER762">
        <v>9.139325000000001</v>
      </c>
      <c r="ES762">
        <v>1999.983</v>
      </c>
      <c r="ET762">
        <v>0.9799983000000001</v>
      </c>
      <c r="EU762">
        <v>0.02000128</v>
      </c>
      <c r="EV762">
        <v>0</v>
      </c>
      <c r="EW762">
        <v>1515.285</v>
      </c>
      <c r="EX762">
        <v>5.00056</v>
      </c>
      <c r="EY762">
        <v>30417.66</v>
      </c>
      <c r="EZ762">
        <v>17294.76</v>
      </c>
      <c r="FA762">
        <v>40.375</v>
      </c>
      <c r="FB762">
        <v>41.437</v>
      </c>
      <c r="FC762">
        <v>40.4622</v>
      </c>
      <c r="FD762">
        <v>40.187</v>
      </c>
      <c r="FE762">
        <v>40.75</v>
      </c>
      <c r="FF762">
        <v>1955.083</v>
      </c>
      <c r="FG762">
        <v>39.89999999999999</v>
      </c>
      <c r="FH762">
        <v>0</v>
      </c>
      <c r="FI762">
        <v>12121.80000019073</v>
      </c>
      <c r="FJ762">
        <v>0</v>
      </c>
      <c r="FK762">
        <v>1516.2696</v>
      </c>
      <c r="FL762">
        <v>-13.70153844300808</v>
      </c>
      <c r="FM762">
        <v>-248.8384610479461</v>
      </c>
      <c r="FN762">
        <v>30436.14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-45.41672</v>
      </c>
      <c r="GD762">
        <v>-0.311466416510182</v>
      </c>
      <c r="GE762">
        <v>0.05289494399278641</v>
      </c>
      <c r="GF762">
        <v>1</v>
      </c>
      <c r="GG762">
        <v>1516.995</v>
      </c>
      <c r="GH762">
        <v>-13.11184110160917</v>
      </c>
      <c r="GI762">
        <v>1.307656750248544</v>
      </c>
      <c r="GJ762">
        <v>0</v>
      </c>
      <c r="GK762">
        <v>3.03060275</v>
      </c>
      <c r="GL762">
        <v>-0.2130757598499038</v>
      </c>
      <c r="GM762">
        <v>0.0210223045819791</v>
      </c>
      <c r="GN762">
        <v>0</v>
      </c>
      <c r="GO762">
        <v>1</v>
      </c>
      <c r="GP762">
        <v>3</v>
      </c>
      <c r="GQ762" t="s">
        <v>446</v>
      </c>
      <c r="GR762">
        <v>3.12974</v>
      </c>
      <c r="GS762">
        <v>2.71681</v>
      </c>
      <c r="GT762">
        <v>0.171991</v>
      </c>
      <c r="GU762">
        <v>0.177329</v>
      </c>
      <c r="GV762">
        <v>0.07955130000000001</v>
      </c>
      <c r="GW762">
        <v>0.06893779999999999</v>
      </c>
      <c r="GX762">
        <v>24846.3</v>
      </c>
      <c r="GY762">
        <v>23885.4</v>
      </c>
      <c r="GZ762">
        <v>30551.1</v>
      </c>
      <c r="HA762">
        <v>29290</v>
      </c>
      <c r="HB762">
        <v>38809.9</v>
      </c>
      <c r="HC762">
        <v>35908.9</v>
      </c>
      <c r="HD762">
        <v>46719.1</v>
      </c>
      <c r="HE762">
        <v>43538.9</v>
      </c>
      <c r="HF762">
        <v>1.82997</v>
      </c>
      <c r="HG762">
        <v>1.81755</v>
      </c>
      <c r="HH762">
        <v>0.0660121</v>
      </c>
      <c r="HI762">
        <v>0</v>
      </c>
      <c r="HJ762">
        <v>22.9215</v>
      </c>
      <c r="HK762">
        <v>999.9</v>
      </c>
      <c r="HL762">
        <v>30.1</v>
      </c>
      <c r="HM762">
        <v>32.7</v>
      </c>
      <c r="HN762">
        <v>16.5882</v>
      </c>
      <c r="HO762">
        <v>63.0885</v>
      </c>
      <c r="HP762">
        <v>18.8341</v>
      </c>
      <c r="HQ762">
        <v>1</v>
      </c>
      <c r="HR762">
        <v>0.170617</v>
      </c>
      <c r="HS762">
        <v>3.95653</v>
      </c>
      <c r="HT762">
        <v>20.159</v>
      </c>
      <c r="HU762">
        <v>5.22867</v>
      </c>
      <c r="HV762">
        <v>11.9788</v>
      </c>
      <c r="HW762">
        <v>4.9708</v>
      </c>
      <c r="HX762">
        <v>3.28988</v>
      </c>
      <c r="HY762">
        <v>9999</v>
      </c>
      <c r="HZ762">
        <v>9999</v>
      </c>
      <c r="IA762">
        <v>9999</v>
      </c>
      <c r="IB762">
        <v>999.9</v>
      </c>
      <c r="IC762">
        <v>4.97291</v>
      </c>
      <c r="ID762">
        <v>1.87744</v>
      </c>
      <c r="IE762">
        <v>1.87561</v>
      </c>
      <c r="IF762">
        <v>1.87836</v>
      </c>
      <c r="IG762">
        <v>1.87512</v>
      </c>
      <c r="IH762">
        <v>1.87866</v>
      </c>
      <c r="II762">
        <v>1.87579</v>
      </c>
      <c r="IJ762">
        <v>1.87698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1.97</v>
      </c>
      <c r="IY762">
        <v>0.157</v>
      </c>
      <c r="IZ762">
        <v>0.03814898720592681</v>
      </c>
      <c r="JA762">
        <v>0.001797896627920973</v>
      </c>
      <c r="JB762">
        <v>-3.347850599336178E-07</v>
      </c>
      <c r="JC762">
        <v>1.749319987464054E-10</v>
      </c>
      <c r="JD762">
        <v>-0.01777020056171117</v>
      </c>
      <c r="JE762">
        <v>-0.001835907844165513</v>
      </c>
      <c r="JF762">
        <v>0.001115754768686557</v>
      </c>
      <c r="JG762">
        <v>-1.869689375001912E-05</v>
      </c>
      <c r="JH762">
        <v>1</v>
      </c>
      <c r="JI762">
        <v>2154</v>
      </c>
      <c r="JJ762">
        <v>1</v>
      </c>
      <c r="JK762">
        <v>20</v>
      </c>
      <c r="JL762">
        <v>29358621.5</v>
      </c>
      <c r="JM762">
        <v>29358621.5</v>
      </c>
      <c r="JN762">
        <v>2.6123</v>
      </c>
      <c r="JO762">
        <v>2.53906</v>
      </c>
      <c r="JP762">
        <v>1.39893</v>
      </c>
      <c r="JQ762">
        <v>2.32422</v>
      </c>
      <c r="JR762">
        <v>1.44897</v>
      </c>
      <c r="JS762">
        <v>2.58911</v>
      </c>
      <c r="JT762">
        <v>37.8679</v>
      </c>
      <c r="JU762">
        <v>23.8073</v>
      </c>
      <c r="JV762">
        <v>18</v>
      </c>
      <c r="JW762">
        <v>482.794</v>
      </c>
      <c r="JX762">
        <v>445.261</v>
      </c>
      <c r="JY762">
        <v>18.3592</v>
      </c>
      <c r="JZ762">
        <v>29.2689</v>
      </c>
      <c r="KA762">
        <v>30.0003</v>
      </c>
      <c r="KB762">
        <v>28.9491</v>
      </c>
      <c r="KC762">
        <v>29.0169</v>
      </c>
      <c r="KD762">
        <v>52.4161</v>
      </c>
      <c r="KE762">
        <v>21.4155</v>
      </c>
      <c r="KF762">
        <v>27.5363</v>
      </c>
      <c r="KG762">
        <v>18.3554</v>
      </c>
      <c r="KH762">
        <v>1242.31</v>
      </c>
      <c r="KI762">
        <v>12.9996</v>
      </c>
      <c r="KJ762">
        <v>100.978</v>
      </c>
      <c r="KK762">
        <v>100.132</v>
      </c>
    </row>
    <row r="763" spans="1:297">
      <c r="A763">
        <v>747</v>
      </c>
      <c r="B763">
        <v>1761517293.6</v>
      </c>
      <c r="C763">
        <v>9212.599999904633</v>
      </c>
      <c r="D763" t="s">
        <v>1944</v>
      </c>
      <c r="E763" t="s">
        <v>1945</v>
      </c>
      <c r="F763">
        <v>5</v>
      </c>
      <c r="G763" t="s">
        <v>1797</v>
      </c>
      <c r="H763" t="s">
        <v>436</v>
      </c>
      <c r="I763">
        <v>1761517291.1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1243.184744577126</v>
      </c>
      <c r="AK763">
        <v>1208.875515151515</v>
      </c>
      <c r="AL763">
        <v>3.421015621723676</v>
      </c>
      <c r="AM763">
        <v>65.4544675416666</v>
      </c>
      <c r="AN763">
        <f>(AP763 - AO763 + DY763*1E3/(8.314*(EA763+273.15)) * AR763/DX763 * AQ763) * DX763/(100*DL763) * 1000/(1000 - AP763)</f>
        <v>0</v>
      </c>
      <c r="AO763">
        <v>12.91251933044249</v>
      </c>
      <c r="AP763">
        <v>15.90637393939394</v>
      </c>
      <c r="AQ763">
        <v>1.191988144514903E-05</v>
      </c>
      <c r="AR763">
        <v>89.19462955081882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BZ763">
        <v>366</v>
      </c>
      <c r="CA763">
        <v>290.0000000000001</v>
      </c>
      <c r="CB763">
        <v>1560.77</v>
      </c>
      <c r="CC763">
        <v>295</v>
      </c>
      <c r="CD763">
        <v>5023.29</v>
      </c>
      <c r="CE763">
        <v>1561.06</v>
      </c>
      <c r="CF763">
        <v>-0.29</v>
      </c>
      <c r="CG763">
        <v>300.0000000000001</v>
      </c>
      <c r="CH763">
        <v>23.9</v>
      </c>
      <c r="CI763">
        <v>1598.713400111613</v>
      </c>
      <c r="CJ763">
        <v>1.371116012813954</v>
      </c>
      <c r="CK763">
        <v>-18.91597947923938</v>
      </c>
      <c r="CL763">
        <v>0.5966931453414773</v>
      </c>
      <c r="CM763">
        <v>0.9728938450612338</v>
      </c>
      <c r="CN763">
        <v>-0.004158836484983317</v>
      </c>
      <c r="CO763">
        <v>289.9999999999999</v>
      </c>
      <c r="CP763">
        <v>1559.38</v>
      </c>
      <c r="CQ763">
        <v>645</v>
      </c>
      <c r="CR763">
        <v>5023.37</v>
      </c>
      <c r="CS763">
        <v>1561.06</v>
      </c>
      <c r="CT763">
        <v>-1.68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1761517291.1</v>
      </c>
      <c r="DR763">
        <v>1182.894444444444</v>
      </c>
      <c r="DS763">
        <v>1228.5</v>
      </c>
      <c r="DT763">
        <v>15.90565555555556</v>
      </c>
      <c r="DU763">
        <v>12.94326666666667</v>
      </c>
      <c r="DV763">
        <v>1180.912222222222</v>
      </c>
      <c r="DW763">
        <v>15.74865555555556</v>
      </c>
      <c r="DX763">
        <v>500.0868888888889</v>
      </c>
      <c r="DY763">
        <v>90.1452</v>
      </c>
      <c r="DZ763">
        <v>0.03895563333333333</v>
      </c>
      <c r="EA763">
        <v>23.41763333333333</v>
      </c>
      <c r="EB763">
        <v>24.01745555555556</v>
      </c>
      <c r="EC763">
        <v>999.9000000000001</v>
      </c>
      <c r="ED763">
        <v>0</v>
      </c>
      <c r="EE763">
        <v>0</v>
      </c>
      <c r="EF763">
        <v>9986.037777777778</v>
      </c>
      <c r="EG763">
        <v>0</v>
      </c>
      <c r="EH763">
        <v>1109.196666666667</v>
      </c>
      <c r="EI763">
        <v>-45.60715555555556</v>
      </c>
      <c r="EJ763">
        <v>1202.013333333333</v>
      </c>
      <c r="EK763">
        <v>1244.611111111111</v>
      </c>
      <c r="EL763">
        <v>2.962397777777778</v>
      </c>
      <c r="EM763">
        <v>1228.5</v>
      </c>
      <c r="EN763">
        <v>12.94326666666667</v>
      </c>
      <c r="EO763">
        <v>1.433817777777778</v>
      </c>
      <c r="EP763">
        <v>1.166772222222222</v>
      </c>
      <c r="EQ763">
        <v>12.2801</v>
      </c>
      <c r="ER763">
        <v>9.184220000000002</v>
      </c>
      <c r="ES763">
        <v>2000.028888888889</v>
      </c>
      <c r="ET763">
        <v>0.9799986666666667</v>
      </c>
      <c r="EU763">
        <v>0.0200009</v>
      </c>
      <c r="EV763">
        <v>0</v>
      </c>
      <c r="EW763">
        <v>1514.18</v>
      </c>
      <c r="EX763">
        <v>5.00056</v>
      </c>
      <c r="EY763">
        <v>30395.82222222222</v>
      </c>
      <c r="EZ763">
        <v>17295.12222222222</v>
      </c>
      <c r="FA763">
        <v>40.375</v>
      </c>
      <c r="FB763">
        <v>41.437</v>
      </c>
      <c r="FC763">
        <v>40.465</v>
      </c>
      <c r="FD763">
        <v>40.194</v>
      </c>
      <c r="FE763">
        <v>40.75</v>
      </c>
      <c r="FF763">
        <v>1955.128888888889</v>
      </c>
      <c r="FG763">
        <v>39.9</v>
      </c>
      <c r="FH763">
        <v>0</v>
      </c>
      <c r="FI763">
        <v>12126.60000014305</v>
      </c>
      <c r="FJ763">
        <v>0</v>
      </c>
      <c r="FK763">
        <v>1515.228</v>
      </c>
      <c r="FL763">
        <v>-13.15076922972951</v>
      </c>
      <c r="FM763">
        <v>-256.0153844936945</v>
      </c>
      <c r="FN763">
        <v>30416.416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-45.47208999999999</v>
      </c>
      <c r="GD763">
        <v>-0.6933028142589261</v>
      </c>
      <c r="GE763">
        <v>0.08988078159428788</v>
      </c>
      <c r="GF763">
        <v>0</v>
      </c>
      <c r="GG763">
        <v>1515.821470588235</v>
      </c>
      <c r="GH763">
        <v>-13.23468297010353</v>
      </c>
      <c r="GI763">
        <v>1.316810166212586</v>
      </c>
      <c r="GJ763">
        <v>0</v>
      </c>
      <c r="GK763">
        <v>3.008116</v>
      </c>
      <c r="GL763">
        <v>-0.30077088180113</v>
      </c>
      <c r="GM763">
        <v>0.02976705677422613</v>
      </c>
      <c r="GN763">
        <v>0</v>
      </c>
      <c r="GO763">
        <v>0</v>
      </c>
      <c r="GP763">
        <v>3</v>
      </c>
      <c r="GQ763" t="s">
        <v>459</v>
      </c>
      <c r="GR763">
        <v>3.12935</v>
      </c>
      <c r="GS763">
        <v>2.71686</v>
      </c>
      <c r="GT763">
        <v>0.173517</v>
      </c>
      <c r="GU763">
        <v>0.17884</v>
      </c>
      <c r="GV763">
        <v>0.07955719999999999</v>
      </c>
      <c r="GW763">
        <v>0.06907389999999999</v>
      </c>
      <c r="GX763">
        <v>24800.6</v>
      </c>
      <c r="GY763">
        <v>23841.5</v>
      </c>
      <c r="GZ763">
        <v>30551.3</v>
      </c>
      <c r="HA763">
        <v>29290</v>
      </c>
      <c r="HB763">
        <v>38809.8</v>
      </c>
      <c r="HC763">
        <v>35903.8</v>
      </c>
      <c r="HD763">
        <v>46719.1</v>
      </c>
      <c r="HE763">
        <v>43539</v>
      </c>
      <c r="HF763">
        <v>1.82925</v>
      </c>
      <c r="HG763">
        <v>1.8181</v>
      </c>
      <c r="HH763">
        <v>0.06664539999999999</v>
      </c>
      <c r="HI763">
        <v>0</v>
      </c>
      <c r="HJ763">
        <v>22.9224</v>
      </c>
      <c r="HK763">
        <v>999.9</v>
      </c>
      <c r="HL763">
        <v>30.1</v>
      </c>
      <c r="HM763">
        <v>32.7</v>
      </c>
      <c r="HN763">
        <v>16.5851</v>
      </c>
      <c r="HO763">
        <v>63.2484</v>
      </c>
      <c r="HP763">
        <v>18.9303</v>
      </c>
      <c r="HQ763">
        <v>1</v>
      </c>
      <c r="HR763">
        <v>0.170912</v>
      </c>
      <c r="HS763">
        <v>3.92615</v>
      </c>
      <c r="HT763">
        <v>20.1596</v>
      </c>
      <c r="HU763">
        <v>5.22942</v>
      </c>
      <c r="HV763">
        <v>11.9793</v>
      </c>
      <c r="HW763">
        <v>4.9707</v>
      </c>
      <c r="HX763">
        <v>3.2898</v>
      </c>
      <c r="HY763">
        <v>9999</v>
      </c>
      <c r="HZ763">
        <v>9999</v>
      </c>
      <c r="IA763">
        <v>9999</v>
      </c>
      <c r="IB763">
        <v>999.9</v>
      </c>
      <c r="IC763">
        <v>4.97291</v>
      </c>
      <c r="ID763">
        <v>1.87744</v>
      </c>
      <c r="IE763">
        <v>1.87557</v>
      </c>
      <c r="IF763">
        <v>1.87836</v>
      </c>
      <c r="IG763">
        <v>1.87511</v>
      </c>
      <c r="IH763">
        <v>1.87866</v>
      </c>
      <c r="II763">
        <v>1.87576</v>
      </c>
      <c r="IJ763">
        <v>1.87698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2</v>
      </c>
      <c r="IY763">
        <v>0.1571</v>
      </c>
      <c r="IZ763">
        <v>0.03814898720592681</v>
      </c>
      <c r="JA763">
        <v>0.001797896627920973</v>
      </c>
      <c r="JB763">
        <v>-3.347850599336178E-07</v>
      </c>
      <c r="JC763">
        <v>1.749319987464054E-10</v>
      </c>
      <c r="JD763">
        <v>-0.01777020056171117</v>
      </c>
      <c r="JE763">
        <v>-0.001835907844165513</v>
      </c>
      <c r="JF763">
        <v>0.001115754768686557</v>
      </c>
      <c r="JG763">
        <v>-1.869689375001912E-05</v>
      </c>
      <c r="JH763">
        <v>1</v>
      </c>
      <c r="JI763">
        <v>2154</v>
      </c>
      <c r="JJ763">
        <v>1</v>
      </c>
      <c r="JK763">
        <v>20</v>
      </c>
      <c r="JL763">
        <v>29358621.6</v>
      </c>
      <c r="JM763">
        <v>29358621.6</v>
      </c>
      <c r="JN763">
        <v>2.64526</v>
      </c>
      <c r="JO763">
        <v>2.53662</v>
      </c>
      <c r="JP763">
        <v>1.39893</v>
      </c>
      <c r="JQ763">
        <v>2.32422</v>
      </c>
      <c r="JR763">
        <v>1.44897</v>
      </c>
      <c r="JS763">
        <v>2.6001</v>
      </c>
      <c r="JT763">
        <v>37.8679</v>
      </c>
      <c r="JU763">
        <v>23.8073</v>
      </c>
      <c r="JV763">
        <v>18</v>
      </c>
      <c r="JW763">
        <v>482.403</v>
      </c>
      <c r="JX763">
        <v>445.625</v>
      </c>
      <c r="JY763">
        <v>18.3443</v>
      </c>
      <c r="JZ763">
        <v>29.2705</v>
      </c>
      <c r="KA763">
        <v>30.0003</v>
      </c>
      <c r="KB763">
        <v>28.9506</v>
      </c>
      <c r="KC763">
        <v>29.0193</v>
      </c>
      <c r="KD763">
        <v>52.9498</v>
      </c>
      <c r="KE763">
        <v>21.4155</v>
      </c>
      <c r="KF763">
        <v>27.5363</v>
      </c>
      <c r="KG763">
        <v>18.3468</v>
      </c>
      <c r="KH763">
        <v>1255.67</v>
      </c>
      <c r="KI763">
        <v>13.0161</v>
      </c>
      <c r="KJ763">
        <v>100.978</v>
      </c>
      <c r="KK763">
        <v>100.133</v>
      </c>
    </row>
    <row r="764" spans="1:297">
      <c r="A764">
        <v>748</v>
      </c>
      <c r="B764">
        <v>1761517298.6</v>
      </c>
      <c r="C764">
        <v>9217.599999904633</v>
      </c>
      <c r="D764" t="s">
        <v>1946</v>
      </c>
      <c r="E764" t="s">
        <v>1947</v>
      </c>
      <c r="F764">
        <v>5</v>
      </c>
      <c r="G764" t="s">
        <v>1797</v>
      </c>
      <c r="H764" t="s">
        <v>436</v>
      </c>
      <c r="I764">
        <v>1761517295.8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1260.1001811413</v>
      </c>
      <c r="AK764">
        <v>1225.847515151515</v>
      </c>
      <c r="AL764">
        <v>3.388746258331393</v>
      </c>
      <c r="AM764">
        <v>65.4544675416666</v>
      </c>
      <c r="AN764">
        <f>(AP764 - AO764 + DY764*1E3/(8.314*(EA764+273.15)) * AR764/DX764 * AQ764) * DX764/(100*DL764) * 1000/(1000 - AP764)</f>
        <v>0</v>
      </c>
      <c r="AO764">
        <v>12.95286989017494</v>
      </c>
      <c r="AP764">
        <v>15.90917878787879</v>
      </c>
      <c r="AQ764">
        <v>-7.99251534621966E-06</v>
      </c>
      <c r="AR764">
        <v>89.19462955081882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BZ764">
        <v>366</v>
      </c>
      <c r="CA764">
        <v>290.0000000000001</v>
      </c>
      <c r="CB764">
        <v>1560.77</v>
      </c>
      <c r="CC764">
        <v>295</v>
      </c>
      <c r="CD764">
        <v>5023.29</v>
      </c>
      <c r="CE764">
        <v>1561.06</v>
      </c>
      <c r="CF764">
        <v>-0.29</v>
      </c>
      <c r="CG764">
        <v>300.0000000000001</v>
      </c>
      <c r="CH764">
        <v>23.9</v>
      </c>
      <c r="CI764">
        <v>1598.713400111613</v>
      </c>
      <c r="CJ764">
        <v>1.371116012813954</v>
      </c>
      <c r="CK764">
        <v>-18.91597947923938</v>
      </c>
      <c r="CL764">
        <v>0.5966931453414773</v>
      </c>
      <c r="CM764">
        <v>0.9728938450612338</v>
      </c>
      <c r="CN764">
        <v>-0.004158836484983317</v>
      </c>
      <c r="CO764">
        <v>289.9999999999999</v>
      </c>
      <c r="CP764">
        <v>1559.38</v>
      </c>
      <c r="CQ764">
        <v>645</v>
      </c>
      <c r="CR764">
        <v>5023.37</v>
      </c>
      <c r="CS764">
        <v>1561.06</v>
      </c>
      <c r="CT764">
        <v>-1.68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1761517295.8</v>
      </c>
      <c r="DR764">
        <v>1198.66</v>
      </c>
      <c r="DS764">
        <v>1244.225</v>
      </c>
      <c r="DT764">
        <v>15.90936</v>
      </c>
      <c r="DU764">
        <v>12.95422</v>
      </c>
      <c r="DV764">
        <v>1196.65</v>
      </c>
      <c r="DW764">
        <v>15.75229</v>
      </c>
      <c r="DX764">
        <v>499.9458999999999</v>
      </c>
      <c r="DY764">
        <v>90.14740999999999</v>
      </c>
      <c r="DZ764">
        <v>0.03924977</v>
      </c>
      <c r="EA764">
        <v>23.41826</v>
      </c>
      <c r="EB764">
        <v>24.00917</v>
      </c>
      <c r="EC764">
        <v>999.9</v>
      </c>
      <c r="ED764">
        <v>0</v>
      </c>
      <c r="EE764">
        <v>0</v>
      </c>
      <c r="EF764">
        <v>9994.179999999998</v>
      </c>
      <c r="EG764">
        <v>0</v>
      </c>
      <c r="EH764">
        <v>1109.212</v>
      </c>
      <c r="EI764">
        <v>-45.56635</v>
      </c>
      <c r="EJ764">
        <v>1218.037</v>
      </c>
      <c r="EK764">
        <v>1260.555</v>
      </c>
      <c r="EL764">
        <v>2.955152</v>
      </c>
      <c r="EM764">
        <v>1244.225</v>
      </c>
      <c r="EN764">
        <v>12.95422</v>
      </c>
      <c r="EO764">
        <v>1.43419</v>
      </c>
      <c r="EP764">
        <v>1.16779</v>
      </c>
      <c r="EQ764">
        <v>12.284</v>
      </c>
      <c r="ER764">
        <v>9.197137000000001</v>
      </c>
      <c r="ES764">
        <v>2000.043</v>
      </c>
      <c r="ET764">
        <v>0.9799989</v>
      </c>
      <c r="EU764">
        <v>0.02000068</v>
      </c>
      <c r="EV764">
        <v>0</v>
      </c>
      <c r="EW764">
        <v>1513.127</v>
      </c>
      <c r="EX764">
        <v>5.00056</v>
      </c>
      <c r="EY764">
        <v>30377.21</v>
      </c>
      <c r="EZ764">
        <v>17295.27</v>
      </c>
      <c r="FA764">
        <v>40.375</v>
      </c>
      <c r="FB764">
        <v>41.437</v>
      </c>
      <c r="FC764">
        <v>40.4622</v>
      </c>
      <c r="FD764">
        <v>40.2059</v>
      </c>
      <c r="FE764">
        <v>40.75</v>
      </c>
      <c r="FF764">
        <v>1955.143</v>
      </c>
      <c r="FG764">
        <v>39.89999999999999</v>
      </c>
      <c r="FH764">
        <v>0</v>
      </c>
      <c r="FI764">
        <v>12132</v>
      </c>
      <c r="FJ764">
        <v>0</v>
      </c>
      <c r="FK764">
        <v>1514.114230769231</v>
      </c>
      <c r="FL764">
        <v>-12.67794872165421</v>
      </c>
      <c r="FM764">
        <v>-249.7299144644115</v>
      </c>
      <c r="FN764">
        <v>30395.13076923077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-45.5042875</v>
      </c>
      <c r="GD764">
        <v>-0.7918660412757169</v>
      </c>
      <c r="GE764">
        <v>0.09245984584537278</v>
      </c>
      <c r="GF764">
        <v>0</v>
      </c>
      <c r="GG764">
        <v>1514.762352941177</v>
      </c>
      <c r="GH764">
        <v>-12.95064934905514</v>
      </c>
      <c r="GI764">
        <v>1.287094445146366</v>
      </c>
      <c r="GJ764">
        <v>0</v>
      </c>
      <c r="GK764">
        <v>2.986083</v>
      </c>
      <c r="GL764">
        <v>-0.2797632270168939</v>
      </c>
      <c r="GM764">
        <v>0.02809583405062042</v>
      </c>
      <c r="GN764">
        <v>0</v>
      </c>
      <c r="GO764">
        <v>0</v>
      </c>
      <c r="GP764">
        <v>3</v>
      </c>
      <c r="GQ764" t="s">
        <v>459</v>
      </c>
      <c r="GR764">
        <v>3.12966</v>
      </c>
      <c r="GS764">
        <v>2.7171</v>
      </c>
      <c r="GT764">
        <v>0.175015</v>
      </c>
      <c r="GU764">
        <v>0.180326</v>
      </c>
      <c r="GV764">
        <v>0.07956100000000001</v>
      </c>
      <c r="GW764">
        <v>0.0690809</v>
      </c>
      <c r="GX764">
        <v>24755.3</v>
      </c>
      <c r="GY764">
        <v>23798.2</v>
      </c>
      <c r="GZ764">
        <v>30550.9</v>
      </c>
      <c r="HA764">
        <v>29289.9</v>
      </c>
      <c r="HB764">
        <v>38809.4</v>
      </c>
      <c r="HC764">
        <v>35903.6</v>
      </c>
      <c r="HD764">
        <v>46718.7</v>
      </c>
      <c r="HE764">
        <v>43538.9</v>
      </c>
      <c r="HF764">
        <v>1.8299</v>
      </c>
      <c r="HG764">
        <v>1.81785</v>
      </c>
      <c r="HH764">
        <v>0.0652745</v>
      </c>
      <c r="HI764">
        <v>0</v>
      </c>
      <c r="HJ764">
        <v>22.9224</v>
      </c>
      <c r="HK764">
        <v>999.9</v>
      </c>
      <c r="HL764">
        <v>30.1</v>
      </c>
      <c r="HM764">
        <v>32.7</v>
      </c>
      <c r="HN764">
        <v>16.5878</v>
      </c>
      <c r="HO764">
        <v>63.1984</v>
      </c>
      <c r="HP764">
        <v>18.8542</v>
      </c>
      <c r="HQ764">
        <v>1</v>
      </c>
      <c r="HR764">
        <v>0.170884</v>
      </c>
      <c r="HS764">
        <v>3.9532</v>
      </c>
      <c r="HT764">
        <v>20.1591</v>
      </c>
      <c r="HU764">
        <v>5.22867</v>
      </c>
      <c r="HV764">
        <v>11.9788</v>
      </c>
      <c r="HW764">
        <v>4.97075</v>
      </c>
      <c r="HX764">
        <v>3.28988</v>
      </c>
      <c r="HY764">
        <v>9999</v>
      </c>
      <c r="HZ764">
        <v>9999</v>
      </c>
      <c r="IA764">
        <v>9999</v>
      </c>
      <c r="IB764">
        <v>999.9</v>
      </c>
      <c r="IC764">
        <v>4.9729</v>
      </c>
      <c r="ID764">
        <v>1.87748</v>
      </c>
      <c r="IE764">
        <v>1.8756</v>
      </c>
      <c r="IF764">
        <v>1.87838</v>
      </c>
      <c r="IG764">
        <v>1.87515</v>
      </c>
      <c r="IH764">
        <v>1.87867</v>
      </c>
      <c r="II764">
        <v>1.87579</v>
      </c>
      <c r="IJ764">
        <v>1.87698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2.02</v>
      </c>
      <c r="IY764">
        <v>0.1571</v>
      </c>
      <c r="IZ764">
        <v>0.03814898720592681</v>
      </c>
      <c r="JA764">
        <v>0.001797896627920973</v>
      </c>
      <c r="JB764">
        <v>-3.347850599336178E-07</v>
      </c>
      <c r="JC764">
        <v>1.749319987464054E-10</v>
      </c>
      <c r="JD764">
        <v>-0.01777020056171117</v>
      </c>
      <c r="JE764">
        <v>-0.001835907844165513</v>
      </c>
      <c r="JF764">
        <v>0.001115754768686557</v>
      </c>
      <c r="JG764">
        <v>-1.869689375001912E-05</v>
      </c>
      <c r="JH764">
        <v>1</v>
      </c>
      <c r="JI764">
        <v>2154</v>
      </c>
      <c r="JJ764">
        <v>1</v>
      </c>
      <c r="JK764">
        <v>20</v>
      </c>
      <c r="JL764">
        <v>29358621.6</v>
      </c>
      <c r="JM764">
        <v>29358621.6</v>
      </c>
      <c r="JN764">
        <v>2.66968</v>
      </c>
      <c r="JO764">
        <v>2.54517</v>
      </c>
      <c r="JP764">
        <v>1.39893</v>
      </c>
      <c r="JQ764">
        <v>2.32422</v>
      </c>
      <c r="JR764">
        <v>1.44897</v>
      </c>
      <c r="JS764">
        <v>2.54517</v>
      </c>
      <c r="JT764">
        <v>37.8679</v>
      </c>
      <c r="JU764">
        <v>23.7898</v>
      </c>
      <c r="JV764">
        <v>18</v>
      </c>
      <c r="JW764">
        <v>482.769</v>
      </c>
      <c r="JX764">
        <v>445.468</v>
      </c>
      <c r="JY764">
        <v>18.3308</v>
      </c>
      <c r="JZ764">
        <v>29.2714</v>
      </c>
      <c r="KA764">
        <v>30.0001</v>
      </c>
      <c r="KB764">
        <v>28.9516</v>
      </c>
      <c r="KC764">
        <v>29.0193</v>
      </c>
      <c r="KD764">
        <v>53.5408</v>
      </c>
      <c r="KE764">
        <v>21.1384</v>
      </c>
      <c r="KF764">
        <v>27.5363</v>
      </c>
      <c r="KG764">
        <v>18.3286</v>
      </c>
      <c r="KH764">
        <v>1275.71</v>
      </c>
      <c r="KI764">
        <v>13.0372</v>
      </c>
      <c r="KJ764">
        <v>100.977</v>
      </c>
      <c r="KK764">
        <v>100.132</v>
      </c>
    </row>
    <row r="765" spans="1:297">
      <c r="A765">
        <v>749</v>
      </c>
      <c r="B765">
        <v>1761517303.6</v>
      </c>
      <c r="C765">
        <v>9222.599999904633</v>
      </c>
      <c r="D765" t="s">
        <v>1948</v>
      </c>
      <c r="E765" t="s">
        <v>1949</v>
      </c>
      <c r="F765">
        <v>5</v>
      </c>
      <c r="G765" t="s">
        <v>1797</v>
      </c>
      <c r="H765" t="s">
        <v>436</v>
      </c>
      <c r="I765">
        <v>1761517301.1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1277.195610233757</v>
      </c>
      <c r="AK765">
        <v>1242.774545454545</v>
      </c>
      <c r="AL765">
        <v>3.365009785195503</v>
      </c>
      <c r="AM765">
        <v>65.4544675416666</v>
      </c>
      <c r="AN765">
        <f>(AP765 - AO765 + DY765*1E3/(8.314*(EA765+273.15)) * AR765/DX765 * AQ765) * DX765/(100*DL765) * 1000/(1000 - AP765)</f>
        <v>0</v>
      </c>
      <c r="AO765">
        <v>12.95541485519479</v>
      </c>
      <c r="AP765">
        <v>15.9026696969697</v>
      </c>
      <c r="AQ765">
        <v>-3.62432060169478E-05</v>
      </c>
      <c r="AR765">
        <v>89.19462955081882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BZ765">
        <v>366</v>
      </c>
      <c r="CA765">
        <v>290.0000000000001</v>
      </c>
      <c r="CB765">
        <v>1560.77</v>
      </c>
      <c r="CC765">
        <v>295</v>
      </c>
      <c r="CD765">
        <v>5023.29</v>
      </c>
      <c r="CE765">
        <v>1561.06</v>
      </c>
      <c r="CF765">
        <v>-0.29</v>
      </c>
      <c r="CG765">
        <v>300.0000000000001</v>
      </c>
      <c r="CH765">
        <v>23.9</v>
      </c>
      <c r="CI765">
        <v>1598.713400111613</v>
      </c>
      <c r="CJ765">
        <v>1.371116012813954</v>
      </c>
      <c r="CK765">
        <v>-18.91597947923938</v>
      </c>
      <c r="CL765">
        <v>0.5966931453414773</v>
      </c>
      <c r="CM765">
        <v>0.9728938450612338</v>
      </c>
      <c r="CN765">
        <v>-0.004158836484983317</v>
      </c>
      <c r="CO765">
        <v>289.9999999999999</v>
      </c>
      <c r="CP765">
        <v>1559.38</v>
      </c>
      <c r="CQ765">
        <v>645</v>
      </c>
      <c r="CR765">
        <v>5023.37</v>
      </c>
      <c r="CS765">
        <v>1561.06</v>
      </c>
      <c r="CT765">
        <v>-1.68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1761517301.1</v>
      </c>
      <c r="DR765">
        <v>1216.405555555556</v>
      </c>
      <c r="DS765">
        <v>1262.017777777778</v>
      </c>
      <c r="DT765">
        <v>15.90538888888889</v>
      </c>
      <c r="DU765">
        <v>12.95982222222222</v>
      </c>
      <c r="DV765">
        <v>1214.364444444444</v>
      </c>
      <c r="DW765">
        <v>15.74837777777778</v>
      </c>
      <c r="DX765">
        <v>500.0977777777778</v>
      </c>
      <c r="DY765">
        <v>90.14677777777779</v>
      </c>
      <c r="DZ765">
        <v>0.03891968888888889</v>
      </c>
      <c r="EA765">
        <v>23.4112</v>
      </c>
      <c r="EB765">
        <v>24.00233333333333</v>
      </c>
      <c r="EC765">
        <v>999.9000000000001</v>
      </c>
      <c r="ED765">
        <v>0</v>
      </c>
      <c r="EE765">
        <v>0</v>
      </c>
      <c r="EF765">
        <v>10001.59666666667</v>
      </c>
      <c r="EG765">
        <v>0</v>
      </c>
      <c r="EH765">
        <v>1109.204444444445</v>
      </c>
      <c r="EI765">
        <v>-45.61297777777777</v>
      </c>
      <c r="EJ765">
        <v>1236.062222222222</v>
      </c>
      <c r="EK765">
        <v>1278.587777777778</v>
      </c>
      <c r="EL765">
        <v>2.94557</v>
      </c>
      <c r="EM765">
        <v>1262.017777777778</v>
      </c>
      <c r="EN765">
        <v>12.95982222222222</v>
      </c>
      <c r="EO765">
        <v>1.433821111111111</v>
      </c>
      <c r="EP765">
        <v>1.168283333333334</v>
      </c>
      <c r="EQ765">
        <v>12.28008888888889</v>
      </c>
      <c r="ER765">
        <v>9.203443333333333</v>
      </c>
      <c r="ES765">
        <v>2000.026666666667</v>
      </c>
      <c r="ET765">
        <v>0.9799986666666667</v>
      </c>
      <c r="EU765">
        <v>0.0200009</v>
      </c>
      <c r="EV765">
        <v>0</v>
      </c>
      <c r="EW765">
        <v>1512.131111111111</v>
      </c>
      <c r="EX765">
        <v>5.00056</v>
      </c>
      <c r="EY765">
        <v>30353.87777777778</v>
      </c>
      <c r="EZ765">
        <v>17295.11111111111</v>
      </c>
      <c r="FA765">
        <v>40.375</v>
      </c>
      <c r="FB765">
        <v>41.437</v>
      </c>
      <c r="FC765">
        <v>40.472</v>
      </c>
      <c r="FD765">
        <v>40.187</v>
      </c>
      <c r="FE765">
        <v>40.75</v>
      </c>
      <c r="FF765">
        <v>1955.126666666667</v>
      </c>
      <c r="FG765">
        <v>39.9</v>
      </c>
      <c r="FH765">
        <v>0</v>
      </c>
      <c r="FI765">
        <v>12136.80000019073</v>
      </c>
      <c r="FJ765">
        <v>0</v>
      </c>
      <c r="FK765">
        <v>1513.130384615385</v>
      </c>
      <c r="FL765">
        <v>-11.65777777528162</v>
      </c>
      <c r="FM765">
        <v>-252.3384615325395</v>
      </c>
      <c r="FN765">
        <v>30374.90384615385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-45.5549375</v>
      </c>
      <c r="GD765">
        <v>-0.5578120075046102</v>
      </c>
      <c r="GE765">
        <v>0.0728362330420102</v>
      </c>
      <c r="GF765">
        <v>0</v>
      </c>
      <c r="GG765">
        <v>1513.890294117647</v>
      </c>
      <c r="GH765">
        <v>-12.72803667422691</v>
      </c>
      <c r="GI765">
        <v>1.266334416602227</v>
      </c>
      <c r="GJ765">
        <v>0</v>
      </c>
      <c r="GK765">
        <v>2.97119275</v>
      </c>
      <c r="GL765">
        <v>-0.2235477298311438</v>
      </c>
      <c r="GM765">
        <v>0.02349781617379584</v>
      </c>
      <c r="GN765">
        <v>0</v>
      </c>
      <c r="GO765">
        <v>0</v>
      </c>
      <c r="GP765">
        <v>3</v>
      </c>
      <c r="GQ765" t="s">
        <v>459</v>
      </c>
      <c r="GR765">
        <v>3.12967</v>
      </c>
      <c r="GS765">
        <v>2.71655</v>
      </c>
      <c r="GT765">
        <v>0.176501</v>
      </c>
      <c r="GU765">
        <v>0.181787</v>
      </c>
      <c r="GV765">
        <v>0.0795389</v>
      </c>
      <c r="GW765">
        <v>0.0691465</v>
      </c>
      <c r="GX765">
        <v>24710</v>
      </c>
      <c r="GY765">
        <v>23756.2</v>
      </c>
      <c r="GZ765">
        <v>30550.1</v>
      </c>
      <c r="HA765">
        <v>29290.4</v>
      </c>
      <c r="HB765">
        <v>38809.5</v>
      </c>
      <c r="HC765">
        <v>35901.7</v>
      </c>
      <c r="HD765">
        <v>46717.6</v>
      </c>
      <c r="HE765">
        <v>43539.6</v>
      </c>
      <c r="HF765">
        <v>1.82995</v>
      </c>
      <c r="HG765">
        <v>1.8179</v>
      </c>
      <c r="HH765">
        <v>0.0666752</v>
      </c>
      <c r="HI765">
        <v>0</v>
      </c>
      <c r="HJ765">
        <v>22.9224</v>
      </c>
      <c r="HK765">
        <v>999.9</v>
      </c>
      <c r="HL765">
        <v>30.1</v>
      </c>
      <c r="HM765">
        <v>32.7</v>
      </c>
      <c r="HN765">
        <v>16.5867</v>
      </c>
      <c r="HO765">
        <v>63.3284</v>
      </c>
      <c r="HP765">
        <v>18.738</v>
      </c>
      <c r="HQ765">
        <v>1</v>
      </c>
      <c r="HR765">
        <v>0.170838</v>
      </c>
      <c r="HS765">
        <v>3.91476</v>
      </c>
      <c r="HT765">
        <v>20.1602</v>
      </c>
      <c r="HU765">
        <v>5.23032</v>
      </c>
      <c r="HV765">
        <v>11.9781</v>
      </c>
      <c r="HW765">
        <v>4.9712</v>
      </c>
      <c r="HX765">
        <v>3.29008</v>
      </c>
      <c r="HY765">
        <v>9999</v>
      </c>
      <c r="HZ765">
        <v>9999</v>
      </c>
      <c r="IA765">
        <v>9999</v>
      </c>
      <c r="IB765">
        <v>999.9</v>
      </c>
      <c r="IC765">
        <v>4.97291</v>
      </c>
      <c r="ID765">
        <v>1.87747</v>
      </c>
      <c r="IE765">
        <v>1.87561</v>
      </c>
      <c r="IF765">
        <v>1.87836</v>
      </c>
      <c r="IG765">
        <v>1.87514</v>
      </c>
      <c r="IH765">
        <v>1.87866</v>
      </c>
      <c r="II765">
        <v>1.87578</v>
      </c>
      <c r="IJ765">
        <v>1.87698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2.06</v>
      </c>
      <c r="IY765">
        <v>0.157</v>
      </c>
      <c r="IZ765">
        <v>0.03814898720592681</v>
      </c>
      <c r="JA765">
        <v>0.001797896627920973</v>
      </c>
      <c r="JB765">
        <v>-3.347850599336178E-07</v>
      </c>
      <c r="JC765">
        <v>1.749319987464054E-10</v>
      </c>
      <c r="JD765">
        <v>-0.01777020056171117</v>
      </c>
      <c r="JE765">
        <v>-0.001835907844165513</v>
      </c>
      <c r="JF765">
        <v>0.001115754768686557</v>
      </c>
      <c r="JG765">
        <v>-1.869689375001912E-05</v>
      </c>
      <c r="JH765">
        <v>1</v>
      </c>
      <c r="JI765">
        <v>2154</v>
      </c>
      <c r="JJ765">
        <v>1</v>
      </c>
      <c r="JK765">
        <v>20</v>
      </c>
      <c r="JL765">
        <v>29358621.7</v>
      </c>
      <c r="JM765">
        <v>29358621.7</v>
      </c>
      <c r="JN765">
        <v>2.70142</v>
      </c>
      <c r="JO765">
        <v>2.54517</v>
      </c>
      <c r="JP765">
        <v>1.39893</v>
      </c>
      <c r="JQ765">
        <v>2.32422</v>
      </c>
      <c r="JR765">
        <v>1.44897</v>
      </c>
      <c r="JS765">
        <v>2.48169</v>
      </c>
      <c r="JT765">
        <v>37.8679</v>
      </c>
      <c r="JU765">
        <v>23.7898</v>
      </c>
      <c r="JV765">
        <v>18</v>
      </c>
      <c r="JW765">
        <v>482.806</v>
      </c>
      <c r="JX765">
        <v>445.518</v>
      </c>
      <c r="JY765">
        <v>18.3204</v>
      </c>
      <c r="JZ765">
        <v>29.2737</v>
      </c>
      <c r="KA765">
        <v>30</v>
      </c>
      <c r="KB765">
        <v>28.9532</v>
      </c>
      <c r="KC765">
        <v>29.0218</v>
      </c>
      <c r="KD765">
        <v>54.0723</v>
      </c>
      <c r="KE765">
        <v>21.1384</v>
      </c>
      <c r="KF765">
        <v>27.5363</v>
      </c>
      <c r="KG765">
        <v>18.3243</v>
      </c>
      <c r="KH765">
        <v>1289.06</v>
      </c>
      <c r="KI765">
        <v>13.0655</v>
      </c>
      <c r="KJ765">
        <v>100.975</v>
      </c>
      <c r="KK765">
        <v>100.134</v>
      </c>
    </row>
    <row r="766" spans="1:297">
      <c r="A766">
        <v>750</v>
      </c>
      <c r="B766">
        <v>1761517308.6</v>
      </c>
      <c r="C766">
        <v>9227.599999904633</v>
      </c>
      <c r="D766" t="s">
        <v>1950</v>
      </c>
      <c r="E766" t="s">
        <v>1951</v>
      </c>
      <c r="F766">
        <v>5</v>
      </c>
      <c r="G766" t="s">
        <v>1797</v>
      </c>
      <c r="H766" t="s">
        <v>436</v>
      </c>
      <c r="I766">
        <v>1761517305.8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1294.132921527344</v>
      </c>
      <c r="AK766">
        <v>1259.794303030302</v>
      </c>
      <c r="AL766">
        <v>3.397182577270466</v>
      </c>
      <c r="AM766">
        <v>65.4544675416666</v>
      </c>
      <c r="AN766">
        <f>(AP766 - AO766 + DY766*1E3/(8.314*(EA766+273.15)) * AR766/DX766 * AQ766) * DX766/(100*DL766) * 1000/(1000 - AP766)</f>
        <v>0</v>
      </c>
      <c r="AO766">
        <v>12.97017374848696</v>
      </c>
      <c r="AP766">
        <v>15.90231939393939</v>
      </c>
      <c r="AQ766">
        <v>6.585472535529065E-06</v>
      </c>
      <c r="AR766">
        <v>89.19462955081882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BZ766">
        <v>366</v>
      </c>
      <c r="CA766">
        <v>290.0000000000001</v>
      </c>
      <c r="CB766">
        <v>1560.77</v>
      </c>
      <c r="CC766">
        <v>295</v>
      </c>
      <c r="CD766">
        <v>5023.29</v>
      </c>
      <c r="CE766">
        <v>1561.06</v>
      </c>
      <c r="CF766">
        <v>-0.29</v>
      </c>
      <c r="CG766">
        <v>300.0000000000001</v>
      </c>
      <c r="CH766">
        <v>23.9</v>
      </c>
      <c r="CI766">
        <v>1598.713400111613</v>
      </c>
      <c r="CJ766">
        <v>1.371116012813954</v>
      </c>
      <c r="CK766">
        <v>-18.91597947923938</v>
      </c>
      <c r="CL766">
        <v>0.5966931453414773</v>
      </c>
      <c r="CM766">
        <v>0.9728938450612338</v>
      </c>
      <c r="CN766">
        <v>-0.004158836484983317</v>
      </c>
      <c r="CO766">
        <v>289.9999999999999</v>
      </c>
      <c r="CP766">
        <v>1559.38</v>
      </c>
      <c r="CQ766">
        <v>645</v>
      </c>
      <c r="CR766">
        <v>5023.37</v>
      </c>
      <c r="CS766">
        <v>1561.06</v>
      </c>
      <c r="CT766">
        <v>-1.68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1761517305.8</v>
      </c>
      <c r="DR766">
        <v>1232.078</v>
      </c>
      <c r="DS766">
        <v>1277.708</v>
      </c>
      <c r="DT766">
        <v>15.90193</v>
      </c>
      <c r="DU766">
        <v>12.98135</v>
      </c>
      <c r="DV766">
        <v>1230.011</v>
      </c>
      <c r="DW766">
        <v>15.745</v>
      </c>
      <c r="DX766">
        <v>499.967</v>
      </c>
      <c r="DY766">
        <v>90.14654</v>
      </c>
      <c r="DZ766">
        <v>0.03916675000000001</v>
      </c>
      <c r="EA766">
        <v>23.40935</v>
      </c>
      <c r="EB766">
        <v>24.01126</v>
      </c>
      <c r="EC766">
        <v>999.9</v>
      </c>
      <c r="ED766">
        <v>0</v>
      </c>
      <c r="EE766">
        <v>0</v>
      </c>
      <c r="EF766">
        <v>9978.688</v>
      </c>
      <c r="EG766">
        <v>0</v>
      </c>
      <c r="EH766">
        <v>1109.21</v>
      </c>
      <c r="EI766">
        <v>-45.62899</v>
      </c>
      <c r="EJ766">
        <v>1251.988</v>
      </c>
      <c r="EK766">
        <v>1294.513</v>
      </c>
      <c r="EL766">
        <v>2.920586</v>
      </c>
      <c r="EM766">
        <v>1277.708</v>
      </c>
      <c r="EN766">
        <v>12.98135</v>
      </c>
      <c r="EO766">
        <v>1.433504</v>
      </c>
      <c r="EP766">
        <v>1.170224</v>
      </c>
      <c r="EQ766">
        <v>12.27676</v>
      </c>
      <c r="ER766">
        <v>9.228041999999999</v>
      </c>
      <c r="ES766">
        <v>1999.98</v>
      </c>
      <c r="ET766">
        <v>0.9799983000000001</v>
      </c>
      <c r="EU766">
        <v>0.02000127</v>
      </c>
      <c r="EV766">
        <v>0</v>
      </c>
      <c r="EW766">
        <v>1511.036</v>
      </c>
      <c r="EX766">
        <v>5.00056</v>
      </c>
      <c r="EY766">
        <v>30333.23</v>
      </c>
      <c r="EZ766">
        <v>17294.69</v>
      </c>
      <c r="FA766">
        <v>40.375</v>
      </c>
      <c r="FB766">
        <v>41.437</v>
      </c>
      <c r="FC766">
        <v>40.4622</v>
      </c>
      <c r="FD766">
        <v>40.1996</v>
      </c>
      <c r="FE766">
        <v>40.75</v>
      </c>
      <c r="FF766">
        <v>1955.08</v>
      </c>
      <c r="FG766">
        <v>39.89999999999999</v>
      </c>
      <c r="FH766">
        <v>0</v>
      </c>
      <c r="FI766">
        <v>12141.60000014305</v>
      </c>
      <c r="FJ766">
        <v>0</v>
      </c>
      <c r="FK766">
        <v>1512.132307692307</v>
      </c>
      <c r="FL766">
        <v>-12.15999999702614</v>
      </c>
      <c r="FM766">
        <v>-258.7247864913986</v>
      </c>
      <c r="FN766">
        <v>30354.57307692308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-45.6000925</v>
      </c>
      <c r="GD766">
        <v>-0.1824056285176782</v>
      </c>
      <c r="GE766">
        <v>0.04858747980447182</v>
      </c>
      <c r="GF766">
        <v>1</v>
      </c>
      <c r="GG766">
        <v>1512.618529411765</v>
      </c>
      <c r="GH766">
        <v>-12.14438502819497</v>
      </c>
      <c r="GI766">
        <v>1.212360682967566</v>
      </c>
      <c r="GJ766">
        <v>0</v>
      </c>
      <c r="GK766">
        <v>2.9466805</v>
      </c>
      <c r="GL766">
        <v>-0.1767658536585292</v>
      </c>
      <c r="GM766">
        <v>0.01830830807994007</v>
      </c>
      <c r="GN766">
        <v>0</v>
      </c>
      <c r="GO766">
        <v>1</v>
      </c>
      <c r="GP766">
        <v>3</v>
      </c>
      <c r="GQ766" t="s">
        <v>446</v>
      </c>
      <c r="GR766">
        <v>3.12946</v>
      </c>
      <c r="GS766">
        <v>2.71688</v>
      </c>
      <c r="GT766">
        <v>0.177978</v>
      </c>
      <c r="GU766">
        <v>0.183254</v>
      </c>
      <c r="GV766">
        <v>0.0795366</v>
      </c>
      <c r="GW766">
        <v>0.06926060000000001</v>
      </c>
      <c r="GX766">
        <v>24665.7</v>
      </c>
      <c r="GY766">
        <v>23713.6</v>
      </c>
      <c r="GZ766">
        <v>30550.2</v>
      </c>
      <c r="HA766">
        <v>29290.5</v>
      </c>
      <c r="HB766">
        <v>38809.7</v>
      </c>
      <c r="HC766">
        <v>35897.2</v>
      </c>
      <c r="HD766">
        <v>46717.6</v>
      </c>
      <c r="HE766">
        <v>43539.4</v>
      </c>
      <c r="HF766">
        <v>1.8295</v>
      </c>
      <c r="HG766">
        <v>1.81845</v>
      </c>
      <c r="HH766">
        <v>0.06596</v>
      </c>
      <c r="HI766">
        <v>0</v>
      </c>
      <c r="HJ766">
        <v>22.9225</v>
      </c>
      <c r="HK766">
        <v>999.9</v>
      </c>
      <c r="HL766">
        <v>30.1</v>
      </c>
      <c r="HM766">
        <v>32.7</v>
      </c>
      <c r="HN766">
        <v>16.5866</v>
      </c>
      <c r="HO766">
        <v>63.4284</v>
      </c>
      <c r="HP766">
        <v>19.0505</v>
      </c>
      <c r="HQ766">
        <v>1</v>
      </c>
      <c r="HR766">
        <v>0.170805</v>
      </c>
      <c r="HS766">
        <v>3.91273</v>
      </c>
      <c r="HT766">
        <v>20.1602</v>
      </c>
      <c r="HU766">
        <v>5.22942</v>
      </c>
      <c r="HV766">
        <v>11.9785</v>
      </c>
      <c r="HW766">
        <v>4.97095</v>
      </c>
      <c r="HX766">
        <v>3.29008</v>
      </c>
      <c r="HY766">
        <v>9999</v>
      </c>
      <c r="HZ766">
        <v>9999</v>
      </c>
      <c r="IA766">
        <v>9999</v>
      </c>
      <c r="IB766">
        <v>999.9</v>
      </c>
      <c r="IC766">
        <v>4.97291</v>
      </c>
      <c r="ID766">
        <v>1.87745</v>
      </c>
      <c r="IE766">
        <v>1.87561</v>
      </c>
      <c r="IF766">
        <v>1.87837</v>
      </c>
      <c r="IG766">
        <v>1.87514</v>
      </c>
      <c r="IH766">
        <v>1.87867</v>
      </c>
      <c r="II766">
        <v>1.87578</v>
      </c>
      <c r="IJ766">
        <v>1.87698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2.08</v>
      </c>
      <c r="IY766">
        <v>0.1569</v>
      </c>
      <c r="IZ766">
        <v>0.03814898720592681</v>
      </c>
      <c r="JA766">
        <v>0.001797896627920973</v>
      </c>
      <c r="JB766">
        <v>-3.347850599336178E-07</v>
      </c>
      <c r="JC766">
        <v>1.749319987464054E-10</v>
      </c>
      <c r="JD766">
        <v>-0.01777020056171117</v>
      </c>
      <c r="JE766">
        <v>-0.001835907844165513</v>
      </c>
      <c r="JF766">
        <v>0.001115754768686557</v>
      </c>
      <c r="JG766">
        <v>-1.869689375001912E-05</v>
      </c>
      <c r="JH766">
        <v>1</v>
      </c>
      <c r="JI766">
        <v>2154</v>
      </c>
      <c r="JJ766">
        <v>1</v>
      </c>
      <c r="JK766">
        <v>20</v>
      </c>
      <c r="JL766">
        <v>29358621.8</v>
      </c>
      <c r="JM766">
        <v>29358621.8</v>
      </c>
      <c r="JN766">
        <v>2.72461</v>
      </c>
      <c r="JO766">
        <v>2.54395</v>
      </c>
      <c r="JP766">
        <v>1.39893</v>
      </c>
      <c r="JQ766">
        <v>2.32422</v>
      </c>
      <c r="JR766">
        <v>1.44897</v>
      </c>
      <c r="JS766">
        <v>2.44873</v>
      </c>
      <c r="JT766">
        <v>37.8679</v>
      </c>
      <c r="JU766">
        <v>23.7898</v>
      </c>
      <c r="JV766">
        <v>18</v>
      </c>
      <c r="JW766">
        <v>482.564</v>
      </c>
      <c r="JX766">
        <v>445.863</v>
      </c>
      <c r="JY766">
        <v>18.3162</v>
      </c>
      <c r="JZ766">
        <v>29.2739</v>
      </c>
      <c r="KA766">
        <v>30.0002</v>
      </c>
      <c r="KB766">
        <v>28.9541</v>
      </c>
      <c r="KC766">
        <v>29.0218</v>
      </c>
      <c r="KD766">
        <v>54.6609</v>
      </c>
      <c r="KE766">
        <v>20.8518</v>
      </c>
      <c r="KF766">
        <v>27.5363</v>
      </c>
      <c r="KG766">
        <v>18.3178</v>
      </c>
      <c r="KH766">
        <v>1309.1</v>
      </c>
      <c r="KI766">
        <v>13.086</v>
      </c>
      <c r="KJ766">
        <v>100.975</v>
      </c>
      <c r="KK766">
        <v>100.134</v>
      </c>
    </row>
    <row r="767" spans="1:297">
      <c r="A767">
        <v>751</v>
      </c>
      <c r="B767">
        <v>1761517313.6</v>
      </c>
      <c r="C767">
        <v>9232.599999904633</v>
      </c>
      <c r="D767" t="s">
        <v>1952</v>
      </c>
      <c r="E767" t="s">
        <v>1953</v>
      </c>
      <c r="F767">
        <v>5</v>
      </c>
      <c r="G767" t="s">
        <v>1797</v>
      </c>
      <c r="H767" t="s">
        <v>436</v>
      </c>
      <c r="I767">
        <v>1761517311.1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1311.142616085266</v>
      </c>
      <c r="AK767">
        <v>1276.706666666666</v>
      </c>
      <c r="AL767">
        <v>3.384671723026785</v>
      </c>
      <c r="AM767">
        <v>65.4544675416666</v>
      </c>
      <c r="AN767">
        <f>(AP767 - AO767 + DY767*1E3/(8.314*(EA767+273.15)) * AR767/DX767 * AQ767) * DX767/(100*DL767) * 1000/(1000 - AP767)</f>
        <v>0</v>
      </c>
      <c r="AO767">
        <v>12.99564920315598</v>
      </c>
      <c r="AP767">
        <v>15.90504848484849</v>
      </c>
      <c r="AQ767">
        <v>2.901360373082006E-05</v>
      </c>
      <c r="AR767">
        <v>89.19462955081882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BZ767">
        <v>366</v>
      </c>
      <c r="CA767">
        <v>290.0000000000001</v>
      </c>
      <c r="CB767">
        <v>1560.77</v>
      </c>
      <c r="CC767">
        <v>295</v>
      </c>
      <c r="CD767">
        <v>5023.29</v>
      </c>
      <c r="CE767">
        <v>1561.06</v>
      </c>
      <c r="CF767">
        <v>-0.29</v>
      </c>
      <c r="CG767">
        <v>300.0000000000001</v>
      </c>
      <c r="CH767">
        <v>23.9</v>
      </c>
      <c r="CI767">
        <v>1598.713400111613</v>
      </c>
      <c r="CJ767">
        <v>1.371116012813954</v>
      </c>
      <c r="CK767">
        <v>-18.91597947923938</v>
      </c>
      <c r="CL767">
        <v>0.5966931453414773</v>
      </c>
      <c r="CM767">
        <v>0.9728938450612338</v>
      </c>
      <c r="CN767">
        <v>-0.004158836484983317</v>
      </c>
      <c r="CO767">
        <v>289.9999999999999</v>
      </c>
      <c r="CP767">
        <v>1559.38</v>
      </c>
      <c r="CQ767">
        <v>645</v>
      </c>
      <c r="CR767">
        <v>5023.37</v>
      </c>
      <c r="CS767">
        <v>1561.06</v>
      </c>
      <c r="CT767">
        <v>-1.68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1761517311.1</v>
      </c>
      <c r="DR767">
        <v>1249.732222222222</v>
      </c>
      <c r="DS767">
        <v>1295.472222222222</v>
      </c>
      <c r="DT767">
        <v>15.90262222222222</v>
      </c>
      <c r="DU767">
        <v>13.01962222222222</v>
      </c>
      <c r="DV767">
        <v>1247.633333333333</v>
      </c>
      <c r="DW767">
        <v>15.74567777777778</v>
      </c>
      <c r="DX767">
        <v>499.9517777777777</v>
      </c>
      <c r="DY767">
        <v>90.14683333333333</v>
      </c>
      <c r="DZ767">
        <v>0.03936667777777778</v>
      </c>
      <c r="EA767">
        <v>23.40905555555555</v>
      </c>
      <c r="EB767">
        <v>23.9929</v>
      </c>
      <c r="EC767">
        <v>999.9000000000001</v>
      </c>
      <c r="ED767">
        <v>0</v>
      </c>
      <c r="EE767">
        <v>0</v>
      </c>
      <c r="EF767">
        <v>9990.065555555555</v>
      </c>
      <c r="EG767">
        <v>0</v>
      </c>
      <c r="EH767">
        <v>1109.201111111111</v>
      </c>
      <c r="EI767">
        <v>-45.74252222222222</v>
      </c>
      <c r="EJ767">
        <v>1269.926666666667</v>
      </c>
      <c r="EK767">
        <v>1312.563333333334</v>
      </c>
      <c r="EL767">
        <v>2.883</v>
      </c>
      <c r="EM767">
        <v>1295.472222222222</v>
      </c>
      <c r="EN767">
        <v>13.01962222222222</v>
      </c>
      <c r="EO767">
        <v>1.433571111111111</v>
      </c>
      <c r="EP767">
        <v>1.173676666666667</v>
      </c>
      <c r="EQ767">
        <v>12.27746666666667</v>
      </c>
      <c r="ER767">
        <v>9.271795555555556</v>
      </c>
      <c r="ES767">
        <v>1999.988888888889</v>
      </c>
      <c r="ET767">
        <v>0.9799984444444445</v>
      </c>
      <c r="EU767">
        <v>0.02000124444444444</v>
      </c>
      <c r="EV767">
        <v>0</v>
      </c>
      <c r="EW767">
        <v>1509.904444444444</v>
      </c>
      <c r="EX767">
        <v>5.00056</v>
      </c>
      <c r="EY767">
        <v>30310.02222222222</v>
      </c>
      <c r="EZ767">
        <v>17294.77777777778</v>
      </c>
      <c r="FA767">
        <v>40.375</v>
      </c>
      <c r="FB767">
        <v>41.437</v>
      </c>
      <c r="FC767">
        <v>40.486</v>
      </c>
      <c r="FD767">
        <v>40.187</v>
      </c>
      <c r="FE767">
        <v>40.75</v>
      </c>
      <c r="FF767">
        <v>1955.088888888889</v>
      </c>
      <c r="FG767">
        <v>39.9</v>
      </c>
      <c r="FH767">
        <v>0</v>
      </c>
      <c r="FI767">
        <v>12147</v>
      </c>
      <c r="FJ767">
        <v>0</v>
      </c>
      <c r="FK767">
        <v>1510.89</v>
      </c>
      <c r="FL767">
        <v>-13.48615385472865</v>
      </c>
      <c r="FM767">
        <v>-257.253846561835</v>
      </c>
      <c r="FN767">
        <v>30329.876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-45.62566</v>
      </c>
      <c r="GD767">
        <v>-0.5212277673545214</v>
      </c>
      <c r="GE767">
        <v>0.06767172895678077</v>
      </c>
      <c r="GF767">
        <v>0</v>
      </c>
      <c r="GG767">
        <v>1511.860294117647</v>
      </c>
      <c r="GH767">
        <v>-12.50374331273889</v>
      </c>
      <c r="GI767">
        <v>1.249417476723414</v>
      </c>
      <c r="GJ767">
        <v>0</v>
      </c>
      <c r="GK767">
        <v>2.930384</v>
      </c>
      <c r="GL767">
        <v>-0.2583149718574146</v>
      </c>
      <c r="GM767">
        <v>0.02638833177751106</v>
      </c>
      <c r="GN767">
        <v>0</v>
      </c>
      <c r="GO767">
        <v>0</v>
      </c>
      <c r="GP767">
        <v>3</v>
      </c>
      <c r="GQ767" t="s">
        <v>459</v>
      </c>
      <c r="GR767">
        <v>3.1296</v>
      </c>
      <c r="GS767">
        <v>2.71732</v>
      </c>
      <c r="GT767">
        <v>0.17944</v>
      </c>
      <c r="GU767">
        <v>0.184711</v>
      </c>
      <c r="GV767">
        <v>0.07955189999999999</v>
      </c>
      <c r="GW767">
        <v>0.0693599</v>
      </c>
      <c r="GX767">
        <v>24622.1</v>
      </c>
      <c r="GY767">
        <v>23671.1</v>
      </c>
      <c r="GZ767">
        <v>30550.6</v>
      </c>
      <c r="HA767">
        <v>29290.2</v>
      </c>
      <c r="HB767">
        <v>38809.8</v>
      </c>
      <c r="HC767">
        <v>35893</v>
      </c>
      <c r="HD767">
        <v>46718.3</v>
      </c>
      <c r="HE767">
        <v>43538.9</v>
      </c>
      <c r="HF767">
        <v>1.8295</v>
      </c>
      <c r="HG767">
        <v>1.8184</v>
      </c>
      <c r="HH767">
        <v>0.0643283</v>
      </c>
      <c r="HI767">
        <v>0</v>
      </c>
      <c r="HJ767">
        <v>22.9244</v>
      </c>
      <c r="HK767">
        <v>999.9</v>
      </c>
      <c r="HL767">
        <v>30.1</v>
      </c>
      <c r="HM767">
        <v>32.7</v>
      </c>
      <c r="HN767">
        <v>16.5883</v>
      </c>
      <c r="HO767">
        <v>63.0184</v>
      </c>
      <c r="HP767">
        <v>18.8862</v>
      </c>
      <c r="HQ767">
        <v>1</v>
      </c>
      <c r="HR767">
        <v>0.170945</v>
      </c>
      <c r="HS767">
        <v>3.92364</v>
      </c>
      <c r="HT767">
        <v>20.1598</v>
      </c>
      <c r="HU767">
        <v>5.22942</v>
      </c>
      <c r="HV767">
        <v>11.9787</v>
      </c>
      <c r="HW767">
        <v>4.9711</v>
      </c>
      <c r="HX767">
        <v>3.29005</v>
      </c>
      <c r="HY767">
        <v>9999</v>
      </c>
      <c r="HZ767">
        <v>9999</v>
      </c>
      <c r="IA767">
        <v>9999</v>
      </c>
      <c r="IB767">
        <v>999.9</v>
      </c>
      <c r="IC767">
        <v>4.9729</v>
      </c>
      <c r="ID767">
        <v>1.87745</v>
      </c>
      <c r="IE767">
        <v>1.8756</v>
      </c>
      <c r="IF767">
        <v>1.87836</v>
      </c>
      <c r="IG767">
        <v>1.87513</v>
      </c>
      <c r="IH767">
        <v>1.87866</v>
      </c>
      <c r="II767">
        <v>1.87576</v>
      </c>
      <c r="IJ767">
        <v>1.87698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2.11</v>
      </c>
      <c r="IY767">
        <v>0.1571</v>
      </c>
      <c r="IZ767">
        <v>0.03814898720592681</v>
      </c>
      <c r="JA767">
        <v>0.001797896627920973</v>
      </c>
      <c r="JB767">
        <v>-3.347850599336178E-07</v>
      </c>
      <c r="JC767">
        <v>1.749319987464054E-10</v>
      </c>
      <c r="JD767">
        <v>-0.01777020056171117</v>
      </c>
      <c r="JE767">
        <v>-0.001835907844165513</v>
      </c>
      <c r="JF767">
        <v>0.001115754768686557</v>
      </c>
      <c r="JG767">
        <v>-1.869689375001912E-05</v>
      </c>
      <c r="JH767">
        <v>1</v>
      </c>
      <c r="JI767">
        <v>2154</v>
      </c>
      <c r="JJ767">
        <v>1</v>
      </c>
      <c r="JK767">
        <v>20</v>
      </c>
      <c r="JL767">
        <v>29358621.9</v>
      </c>
      <c r="JM767">
        <v>29358621.9</v>
      </c>
      <c r="JN767">
        <v>2.75513</v>
      </c>
      <c r="JO767">
        <v>2.53052</v>
      </c>
      <c r="JP767">
        <v>1.39893</v>
      </c>
      <c r="JQ767">
        <v>2.32422</v>
      </c>
      <c r="JR767">
        <v>1.44897</v>
      </c>
      <c r="JS767">
        <v>2.60742</v>
      </c>
      <c r="JT767">
        <v>37.8437</v>
      </c>
      <c r="JU767">
        <v>23.8073</v>
      </c>
      <c r="JV767">
        <v>18</v>
      </c>
      <c r="JW767">
        <v>482.574</v>
      </c>
      <c r="JX767">
        <v>445.85</v>
      </c>
      <c r="JY767">
        <v>18.3099</v>
      </c>
      <c r="JZ767">
        <v>29.2764</v>
      </c>
      <c r="KA767">
        <v>30.0002</v>
      </c>
      <c r="KB767">
        <v>28.9556</v>
      </c>
      <c r="KC767">
        <v>29.0243</v>
      </c>
      <c r="KD767">
        <v>55.1889</v>
      </c>
      <c r="KE767">
        <v>20.8518</v>
      </c>
      <c r="KF767">
        <v>27.5363</v>
      </c>
      <c r="KG767">
        <v>18.3091</v>
      </c>
      <c r="KH767">
        <v>1322.46</v>
      </c>
      <c r="KI767">
        <v>13.1026</v>
      </c>
      <c r="KJ767">
        <v>100.976</v>
      </c>
      <c r="KK767">
        <v>100.133</v>
      </c>
    </row>
    <row r="768" spans="1:297">
      <c r="A768">
        <v>752</v>
      </c>
      <c r="B768">
        <v>1761517318.6</v>
      </c>
      <c r="C768">
        <v>9237.599999904633</v>
      </c>
      <c r="D768" t="s">
        <v>1954</v>
      </c>
      <c r="E768" t="s">
        <v>1955</v>
      </c>
      <c r="F768">
        <v>5</v>
      </c>
      <c r="G768" t="s">
        <v>1797</v>
      </c>
      <c r="H768" t="s">
        <v>436</v>
      </c>
      <c r="I768">
        <v>1761517315.8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1328.234636394204</v>
      </c>
      <c r="AK768">
        <v>1293.792242424243</v>
      </c>
      <c r="AL768">
        <v>3.425694211682112</v>
      </c>
      <c r="AM768">
        <v>65.4544675416666</v>
      </c>
      <c r="AN768">
        <f>(AP768 - AO768 + DY768*1E3/(8.314*(EA768+273.15)) * AR768/DX768 * AQ768) * DX768/(100*DL768) * 1000/(1000 - AP768)</f>
        <v>0</v>
      </c>
      <c r="AO768">
        <v>13.0262138293878</v>
      </c>
      <c r="AP768">
        <v>15.90603515151515</v>
      </c>
      <c r="AQ768">
        <v>-4.281152169032431E-06</v>
      </c>
      <c r="AR768">
        <v>89.19462955081882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BZ768">
        <v>366</v>
      </c>
      <c r="CA768">
        <v>290.0000000000001</v>
      </c>
      <c r="CB768">
        <v>1560.77</v>
      </c>
      <c r="CC768">
        <v>295</v>
      </c>
      <c r="CD768">
        <v>5023.29</v>
      </c>
      <c r="CE768">
        <v>1561.06</v>
      </c>
      <c r="CF768">
        <v>-0.29</v>
      </c>
      <c r="CG768">
        <v>300.0000000000001</v>
      </c>
      <c r="CH768">
        <v>23.9</v>
      </c>
      <c r="CI768">
        <v>1598.713400111613</v>
      </c>
      <c r="CJ768">
        <v>1.371116012813954</v>
      </c>
      <c r="CK768">
        <v>-18.91597947923938</v>
      </c>
      <c r="CL768">
        <v>0.5966931453414773</v>
      </c>
      <c r="CM768">
        <v>0.9728938450612338</v>
      </c>
      <c r="CN768">
        <v>-0.004158836484983317</v>
      </c>
      <c r="CO768">
        <v>289.9999999999999</v>
      </c>
      <c r="CP768">
        <v>1559.38</v>
      </c>
      <c r="CQ768">
        <v>645</v>
      </c>
      <c r="CR768">
        <v>5023.37</v>
      </c>
      <c r="CS768">
        <v>1561.06</v>
      </c>
      <c r="CT768">
        <v>-1.68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1761517315.8</v>
      </c>
      <c r="DR768">
        <v>1265.47</v>
      </c>
      <c r="DS768">
        <v>1311.264</v>
      </c>
      <c r="DT768">
        <v>15.90631</v>
      </c>
      <c r="DU768">
        <v>13.02976</v>
      </c>
      <c r="DV768">
        <v>1263.339</v>
      </c>
      <c r="DW768">
        <v>15.74929</v>
      </c>
      <c r="DX768">
        <v>500.0522</v>
      </c>
      <c r="DY768">
        <v>90.14818</v>
      </c>
      <c r="DZ768">
        <v>0.03909809</v>
      </c>
      <c r="EA768">
        <v>23.4029</v>
      </c>
      <c r="EB768">
        <v>23.98588</v>
      </c>
      <c r="EC768">
        <v>999.9</v>
      </c>
      <c r="ED768">
        <v>0</v>
      </c>
      <c r="EE768">
        <v>0</v>
      </c>
      <c r="EF768">
        <v>10013.82</v>
      </c>
      <c r="EG768">
        <v>0</v>
      </c>
      <c r="EH768">
        <v>1109.153</v>
      </c>
      <c r="EI768">
        <v>-45.79458</v>
      </c>
      <c r="EJ768">
        <v>1285.921</v>
      </c>
      <c r="EK768">
        <v>1328.574</v>
      </c>
      <c r="EL768">
        <v>2.87656</v>
      </c>
      <c r="EM768">
        <v>1311.264</v>
      </c>
      <c r="EN768">
        <v>13.02976</v>
      </c>
      <c r="EO768">
        <v>1.433926</v>
      </c>
      <c r="EP768">
        <v>1.174609</v>
      </c>
      <c r="EQ768">
        <v>12.28122</v>
      </c>
      <c r="ER768">
        <v>9.283569</v>
      </c>
      <c r="ES768">
        <v>2000.044</v>
      </c>
      <c r="ET768">
        <v>0.9799989</v>
      </c>
      <c r="EU768">
        <v>0.02000069</v>
      </c>
      <c r="EV768">
        <v>0</v>
      </c>
      <c r="EW768">
        <v>1508.87</v>
      </c>
      <c r="EX768">
        <v>5.00056</v>
      </c>
      <c r="EY768">
        <v>30290.52</v>
      </c>
      <c r="EZ768">
        <v>17295.28</v>
      </c>
      <c r="FA768">
        <v>40.375</v>
      </c>
      <c r="FB768">
        <v>41.437</v>
      </c>
      <c r="FC768">
        <v>40.4433</v>
      </c>
      <c r="FD768">
        <v>40.187</v>
      </c>
      <c r="FE768">
        <v>40.75</v>
      </c>
      <c r="FF768">
        <v>1955.144</v>
      </c>
      <c r="FG768">
        <v>39.89999999999999</v>
      </c>
      <c r="FH768">
        <v>0</v>
      </c>
      <c r="FI768">
        <v>12151.80000019073</v>
      </c>
      <c r="FJ768">
        <v>0</v>
      </c>
      <c r="FK768">
        <v>1509.8152</v>
      </c>
      <c r="FL768">
        <v>-12.9323076691586</v>
      </c>
      <c r="FM768">
        <v>-253.5615381106689</v>
      </c>
      <c r="FN768">
        <v>30309.3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-45.6929125</v>
      </c>
      <c r="GD768">
        <v>-0.7001324577861652</v>
      </c>
      <c r="GE768">
        <v>0.09847826457523587</v>
      </c>
      <c r="GF768">
        <v>0</v>
      </c>
      <c r="GG768">
        <v>1510.568235294118</v>
      </c>
      <c r="GH768">
        <v>-12.95278838398989</v>
      </c>
      <c r="GI768">
        <v>1.297713986861323</v>
      </c>
      <c r="GJ768">
        <v>0</v>
      </c>
      <c r="GK768">
        <v>2.90700125</v>
      </c>
      <c r="GL768">
        <v>-0.2902933958724224</v>
      </c>
      <c r="GM768">
        <v>0.02872366082061093</v>
      </c>
      <c r="GN768">
        <v>0</v>
      </c>
      <c r="GO768">
        <v>0</v>
      </c>
      <c r="GP768">
        <v>3</v>
      </c>
      <c r="GQ768" t="s">
        <v>459</v>
      </c>
      <c r="GR768">
        <v>3.12948</v>
      </c>
      <c r="GS768">
        <v>2.71697</v>
      </c>
      <c r="GT768">
        <v>0.180907</v>
      </c>
      <c r="GU768">
        <v>0.186143</v>
      </c>
      <c r="GV768">
        <v>0.0795537</v>
      </c>
      <c r="GW768">
        <v>0.0694115</v>
      </c>
      <c r="GX768">
        <v>24578.3</v>
      </c>
      <c r="GY768">
        <v>23629.3</v>
      </c>
      <c r="GZ768">
        <v>30550.9</v>
      </c>
      <c r="HA768">
        <v>29290.1</v>
      </c>
      <c r="HB768">
        <v>38810</v>
      </c>
      <c r="HC768">
        <v>35891.2</v>
      </c>
      <c r="HD768">
        <v>46718.6</v>
      </c>
      <c r="HE768">
        <v>43539.1</v>
      </c>
      <c r="HF768">
        <v>1.8295</v>
      </c>
      <c r="HG768">
        <v>1.81852</v>
      </c>
      <c r="HH768">
        <v>0.0649914</v>
      </c>
      <c r="HI768">
        <v>0</v>
      </c>
      <c r="HJ768">
        <v>22.9244</v>
      </c>
      <c r="HK768">
        <v>999.9</v>
      </c>
      <c r="HL768">
        <v>30.1</v>
      </c>
      <c r="HM768">
        <v>32.6</v>
      </c>
      <c r="HN768">
        <v>16.4932</v>
      </c>
      <c r="HO768">
        <v>63.0884</v>
      </c>
      <c r="HP768">
        <v>18.7941</v>
      </c>
      <c r="HQ768">
        <v>1</v>
      </c>
      <c r="HR768">
        <v>0.170315</v>
      </c>
      <c r="HS768">
        <v>3.62118</v>
      </c>
      <c r="HT768">
        <v>20.1667</v>
      </c>
      <c r="HU768">
        <v>5.22912</v>
      </c>
      <c r="HV768">
        <v>11.9788</v>
      </c>
      <c r="HW768">
        <v>4.971</v>
      </c>
      <c r="HX768">
        <v>3.28998</v>
      </c>
      <c r="HY768">
        <v>9999</v>
      </c>
      <c r="HZ768">
        <v>9999</v>
      </c>
      <c r="IA768">
        <v>9999</v>
      </c>
      <c r="IB768">
        <v>999.9</v>
      </c>
      <c r="IC768">
        <v>4.97293</v>
      </c>
      <c r="ID768">
        <v>1.87744</v>
      </c>
      <c r="IE768">
        <v>1.87561</v>
      </c>
      <c r="IF768">
        <v>1.87837</v>
      </c>
      <c r="IG768">
        <v>1.87514</v>
      </c>
      <c r="IH768">
        <v>1.87867</v>
      </c>
      <c r="II768">
        <v>1.8758</v>
      </c>
      <c r="IJ768">
        <v>1.87698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2.15</v>
      </c>
      <c r="IY768">
        <v>0.157</v>
      </c>
      <c r="IZ768">
        <v>0.03814898720592681</v>
      </c>
      <c r="JA768">
        <v>0.001797896627920973</v>
      </c>
      <c r="JB768">
        <v>-3.347850599336178E-07</v>
      </c>
      <c r="JC768">
        <v>1.749319987464054E-10</v>
      </c>
      <c r="JD768">
        <v>-0.01777020056171117</v>
      </c>
      <c r="JE768">
        <v>-0.001835907844165513</v>
      </c>
      <c r="JF768">
        <v>0.001115754768686557</v>
      </c>
      <c r="JG768">
        <v>-1.869689375001912E-05</v>
      </c>
      <c r="JH768">
        <v>1</v>
      </c>
      <c r="JI768">
        <v>2154</v>
      </c>
      <c r="JJ768">
        <v>1</v>
      </c>
      <c r="JK768">
        <v>20</v>
      </c>
      <c r="JL768">
        <v>29358622</v>
      </c>
      <c r="JM768">
        <v>29358622</v>
      </c>
      <c r="JN768">
        <v>2.78076</v>
      </c>
      <c r="JO768">
        <v>2.5354</v>
      </c>
      <c r="JP768">
        <v>1.39893</v>
      </c>
      <c r="JQ768">
        <v>2.32422</v>
      </c>
      <c r="JR768">
        <v>1.44897</v>
      </c>
      <c r="JS768">
        <v>2.53418</v>
      </c>
      <c r="JT768">
        <v>37.8679</v>
      </c>
      <c r="JU768">
        <v>23.7986</v>
      </c>
      <c r="JV768">
        <v>18</v>
      </c>
      <c r="JW768">
        <v>482.58</v>
      </c>
      <c r="JX768">
        <v>445.928</v>
      </c>
      <c r="JY768">
        <v>18.3367</v>
      </c>
      <c r="JZ768">
        <v>29.2767</v>
      </c>
      <c r="KA768">
        <v>29.9997</v>
      </c>
      <c r="KB768">
        <v>28.9566</v>
      </c>
      <c r="KC768">
        <v>29.0243</v>
      </c>
      <c r="KD768">
        <v>55.7767</v>
      </c>
      <c r="KE768">
        <v>20.5612</v>
      </c>
      <c r="KF768">
        <v>27.5363</v>
      </c>
      <c r="KG768">
        <v>18.3748</v>
      </c>
      <c r="KH768">
        <v>1342.5</v>
      </c>
      <c r="KI768">
        <v>13.1228</v>
      </c>
      <c r="KJ768">
        <v>100.977</v>
      </c>
      <c r="KK768">
        <v>100.133</v>
      </c>
    </row>
    <row r="769" spans="1:297">
      <c r="A769">
        <v>753</v>
      </c>
      <c r="B769">
        <v>1761517323.6</v>
      </c>
      <c r="C769">
        <v>9242.599999904633</v>
      </c>
      <c r="D769" t="s">
        <v>1956</v>
      </c>
      <c r="E769" t="s">
        <v>1957</v>
      </c>
      <c r="F769">
        <v>5</v>
      </c>
      <c r="G769" t="s">
        <v>1797</v>
      </c>
      <c r="H769" t="s">
        <v>436</v>
      </c>
      <c r="I769">
        <v>1761517321.1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1345.14088905809</v>
      </c>
      <c r="AK769">
        <v>1310.76703030303</v>
      </c>
      <c r="AL769">
        <v>3.415351093153329</v>
      </c>
      <c r="AM769">
        <v>65.4544675416666</v>
      </c>
      <c r="AN769">
        <f>(AP769 - AO769 + DY769*1E3/(8.314*(EA769+273.15)) * AR769/DX769 * AQ769) * DX769/(100*DL769) * 1000/(1000 - AP769)</f>
        <v>0</v>
      </c>
      <c r="AO769">
        <v>13.03509894534871</v>
      </c>
      <c r="AP769">
        <v>15.91268060606061</v>
      </c>
      <c r="AQ769">
        <v>2.971734283364986E-05</v>
      </c>
      <c r="AR769">
        <v>89.19462955081882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BZ769">
        <v>366</v>
      </c>
      <c r="CA769">
        <v>290.0000000000001</v>
      </c>
      <c r="CB769">
        <v>1560.77</v>
      </c>
      <c r="CC769">
        <v>295</v>
      </c>
      <c r="CD769">
        <v>5023.29</v>
      </c>
      <c r="CE769">
        <v>1561.06</v>
      </c>
      <c r="CF769">
        <v>-0.29</v>
      </c>
      <c r="CG769">
        <v>300.0000000000001</v>
      </c>
      <c r="CH769">
        <v>23.9</v>
      </c>
      <c r="CI769">
        <v>1598.713400111613</v>
      </c>
      <c r="CJ769">
        <v>1.371116012813954</v>
      </c>
      <c r="CK769">
        <v>-18.91597947923938</v>
      </c>
      <c r="CL769">
        <v>0.5966931453414773</v>
      </c>
      <c r="CM769">
        <v>0.9728938450612338</v>
      </c>
      <c r="CN769">
        <v>-0.004158836484983317</v>
      </c>
      <c r="CO769">
        <v>289.9999999999999</v>
      </c>
      <c r="CP769">
        <v>1559.38</v>
      </c>
      <c r="CQ769">
        <v>645</v>
      </c>
      <c r="CR769">
        <v>5023.37</v>
      </c>
      <c r="CS769">
        <v>1561.06</v>
      </c>
      <c r="CT769">
        <v>-1.68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1761517321.1</v>
      </c>
      <c r="DR769">
        <v>1283.178888888889</v>
      </c>
      <c r="DS769">
        <v>1329.02</v>
      </c>
      <c r="DT769">
        <v>15.90985555555556</v>
      </c>
      <c r="DU769">
        <v>13.05392222222222</v>
      </c>
      <c r="DV769">
        <v>1281.021111111111</v>
      </c>
      <c r="DW769">
        <v>15.75276666666667</v>
      </c>
      <c r="DX769">
        <v>500.2104444444445</v>
      </c>
      <c r="DY769">
        <v>90.14834444444445</v>
      </c>
      <c r="DZ769">
        <v>0.03861711111111112</v>
      </c>
      <c r="EA769">
        <v>23.40867777777778</v>
      </c>
      <c r="EB769">
        <v>23.99566666666666</v>
      </c>
      <c r="EC769">
        <v>999.9000000000001</v>
      </c>
      <c r="ED769">
        <v>0</v>
      </c>
      <c r="EE769">
        <v>0</v>
      </c>
      <c r="EF769">
        <v>10027.98</v>
      </c>
      <c r="EG769">
        <v>0</v>
      </c>
      <c r="EH769">
        <v>1109.134444444444</v>
      </c>
      <c r="EI769">
        <v>-45.83826666666667</v>
      </c>
      <c r="EJ769">
        <v>1303.924444444444</v>
      </c>
      <c r="EK769">
        <v>1346.595555555556</v>
      </c>
      <c r="EL769">
        <v>2.855941111111111</v>
      </c>
      <c r="EM769">
        <v>1329.02</v>
      </c>
      <c r="EN769">
        <v>13.05392222222222</v>
      </c>
      <c r="EO769">
        <v>1.434247777777778</v>
      </c>
      <c r="EP769">
        <v>1.17679</v>
      </c>
      <c r="EQ769">
        <v>12.28464444444444</v>
      </c>
      <c r="ER769">
        <v>9.311107777777778</v>
      </c>
      <c r="ES769">
        <v>2000.011111111111</v>
      </c>
      <c r="ET769">
        <v>0.9799986666666667</v>
      </c>
      <c r="EU769">
        <v>0.02000092222222222</v>
      </c>
      <c r="EV769">
        <v>0</v>
      </c>
      <c r="EW769">
        <v>1507.551111111111</v>
      </c>
      <c r="EX769">
        <v>5.00056</v>
      </c>
      <c r="EY769">
        <v>30265.77777777778</v>
      </c>
      <c r="EZ769">
        <v>17295</v>
      </c>
      <c r="FA769">
        <v>40.375</v>
      </c>
      <c r="FB769">
        <v>41.437</v>
      </c>
      <c r="FC769">
        <v>40.465</v>
      </c>
      <c r="FD769">
        <v>40.20099999999999</v>
      </c>
      <c r="FE769">
        <v>40.75</v>
      </c>
      <c r="FF769">
        <v>1955.111111111111</v>
      </c>
      <c r="FG769">
        <v>39.9</v>
      </c>
      <c r="FH769">
        <v>0</v>
      </c>
      <c r="FI769">
        <v>12156.60000014305</v>
      </c>
      <c r="FJ769">
        <v>0</v>
      </c>
      <c r="FK769">
        <v>1508.722</v>
      </c>
      <c r="FL769">
        <v>-13.74307692111981</v>
      </c>
      <c r="FM769">
        <v>-259.3307693432307</v>
      </c>
      <c r="FN769">
        <v>30288.348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-45.7428125</v>
      </c>
      <c r="GD769">
        <v>-0.7631831144463675</v>
      </c>
      <c r="GE769">
        <v>0.1151497898120099</v>
      </c>
      <c r="GF769">
        <v>0</v>
      </c>
      <c r="GG769">
        <v>1509.339411764706</v>
      </c>
      <c r="GH769">
        <v>-13.60825057425159</v>
      </c>
      <c r="GI769">
        <v>1.363548444266497</v>
      </c>
      <c r="GJ769">
        <v>0</v>
      </c>
      <c r="GK769">
        <v>2.88466975</v>
      </c>
      <c r="GL769">
        <v>-0.2366603752345272</v>
      </c>
      <c r="GM769">
        <v>0.02365671506015784</v>
      </c>
      <c r="GN769">
        <v>0</v>
      </c>
      <c r="GO769">
        <v>0</v>
      </c>
      <c r="GP769">
        <v>3</v>
      </c>
      <c r="GQ769" t="s">
        <v>459</v>
      </c>
      <c r="GR769">
        <v>3.12983</v>
      </c>
      <c r="GS769">
        <v>2.71593</v>
      </c>
      <c r="GT769">
        <v>0.182345</v>
      </c>
      <c r="GU769">
        <v>0.187589</v>
      </c>
      <c r="GV769">
        <v>0.0795752</v>
      </c>
      <c r="GW769">
        <v>0.0694955</v>
      </c>
      <c r="GX769">
        <v>24534.7</v>
      </c>
      <c r="GY769">
        <v>23586.9</v>
      </c>
      <c r="GZ769">
        <v>30550.4</v>
      </c>
      <c r="HA769">
        <v>29289.6</v>
      </c>
      <c r="HB769">
        <v>38809</v>
      </c>
      <c r="HC769">
        <v>35887.1</v>
      </c>
      <c r="HD769">
        <v>46718.3</v>
      </c>
      <c r="HE769">
        <v>43537.9</v>
      </c>
      <c r="HF769">
        <v>1.82997</v>
      </c>
      <c r="HG769">
        <v>1.81798</v>
      </c>
      <c r="HH769">
        <v>0.065133</v>
      </c>
      <c r="HI769">
        <v>0</v>
      </c>
      <c r="HJ769">
        <v>22.9244</v>
      </c>
      <c r="HK769">
        <v>999.9</v>
      </c>
      <c r="HL769">
        <v>30.1</v>
      </c>
      <c r="HM769">
        <v>32.7</v>
      </c>
      <c r="HN769">
        <v>16.5866</v>
      </c>
      <c r="HO769">
        <v>63.4584</v>
      </c>
      <c r="HP769">
        <v>18.9062</v>
      </c>
      <c r="HQ769">
        <v>1</v>
      </c>
      <c r="HR769">
        <v>0.170056</v>
      </c>
      <c r="HS769">
        <v>3.70929</v>
      </c>
      <c r="HT769">
        <v>20.165</v>
      </c>
      <c r="HU769">
        <v>5.22897</v>
      </c>
      <c r="HV769">
        <v>11.9787</v>
      </c>
      <c r="HW769">
        <v>4.97095</v>
      </c>
      <c r="HX769">
        <v>3.28998</v>
      </c>
      <c r="HY769">
        <v>9999</v>
      </c>
      <c r="HZ769">
        <v>9999</v>
      </c>
      <c r="IA769">
        <v>9999</v>
      </c>
      <c r="IB769">
        <v>999.9</v>
      </c>
      <c r="IC769">
        <v>4.97292</v>
      </c>
      <c r="ID769">
        <v>1.87745</v>
      </c>
      <c r="IE769">
        <v>1.87561</v>
      </c>
      <c r="IF769">
        <v>1.87838</v>
      </c>
      <c r="IG769">
        <v>1.87514</v>
      </c>
      <c r="IH769">
        <v>1.87866</v>
      </c>
      <c r="II769">
        <v>1.87578</v>
      </c>
      <c r="IJ769">
        <v>1.87696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2.17</v>
      </c>
      <c r="IY769">
        <v>0.1572</v>
      </c>
      <c r="IZ769">
        <v>0.03814898720592681</v>
      </c>
      <c r="JA769">
        <v>0.001797896627920973</v>
      </c>
      <c r="JB769">
        <v>-3.347850599336178E-07</v>
      </c>
      <c r="JC769">
        <v>1.749319987464054E-10</v>
      </c>
      <c r="JD769">
        <v>-0.01777020056171117</v>
      </c>
      <c r="JE769">
        <v>-0.001835907844165513</v>
      </c>
      <c r="JF769">
        <v>0.001115754768686557</v>
      </c>
      <c r="JG769">
        <v>-1.869689375001912E-05</v>
      </c>
      <c r="JH769">
        <v>1</v>
      </c>
      <c r="JI769">
        <v>2154</v>
      </c>
      <c r="JJ769">
        <v>1</v>
      </c>
      <c r="JK769">
        <v>20</v>
      </c>
      <c r="JL769">
        <v>29358622.1</v>
      </c>
      <c r="JM769">
        <v>29358622.1</v>
      </c>
      <c r="JN769">
        <v>2.81128</v>
      </c>
      <c r="JO769">
        <v>2.52808</v>
      </c>
      <c r="JP769">
        <v>1.39893</v>
      </c>
      <c r="JQ769">
        <v>2.32422</v>
      </c>
      <c r="JR769">
        <v>1.44897</v>
      </c>
      <c r="JS769">
        <v>2.56958</v>
      </c>
      <c r="JT769">
        <v>37.8679</v>
      </c>
      <c r="JU769">
        <v>23.8073</v>
      </c>
      <c r="JV769">
        <v>18</v>
      </c>
      <c r="JW769">
        <v>482.852</v>
      </c>
      <c r="JX769">
        <v>445.602</v>
      </c>
      <c r="JY769">
        <v>18.3796</v>
      </c>
      <c r="JZ769">
        <v>29.279</v>
      </c>
      <c r="KA769">
        <v>29.9999</v>
      </c>
      <c r="KB769">
        <v>28.9581</v>
      </c>
      <c r="KC769">
        <v>29.0268</v>
      </c>
      <c r="KD769">
        <v>56.2951</v>
      </c>
      <c r="KE769">
        <v>20.5612</v>
      </c>
      <c r="KF769">
        <v>27.5363</v>
      </c>
      <c r="KG769">
        <v>18.3829</v>
      </c>
      <c r="KH769">
        <v>1355.88</v>
      </c>
      <c r="KI769">
        <v>13.1346</v>
      </c>
      <c r="KJ769">
        <v>100.976</v>
      </c>
      <c r="KK769">
        <v>100.13</v>
      </c>
    </row>
    <row r="770" spans="1:297">
      <c r="A770">
        <v>754</v>
      </c>
      <c r="B770">
        <v>1761517328.6</v>
      </c>
      <c r="C770">
        <v>9247.599999904633</v>
      </c>
      <c r="D770" t="s">
        <v>1958</v>
      </c>
      <c r="E770" t="s">
        <v>1959</v>
      </c>
      <c r="F770">
        <v>5</v>
      </c>
      <c r="G770" t="s">
        <v>1797</v>
      </c>
      <c r="H770" t="s">
        <v>436</v>
      </c>
      <c r="I770">
        <v>1761517325.8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1362.111371392006</v>
      </c>
      <c r="AK770">
        <v>1327.665515151515</v>
      </c>
      <c r="AL770">
        <v>3.385542550333941</v>
      </c>
      <c r="AM770">
        <v>65.4544675416666</v>
      </c>
      <c r="AN770">
        <f>(AP770 - AO770 + DY770*1E3/(8.314*(EA770+273.15)) * AR770/DX770 * AQ770) * DX770/(100*DL770) * 1000/(1000 - AP770)</f>
        <v>0</v>
      </c>
      <c r="AO770">
        <v>13.06204411519451</v>
      </c>
      <c r="AP770">
        <v>15.9137503030303</v>
      </c>
      <c r="AQ770">
        <v>-4.55339165282034E-06</v>
      </c>
      <c r="AR770">
        <v>89.19462955081882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BZ770">
        <v>366</v>
      </c>
      <c r="CA770">
        <v>290.0000000000001</v>
      </c>
      <c r="CB770">
        <v>1560.77</v>
      </c>
      <c r="CC770">
        <v>295</v>
      </c>
      <c r="CD770">
        <v>5023.29</v>
      </c>
      <c r="CE770">
        <v>1561.06</v>
      </c>
      <c r="CF770">
        <v>-0.29</v>
      </c>
      <c r="CG770">
        <v>300.0000000000001</v>
      </c>
      <c r="CH770">
        <v>23.9</v>
      </c>
      <c r="CI770">
        <v>1598.713400111613</v>
      </c>
      <c r="CJ770">
        <v>1.371116012813954</v>
      </c>
      <c r="CK770">
        <v>-18.91597947923938</v>
      </c>
      <c r="CL770">
        <v>0.5966931453414773</v>
      </c>
      <c r="CM770">
        <v>0.9728938450612338</v>
      </c>
      <c r="CN770">
        <v>-0.004158836484983317</v>
      </c>
      <c r="CO770">
        <v>289.9999999999999</v>
      </c>
      <c r="CP770">
        <v>1559.38</v>
      </c>
      <c r="CQ770">
        <v>645</v>
      </c>
      <c r="CR770">
        <v>5023.37</v>
      </c>
      <c r="CS770">
        <v>1561.06</v>
      </c>
      <c r="CT770">
        <v>-1.68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1761517325.8</v>
      </c>
      <c r="DR770">
        <v>1298.87</v>
      </c>
      <c r="DS770">
        <v>1344.748</v>
      </c>
      <c r="DT770">
        <v>15.91402</v>
      </c>
      <c r="DU770">
        <v>13.06251</v>
      </c>
      <c r="DV770">
        <v>1296.682</v>
      </c>
      <c r="DW770">
        <v>15.75686</v>
      </c>
      <c r="DX770">
        <v>499.9386000000001</v>
      </c>
      <c r="DY770">
        <v>90.14711</v>
      </c>
      <c r="DZ770">
        <v>0.03874609999999999</v>
      </c>
      <c r="EA770">
        <v>23.41463</v>
      </c>
      <c r="EB770">
        <v>24.00282</v>
      </c>
      <c r="EC770">
        <v>999.9</v>
      </c>
      <c r="ED770">
        <v>0</v>
      </c>
      <c r="EE770">
        <v>0</v>
      </c>
      <c r="EF770">
        <v>9974.813</v>
      </c>
      <c r="EG770">
        <v>0</v>
      </c>
      <c r="EH770">
        <v>1109.118</v>
      </c>
      <c r="EI770">
        <v>-45.87854</v>
      </c>
      <c r="EJ770">
        <v>1319.876</v>
      </c>
      <c r="EK770">
        <v>1362.548</v>
      </c>
      <c r="EL770">
        <v>2.851532</v>
      </c>
      <c r="EM770">
        <v>1344.748</v>
      </c>
      <c r="EN770">
        <v>13.06251</v>
      </c>
      <c r="EO770">
        <v>1.434605</v>
      </c>
      <c r="EP770">
        <v>1.177546</v>
      </c>
      <c r="EQ770">
        <v>12.28842</v>
      </c>
      <c r="ER770">
        <v>9.320675000000001</v>
      </c>
      <c r="ES770">
        <v>1999.973</v>
      </c>
      <c r="ET770">
        <v>0.9799983000000001</v>
      </c>
      <c r="EU770">
        <v>0.02000127</v>
      </c>
      <c r="EV770">
        <v>0</v>
      </c>
      <c r="EW770">
        <v>1506.361</v>
      </c>
      <c r="EX770">
        <v>5.00056</v>
      </c>
      <c r="EY770">
        <v>30242.96</v>
      </c>
      <c r="EZ770">
        <v>17294.64</v>
      </c>
      <c r="FA770">
        <v>40.375</v>
      </c>
      <c r="FB770">
        <v>41.437</v>
      </c>
      <c r="FC770">
        <v>40.4811</v>
      </c>
      <c r="FD770">
        <v>40.187</v>
      </c>
      <c r="FE770">
        <v>40.75</v>
      </c>
      <c r="FF770">
        <v>1955.073</v>
      </c>
      <c r="FG770">
        <v>39.89999999999999</v>
      </c>
      <c r="FH770">
        <v>0</v>
      </c>
      <c r="FI770">
        <v>12162</v>
      </c>
      <c r="FJ770">
        <v>0</v>
      </c>
      <c r="FK770">
        <v>1507.476153846154</v>
      </c>
      <c r="FL770">
        <v>-14.80205126846118</v>
      </c>
      <c r="FM770">
        <v>-277.8427350671349</v>
      </c>
      <c r="FN770">
        <v>30265.15769230769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-45.79481463414634</v>
      </c>
      <c r="GD770">
        <v>-0.6590947735192763</v>
      </c>
      <c r="GE770">
        <v>0.1086122900133284</v>
      </c>
      <c r="GF770">
        <v>0</v>
      </c>
      <c r="GG770">
        <v>1508.376764705883</v>
      </c>
      <c r="GH770">
        <v>-14.39495796782722</v>
      </c>
      <c r="GI770">
        <v>1.439697109869316</v>
      </c>
      <c r="GJ770">
        <v>0</v>
      </c>
      <c r="GK770">
        <v>2.870065365853659</v>
      </c>
      <c r="GL770">
        <v>-0.1584658536585323</v>
      </c>
      <c r="GM770">
        <v>0.01648735141171765</v>
      </c>
      <c r="GN770">
        <v>0</v>
      </c>
      <c r="GO770">
        <v>0</v>
      </c>
      <c r="GP770">
        <v>3</v>
      </c>
      <c r="GQ770" t="s">
        <v>459</v>
      </c>
      <c r="GR770">
        <v>3.12958</v>
      </c>
      <c r="GS770">
        <v>2.71671</v>
      </c>
      <c r="GT770">
        <v>0.183774</v>
      </c>
      <c r="GU770">
        <v>0.188994</v>
      </c>
      <c r="GV770">
        <v>0.07957500000000001</v>
      </c>
      <c r="GW770">
        <v>0.0695412</v>
      </c>
      <c r="GX770">
        <v>24491.7</v>
      </c>
      <c r="GY770">
        <v>23545.8</v>
      </c>
      <c r="GZ770">
        <v>30550.3</v>
      </c>
      <c r="HA770">
        <v>29289.3</v>
      </c>
      <c r="HB770">
        <v>38808.9</v>
      </c>
      <c r="HC770">
        <v>35885.1</v>
      </c>
      <c r="HD770">
        <v>46718</v>
      </c>
      <c r="HE770">
        <v>43537.5</v>
      </c>
      <c r="HF770">
        <v>1.82965</v>
      </c>
      <c r="HG770">
        <v>1.81833</v>
      </c>
      <c r="HH770">
        <v>0.06577</v>
      </c>
      <c r="HI770">
        <v>0</v>
      </c>
      <c r="HJ770">
        <v>22.9244</v>
      </c>
      <c r="HK770">
        <v>999.9</v>
      </c>
      <c r="HL770">
        <v>30.1</v>
      </c>
      <c r="HM770">
        <v>32.6</v>
      </c>
      <c r="HN770">
        <v>16.4964</v>
      </c>
      <c r="HO770">
        <v>63.0784</v>
      </c>
      <c r="HP770">
        <v>18.8582</v>
      </c>
      <c r="HQ770">
        <v>1</v>
      </c>
      <c r="HR770">
        <v>0.170254</v>
      </c>
      <c r="HS770">
        <v>3.76674</v>
      </c>
      <c r="HT770">
        <v>20.1639</v>
      </c>
      <c r="HU770">
        <v>5.22882</v>
      </c>
      <c r="HV770">
        <v>11.9788</v>
      </c>
      <c r="HW770">
        <v>4.9708</v>
      </c>
      <c r="HX770">
        <v>3.28995</v>
      </c>
      <c r="HY770">
        <v>9999</v>
      </c>
      <c r="HZ770">
        <v>9999</v>
      </c>
      <c r="IA770">
        <v>9999</v>
      </c>
      <c r="IB770">
        <v>999.9</v>
      </c>
      <c r="IC770">
        <v>4.9729</v>
      </c>
      <c r="ID770">
        <v>1.87744</v>
      </c>
      <c r="IE770">
        <v>1.87561</v>
      </c>
      <c r="IF770">
        <v>1.87837</v>
      </c>
      <c r="IG770">
        <v>1.87513</v>
      </c>
      <c r="IH770">
        <v>1.87866</v>
      </c>
      <c r="II770">
        <v>1.87579</v>
      </c>
      <c r="IJ770">
        <v>1.87697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2.21</v>
      </c>
      <c r="IY770">
        <v>0.1571</v>
      </c>
      <c r="IZ770">
        <v>0.03814898720592681</v>
      </c>
      <c r="JA770">
        <v>0.001797896627920973</v>
      </c>
      <c r="JB770">
        <v>-3.347850599336178E-07</v>
      </c>
      <c r="JC770">
        <v>1.749319987464054E-10</v>
      </c>
      <c r="JD770">
        <v>-0.01777020056171117</v>
      </c>
      <c r="JE770">
        <v>-0.001835907844165513</v>
      </c>
      <c r="JF770">
        <v>0.001115754768686557</v>
      </c>
      <c r="JG770">
        <v>-1.869689375001912E-05</v>
      </c>
      <c r="JH770">
        <v>1</v>
      </c>
      <c r="JI770">
        <v>2154</v>
      </c>
      <c r="JJ770">
        <v>1</v>
      </c>
      <c r="JK770">
        <v>20</v>
      </c>
      <c r="JL770">
        <v>29358622.1</v>
      </c>
      <c r="JM770">
        <v>29358622.1</v>
      </c>
      <c r="JN770">
        <v>2.83569</v>
      </c>
      <c r="JO770">
        <v>2.52808</v>
      </c>
      <c r="JP770">
        <v>1.39893</v>
      </c>
      <c r="JQ770">
        <v>2.32422</v>
      </c>
      <c r="JR770">
        <v>1.44897</v>
      </c>
      <c r="JS770">
        <v>2.59888</v>
      </c>
      <c r="JT770">
        <v>37.8679</v>
      </c>
      <c r="JU770">
        <v>23.8073</v>
      </c>
      <c r="JV770">
        <v>18</v>
      </c>
      <c r="JW770">
        <v>482.679</v>
      </c>
      <c r="JX770">
        <v>445.822</v>
      </c>
      <c r="JY770">
        <v>18.3919</v>
      </c>
      <c r="JZ770">
        <v>29.2799</v>
      </c>
      <c r="KA770">
        <v>30.0001</v>
      </c>
      <c r="KB770">
        <v>28.9591</v>
      </c>
      <c r="KC770">
        <v>29.0268</v>
      </c>
      <c r="KD770">
        <v>56.8803</v>
      </c>
      <c r="KE770">
        <v>20.2767</v>
      </c>
      <c r="KF770">
        <v>27.5363</v>
      </c>
      <c r="KG770">
        <v>18.3858</v>
      </c>
      <c r="KH770">
        <v>1375.92</v>
      </c>
      <c r="KI770">
        <v>13.1553</v>
      </c>
      <c r="KJ770">
        <v>100.976</v>
      </c>
      <c r="KK770">
        <v>100.129</v>
      </c>
    </row>
    <row r="771" spans="1:297">
      <c r="A771">
        <v>755</v>
      </c>
      <c r="B771">
        <v>1761517333.6</v>
      </c>
      <c r="C771">
        <v>9252.599999904633</v>
      </c>
      <c r="D771" t="s">
        <v>1960</v>
      </c>
      <c r="E771" t="s">
        <v>1961</v>
      </c>
      <c r="F771">
        <v>5</v>
      </c>
      <c r="G771" t="s">
        <v>1797</v>
      </c>
      <c r="H771" t="s">
        <v>436</v>
      </c>
      <c r="I771">
        <v>1761517331.1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1379.183044765017</v>
      </c>
      <c r="AK771">
        <v>1344.682848484849</v>
      </c>
      <c r="AL771">
        <v>3.400338842336331</v>
      </c>
      <c r="AM771">
        <v>65.4544675416666</v>
      </c>
      <c r="AN771">
        <f>(AP771 - AO771 + DY771*1E3/(8.314*(EA771+273.15)) * AR771/DX771 * AQ771) * DX771/(100*DL771) * 1000/(1000 - AP771)</f>
        <v>0</v>
      </c>
      <c r="AO771">
        <v>13.06687354073981</v>
      </c>
      <c r="AP771">
        <v>15.91765515151515</v>
      </c>
      <c r="AQ771">
        <v>2.467716247892251E-05</v>
      </c>
      <c r="AR771">
        <v>89.19462955081882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BZ771">
        <v>366</v>
      </c>
      <c r="CA771">
        <v>290.0000000000001</v>
      </c>
      <c r="CB771">
        <v>1560.77</v>
      </c>
      <c r="CC771">
        <v>295</v>
      </c>
      <c r="CD771">
        <v>5023.29</v>
      </c>
      <c r="CE771">
        <v>1561.06</v>
      </c>
      <c r="CF771">
        <v>-0.29</v>
      </c>
      <c r="CG771">
        <v>300.0000000000001</v>
      </c>
      <c r="CH771">
        <v>23.9</v>
      </c>
      <c r="CI771">
        <v>1598.713400111613</v>
      </c>
      <c r="CJ771">
        <v>1.371116012813954</v>
      </c>
      <c r="CK771">
        <v>-18.91597947923938</v>
      </c>
      <c r="CL771">
        <v>0.5966931453414773</v>
      </c>
      <c r="CM771">
        <v>0.9728938450612338</v>
      </c>
      <c r="CN771">
        <v>-0.004158836484983317</v>
      </c>
      <c r="CO771">
        <v>289.9999999999999</v>
      </c>
      <c r="CP771">
        <v>1559.38</v>
      </c>
      <c r="CQ771">
        <v>645</v>
      </c>
      <c r="CR771">
        <v>5023.37</v>
      </c>
      <c r="CS771">
        <v>1561.06</v>
      </c>
      <c r="CT771">
        <v>-1.68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1761517331.1</v>
      </c>
      <c r="DR771">
        <v>1316.59</v>
      </c>
      <c r="DS771">
        <v>1362.534444444444</v>
      </c>
      <c r="DT771">
        <v>15.91507777777778</v>
      </c>
      <c r="DU771">
        <v>13.09788888888889</v>
      </c>
      <c r="DV771">
        <v>1314.368888888889</v>
      </c>
      <c r="DW771">
        <v>15.7579</v>
      </c>
      <c r="DX771">
        <v>500.0672222222223</v>
      </c>
      <c r="DY771">
        <v>90.14710000000001</v>
      </c>
      <c r="DZ771">
        <v>0.03888347777777777</v>
      </c>
      <c r="EA771">
        <v>23.41097777777778</v>
      </c>
      <c r="EB771">
        <v>24.0042</v>
      </c>
      <c r="EC771">
        <v>999.9000000000001</v>
      </c>
      <c r="ED771">
        <v>0</v>
      </c>
      <c r="EE771">
        <v>0</v>
      </c>
      <c r="EF771">
        <v>9976.109999999999</v>
      </c>
      <c r="EG771">
        <v>0</v>
      </c>
      <c r="EH771">
        <v>1109.114444444444</v>
      </c>
      <c r="EI771">
        <v>-45.94414444444445</v>
      </c>
      <c r="EJ771">
        <v>1337.883333333333</v>
      </c>
      <c r="EK771">
        <v>1380.618888888889</v>
      </c>
      <c r="EL771">
        <v>2.817202222222222</v>
      </c>
      <c r="EM771">
        <v>1362.534444444444</v>
      </c>
      <c r="EN771">
        <v>13.09788888888889</v>
      </c>
      <c r="EO771">
        <v>1.4347</v>
      </c>
      <c r="EP771">
        <v>1.180738888888889</v>
      </c>
      <c r="EQ771">
        <v>12.28945555555556</v>
      </c>
      <c r="ER771">
        <v>9.360863333333333</v>
      </c>
      <c r="ES771">
        <v>1999.978888888889</v>
      </c>
      <c r="ET771">
        <v>0.9799983333333334</v>
      </c>
      <c r="EU771">
        <v>0.02000125555555556</v>
      </c>
      <c r="EV771">
        <v>0</v>
      </c>
      <c r="EW771">
        <v>1505.077777777778</v>
      </c>
      <c r="EX771">
        <v>5.00056</v>
      </c>
      <c r="EY771">
        <v>30219.16666666667</v>
      </c>
      <c r="EZ771">
        <v>17294.7</v>
      </c>
      <c r="FA771">
        <v>40.375</v>
      </c>
      <c r="FB771">
        <v>41.437</v>
      </c>
      <c r="FC771">
        <v>40.486</v>
      </c>
      <c r="FD771">
        <v>40.187</v>
      </c>
      <c r="FE771">
        <v>40.75</v>
      </c>
      <c r="FF771">
        <v>1955.078888888889</v>
      </c>
      <c r="FG771">
        <v>39.9</v>
      </c>
      <c r="FH771">
        <v>0</v>
      </c>
      <c r="FI771">
        <v>12166.80000019073</v>
      </c>
      <c r="FJ771">
        <v>0</v>
      </c>
      <c r="FK771">
        <v>1506.281153846154</v>
      </c>
      <c r="FL771">
        <v>-14.54666665880089</v>
      </c>
      <c r="FM771">
        <v>-281.172649554519</v>
      </c>
      <c r="FN771">
        <v>30242.88076923077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-45.84879756097561</v>
      </c>
      <c r="GD771">
        <v>-0.5653254355401567</v>
      </c>
      <c r="GE771">
        <v>0.1022720463150407</v>
      </c>
      <c r="GF771">
        <v>0</v>
      </c>
      <c r="GG771">
        <v>1507.007352941177</v>
      </c>
      <c r="GH771">
        <v>-14.58747134850225</v>
      </c>
      <c r="GI771">
        <v>1.466633417495617</v>
      </c>
      <c r="GJ771">
        <v>0</v>
      </c>
      <c r="GK771">
        <v>2.853609756097561</v>
      </c>
      <c r="GL771">
        <v>-0.2007344947735142</v>
      </c>
      <c r="GM771">
        <v>0.02095542149861018</v>
      </c>
      <c r="GN771">
        <v>0</v>
      </c>
      <c r="GO771">
        <v>0</v>
      </c>
      <c r="GP771">
        <v>3</v>
      </c>
      <c r="GQ771" t="s">
        <v>459</v>
      </c>
      <c r="GR771">
        <v>3.12932</v>
      </c>
      <c r="GS771">
        <v>2.71644</v>
      </c>
      <c r="GT771">
        <v>0.185198</v>
      </c>
      <c r="GU771">
        <v>0.190414</v>
      </c>
      <c r="GV771">
        <v>0.0795915</v>
      </c>
      <c r="GW771">
        <v>0.0696875</v>
      </c>
      <c r="GX771">
        <v>24448.2</v>
      </c>
      <c r="GY771">
        <v>23504.4</v>
      </c>
      <c r="GZ771">
        <v>30549.4</v>
      </c>
      <c r="HA771">
        <v>29289.1</v>
      </c>
      <c r="HB771">
        <v>38807.5</v>
      </c>
      <c r="HC771">
        <v>35879.2</v>
      </c>
      <c r="HD771">
        <v>46717.1</v>
      </c>
      <c r="HE771">
        <v>43537.2</v>
      </c>
      <c r="HF771">
        <v>1.82927</v>
      </c>
      <c r="HG771">
        <v>1.81887</v>
      </c>
      <c r="HH771">
        <v>0.06558</v>
      </c>
      <c r="HI771">
        <v>0</v>
      </c>
      <c r="HJ771">
        <v>22.9246</v>
      </c>
      <c r="HK771">
        <v>999.9</v>
      </c>
      <c r="HL771">
        <v>30.1</v>
      </c>
      <c r="HM771">
        <v>32.6</v>
      </c>
      <c r="HN771">
        <v>16.4933</v>
      </c>
      <c r="HO771">
        <v>63.3584</v>
      </c>
      <c r="HP771">
        <v>19.0465</v>
      </c>
      <c r="HQ771">
        <v>1</v>
      </c>
      <c r="HR771">
        <v>0.170574</v>
      </c>
      <c r="HS771">
        <v>3.81967</v>
      </c>
      <c r="HT771">
        <v>20.1627</v>
      </c>
      <c r="HU771">
        <v>5.22852</v>
      </c>
      <c r="HV771">
        <v>11.9787</v>
      </c>
      <c r="HW771">
        <v>4.971</v>
      </c>
      <c r="HX771">
        <v>3.29003</v>
      </c>
      <c r="HY771">
        <v>9999</v>
      </c>
      <c r="HZ771">
        <v>9999</v>
      </c>
      <c r="IA771">
        <v>9999</v>
      </c>
      <c r="IB771">
        <v>999.9</v>
      </c>
      <c r="IC771">
        <v>4.97291</v>
      </c>
      <c r="ID771">
        <v>1.87744</v>
      </c>
      <c r="IE771">
        <v>1.87559</v>
      </c>
      <c r="IF771">
        <v>1.87836</v>
      </c>
      <c r="IG771">
        <v>1.87508</v>
      </c>
      <c r="IH771">
        <v>1.87866</v>
      </c>
      <c r="II771">
        <v>1.87577</v>
      </c>
      <c r="IJ771">
        <v>1.87696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2.23</v>
      </c>
      <c r="IY771">
        <v>0.1572</v>
      </c>
      <c r="IZ771">
        <v>0.03814898720592681</v>
      </c>
      <c r="JA771">
        <v>0.001797896627920973</v>
      </c>
      <c r="JB771">
        <v>-3.347850599336178E-07</v>
      </c>
      <c r="JC771">
        <v>1.749319987464054E-10</v>
      </c>
      <c r="JD771">
        <v>-0.01777020056171117</v>
      </c>
      <c r="JE771">
        <v>-0.001835907844165513</v>
      </c>
      <c r="JF771">
        <v>0.001115754768686557</v>
      </c>
      <c r="JG771">
        <v>-1.869689375001912E-05</v>
      </c>
      <c r="JH771">
        <v>1</v>
      </c>
      <c r="JI771">
        <v>2154</v>
      </c>
      <c r="JJ771">
        <v>1</v>
      </c>
      <c r="JK771">
        <v>20</v>
      </c>
      <c r="JL771">
        <v>29358622.2</v>
      </c>
      <c r="JM771">
        <v>29358622.2</v>
      </c>
      <c r="JN771">
        <v>2.86743</v>
      </c>
      <c r="JO771">
        <v>2.53052</v>
      </c>
      <c r="JP771">
        <v>1.39893</v>
      </c>
      <c r="JQ771">
        <v>2.32422</v>
      </c>
      <c r="JR771">
        <v>1.44897</v>
      </c>
      <c r="JS771">
        <v>2.60742</v>
      </c>
      <c r="JT771">
        <v>37.8679</v>
      </c>
      <c r="JU771">
        <v>23.8073</v>
      </c>
      <c r="JV771">
        <v>18</v>
      </c>
      <c r="JW771">
        <v>482.486</v>
      </c>
      <c r="JX771">
        <v>446.185</v>
      </c>
      <c r="JY771">
        <v>18.3922</v>
      </c>
      <c r="JZ771">
        <v>29.2814</v>
      </c>
      <c r="KA771">
        <v>30.0004</v>
      </c>
      <c r="KB771">
        <v>28.9612</v>
      </c>
      <c r="KC771">
        <v>29.0293</v>
      </c>
      <c r="KD771">
        <v>57.3963</v>
      </c>
      <c r="KE771">
        <v>20.2767</v>
      </c>
      <c r="KF771">
        <v>27.5363</v>
      </c>
      <c r="KG771">
        <v>18.3837</v>
      </c>
      <c r="KH771">
        <v>1389.29</v>
      </c>
      <c r="KI771">
        <v>13.1667</v>
      </c>
      <c r="KJ771">
        <v>100.973</v>
      </c>
      <c r="KK771">
        <v>100.129</v>
      </c>
    </row>
    <row r="772" spans="1:297">
      <c r="A772">
        <v>756</v>
      </c>
      <c r="B772">
        <v>1761517338.6</v>
      </c>
      <c r="C772">
        <v>9257.599999904633</v>
      </c>
      <c r="D772" t="s">
        <v>1962</v>
      </c>
      <c r="E772" t="s">
        <v>1963</v>
      </c>
      <c r="F772">
        <v>5</v>
      </c>
      <c r="G772" t="s">
        <v>1797</v>
      </c>
      <c r="H772" t="s">
        <v>436</v>
      </c>
      <c r="I772">
        <v>1761517335.8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1396.050254715256</v>
      </c>
      <c r="AK772">
        <v>1361.506787878787</v>
      </c>
      <c r="AL772">
        <v>3.346842049480675</v>
      </c>
      <c r="AM772">
        <v>65.4544675416666</v>
      </c>
      <c r="AN772">
        <f>(AP772 - AO772 + DY772*1E3/(8.314*(EA772+273.15)) * AR772/DX772 * AQ772) * DX772/(100*DL772) * 1000/(1000 - AP772)</f>
        <v>0</v>
      </c>
      <c r="AO772">
        <v>13.11019651946343</v>
      </c>
      <c r="AP772">
        <v>15.92058121212121</v>
      </c>
      <c r="AQ772">
        <v>1.301519888355849E-05</v>
      </c>
      <c r="AR772">
        <v>89.19462955081882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BZ772">
        <v>366</v>
      </c>
      <c r="CA772">
        <v>290.0000000000001</v>
      </c>
      <c r="CB772">
        <v>1560.77</v>
      </c>
      <c r="CC772">
        <v>295</v>
      </c>
      <c r="CD772">
        <v>5023.29</v>
      </c>
      <c r="CE772">
        <v>1561.06</v>
      </c>
      <c r="CF772">
        <v>-0.29</v>
      </c>
      <c r="CG772">
        <v>300.0000000000001</v>
      </c>
      <c r="CH772">
        <v>23.9</v>
      </c>
      <c r="CI772">
        <v>1598.713400111613</v>
      </c>
      <c r="CJ772">
        <v>1.371116012813954</v>
      </c>
      <c r="CK772">
        <v>-18.91597947923938</v>
      </c>
      <c r="CL772">
        <v>0.5966931453414773</v>
      </c>
      <c r="CM772">
        <v>0.9728938450612338</v>
      </c>
      <c r="CN772">
        <v>-0.004158836484983317</v>
      </c>
      <c r="CO772">
        <v>289.9999999999999</v>
      </c>
      <c r="CP772">
        <v>1559.38</v>
      </c>
      <c r="CQ772">
        <v>645</v>
      </c>
      <c r="CR772">
        <v>5023.37</v>
      </c>
      <c r="CS772">
        <v>1561.06</v>
      </c>
      <c r="CT772">
        <v>-1.68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1761517335.8</v>
      </c>
      <c r="DR772">
        <v>1332.263</v>
      </c>
      <c r="DS772">
        <v>1378.18</v>
      </c>
      <c r="DT772">
        <v>15.91899</v>
      </c>
      <c r="DU772">
        <v>13.11223</v>
      </c>
      <c r="DV772">
        <v>1330.016</v>
      </c>
      <c r="DW772">
        <v>15.76173</v>
      </c>
      <c r="DX772">
        <v>499.9654</v>
      </c>
      <c r="DY772">
        <v>90.14808000000001</v>
      </c>
      <c r="DZ772">
        <v>0.03886484</v>
      </c>
      <c r="EA772">
        <v>23.41695</v>
      </c>
      <c r="EB772">
        <v>23.99775</v>
      </c>
      <c r="EC772">
        <v>999.9</v>
      </c>
      <c r="ED772">
        <v>0</v>
      </c>
      <c r="EE772">
        <v>0</v>
      </c>
      <c r="EF772">
        <v>10002.433</v>
      </c>
      <c r="EG772">
        <v>0</v>
      </c>
      <c r="EH772">
        <v>1109.11</v>
      </c>
      <c r="EI772">
        <v>-45.91639</v>
      </c>
      <c r="EJ772">
        <v>1353.814</v>
      </c>
      <c r="EK772">
        <v>1396.491</v>
      </c>
      <c r="EL772">
        <v>2.806776</v>
      </c>
      <c r="EM772">
        <v>1378.18</v>
      </c>
      <c r="EN772">
        <v>13.11223</v>
      </c>
      <c r="EO772">
        <v>1.435067</v>
      </c>
      <c r="EP772">
        <v>1.182041</v>
      </c>
      <c r="EQ772">
        <v>12.29332</v>
      </c>
      <c r="ER772">
        <v>9.377271</v>
      </c>
      <c r="ES772">
        <v>2000.006</v>
      </c>
      <c r="ET772">
        <v>0.9799986000000001</v>
      </c>
      <c r="EU772">
        <v>0.02000098</v>
      </c>
      <c r="EV772">
        <v>0</v>
      </c>
      <c r="EW772">
        <v>1504.116</v>
      </c>
      <c r="EX772">
        <v>5.00056</v>
      </c>
      <c r="EY772">
        <v>30197.73</v>
      </c>
      <c r="EZ772">
        <v>17294.94</v>
      </c>
      <c r="FA772">
        <v>40.375</v>
      </c>
      <c r="FB772">
        <v>41.437</v>
      </c>
      <c r="FC772">
        <v>40.4811</v>
      </c>
      <c r="FD772">
        <v>40.187</v>
      </c>
      <c r="FE772">
        <v>40.75</v>
      </c>
      <c r="FF772">
        <v>1955.106</v>
      </c>
      <c r="FG772">
        <v>39.89999999999999</v>
      </c>
      <c r="FH772">
        <v>0</v>
      </c>
      <c r="FI772">
        <v>12172.20000004768</v>
      </c>
      <c r="FJ772">
        <v>0</v>
      </c>
      <c r="FK772">
        <v>1504.9748</v>
      </c>
      <c r="FL772">
        <v>-13.42846155108298</v>
      </c>
      <c r="FM772">
        <v>-274.8538464810443</v>
      </c>
      <c r="FN772">
        <v>30216.516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-45.8855575</v>
      </c>
      <c r="GD772">
        <v>-0.5185339587242089</v>
      </c>
      <c r="GE772">
        <v>0.08896429027283934</v>
      </c>
      <c r="GF772">
        <v>0</v>
      </c>
      <c r="GG772">
        <v>1505.748235294118</v>
      </c>
      <c r="GH772">
        <v>-13.8826585195973</v>
      </c>
      <c r="GI772">
        <v>1.398638982532737</v>
      </c>
      <c r="GJ772">
        <v>0</v>
      </c>
      <c r="GK772">
        <v>2.83371925</v>
      </c>
      <c r="GL772">
        <v>-0.2172759849906234</v>
      </c>
      <c r="GM772">
        <v>0.02212524580513174</v>
      </c>
      <c r="GN772">
        <v>0</v>
      </c>
      <c r="GO772">
        <v>0</v>
      </c>
      <c r="GP772">
        <v>3</v>
      </c>
      <c r="GQ772" t="s">
        <v>459</v>
      </c>
      <c r="GR772">
        <v>3.12969</v>
      </c>
      <c r="GS772">
        <v>2.71644</v>
      </c>
      <c r="GT772">
        <v>0.18661</v>
      </c>
      <c r="GU772">
        <v>0.191817</v>
      </c>
      <c r="GV772">
        <v>0.0796047</v>
      </c>
      <c r="GW772">
        <v>0.0697001</v>
      </c>
      <c r="GX772">
        <v>24405.8</v>
      </c>
      <c r="GY772">
        <v>23463.7</v>
      </c>
      <c r="GZ772">
        <v>30549.4</v>
      </c>
      <c r="HA772">
        <v>29289.2</v>
      </c>
      <c r="HB772">
        <v>38807</v>
      </c>
      <c r="HC772">
        <v>35878.9</v>
      </c>
      <c r="HD772">
        <v>46717</v>
      </c>
      <c r="HE772">
        <v>43537.2</v>
      </c>
      <c r="HF772">
        <v>1.8299</v>
      </c>
      <c r="HG772">
        <v>1.8181</v>
      </c>
      <c r="HH772">
        <v>0.06485730000000001</v>
      </c>
      <c r="HI772">
        <v>0</v>
      </c>
      <c r="HJ772">
        <v>22.9262</v>
      </c>
      <c r="HK772">
        <v>999.9</v>
      </c>
      <c r="HL772">
        <v>30.1</v>
      </c>
      <c r="HM772">
        <v>32.6</v>
      </c>
      <c r="HN772">
        <v>16.4926</v>
      </c>
      <c r="HO772">
        <v>63.1284</v>
      </c>
      <c r="HP772">
        <v>18.9022</v>
      </c>
      <c r="HQ772">
        <v>1</v>
      </c>
      <c r="HR772">
        <v>0.1711</v>
      </c>
      <c r="HS772">
        <v>3.8491</v>
      </c>
      <c r="HT772">
        <v>20.1618</v>
      </c>
      <c r="HU772">
        <v>5.22852</v>
      </c>
      <c r="HV772">
        <v>11.9784</v>
      </c>
      <c r="HW772">
        <v>4.97095</v>
      </c>
      <c r="HX772">
        <v>3.28993</v>
      </c>
      <c r="HY772">
        <v>9999</v>
      </c>
      <c r="HZ772">
        <v>9999</v>
      </c>
      <c r="IA772">
        <v>9999</v>
      </c>
      <c r="IB772">
        <v>999.9</v>
      </c>
      <c r="IC772">
        <v>4.97291</v>
      </c>
      <c r="ID772">
        <v>1.87744</v>
      </c>
      <c r="IE772">
        <v>1.8756</v>
      </c>
      <c r="IF772">
        <v>1.87836</v>
      </c>
      <c r="IG772">
        <v>1.87507</v>
      </c>
      <c r="IH772">
        <v>1.87866</v>
      </c>
      <c r="II772">
        <v>1.87576</v>
      </c>
      <c r="IJ772">
        <v>1.87696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2.27</v>
      </c>
      <c r="IY772">
        <v>0.1573</v>
      </c>
      <c r="IZ772">
        <v>0.03814898720592681</v>
      </c>
      <c r="JA772">
        <v>0.001797896627920973</v>
      </c>
      <c r="JB772">
        <v>-3.347850599336178E-07</v>
      </c>
      <c r="JC772">
        <v>1.749319987464054E-10</v>
      </c>
      <c r="JD772">
        <v>-0.01777020056171117</v>
      </c>
      <c r="JE772">
        <v>-0.001835907844165513</v>
      </c>
      <c r="JF772">
        <v>0.001115754768686557</v>
      </c>
      <c r="JG772">
        <v>-1.869689375001912E-05</v>
      </c>
      <c r="JH772">
        <v>1</v>
      </c>
      <c r="JI772">
        <v>2154</v>
      </c>
      <c r="JJ772">
        <v>1</v>
      </c>
      <c r="JK772">
        <v>20</v>
      </c>
      <c r="JL772">
        <v>29358622.3</v>
      </c>
      <c r="JM772">
        <v>29358622.3</v>
      </c>
      <c r="JN772">
        <v>2.89062</v>
      </c>
      <c r="JO772">
        <v>2.53174</v>
      </c>
      <c r="JP772">
        <v>1.39893</v>
      </c>
      <c r="JQ772">
        <v>2.32422</v>
      </c>
      <c r="JR772">
        <v>1.44897</v>
      </c>
      <c r="JS772">
        <v>2.62207</v>
      </c>
      <c r="JT772">
        <v>37.8679</v>
      </c>
      <c r="JU772">
        <v>23.8073</v>
      </c>
      <c r="JV772">
        <v>18</v>
      </c>
      <c r="JW772">
        <v>482.833</v>
      </c>
      <c r="JX772">
        <v>445.699</v>
      </c>
      <c r="JY772">
        <v>18.3866</v>
      </c>
      <c r="JZ772">
        <v>29.283</v>
      </c>
      <c r="KA772">
        <v>30.0005</v>
      </c>
      <c r="KB772">
        <v>28.9615</v>
      </c>
      <c r="KC772">
        <v>29.0293</v>
      </c>
      <c r="KD772">
        <v>57.974</v>
      </c>
      <c r="KE772">
        <v>20.2767</v>
      </c>
      <c r="KF772">
        <v>27.5363</v>
      </c>
      <c r="KG772">
        <v>18.3798</v>
      </c>
      <c r="KH772">
        <v>1409.32</v>
      </c>
      <c r="KI772">
        <v>13.1822</v>
      </c>
      <c r="KJ772">
        <v>100.973</v>
      </c>
      <c r="KK772">
        <v>100.129</v>
      </c>
    </row>
    <row r="773" spans="1:297">
      <c r="A773">
        <v>757</v>
      </c>
      <c r="B773">
        <v>1761517343.6</v>
      </c>
      <c r="C773">
        <v>9262.599999904633</v>
      </c>
      <c r="D773" t="s">
        <v>1964</v>
      </c>
      <c r="E773" t="s">
        <v>1965</v>
      </c>
      <c r="F773">
        <v>5</v>
      </c>
      <c r="G773" t="s">
        <v>1797</v>
      </c>
      <c r="H773" t="s">
        <v>436</v>
      </c>
      <c r="I773">
        <v>1761517341.1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1413.201287464217</v>
      </c>
      <c r="AK773">
        <v>1378.621212121212</v>
      </c>
      <c r="AL773">
        <v>3.418479485678154</v>
      </c>
      <c r="AM773">
        <v>65.4544675416666</v>
      </c>
      <c r="AN773">
        <f>(AP773 - AO773 + DY773*1E3/(8.314*(EA773+273.15)) * AR773/DX773 * AQ773) * DX773/(100*DL773) * 1000/(1000 - AP773)</f>
        <v>0</v>
      </c>
      <c r="AO773">
        <v>13.11276200033446</v>
      </c>
      <c r="AP773">
        <v>15.91467878787878</v>
      </c>
      <c r="AQ773">
        <v>-1.994333589047128E-05</v>
      </c>
      <c r="AR773">
        <v>89.19462955081882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BZ773">
        <v>366</v>
      </c>
      <c r="CA773">
        <v>290.0000000000001</v>
      </c>
      <c r="CB773">
        <v>1560.77</v>
      </c>
      <c r="CC773">
        <v>295</v>
      </c>
      <c r="CD773">
        <v>5023.29</v>
      </c>
      <c r="CE773">
        <v>1561.06</v>
      </c>
      <c r="CF773">
        <v>-0.29</v>
      </c>
      <c r="CG773">
        <v>300.0000000000001</v>
      </c>
      <c r="CH773">
        <v>23.9</v>
      </c>
      <c r="CI773">
        <v>1598.713400111613</v>
      </c>
      <c r="CJ773">
        <v>1.371116012813954</v>
      </c>
      <c r="CK773">
        <v>-18.91597947923938</v>
      </c>
      <c r="CL773">
        <v>0.5966931453414773</v>
      </c>
      <c r="CM773">
        <v>0.9728938450612338</v>
      </c>
      <c r="CN773">
        <v>-0.004158836484983317</v>
      </c>
      <c r="CO773">
        <v>289.9999999999999</v>
      </c>
      <c r="CP773">
        <v>1559.38</v>
      </c>
      <c r="CQ773">
        <v>645</v>
      </c>
      <c r="CR773">
        <v>5023.37</v>
      </c>
      <c r="CS773">
        <v>1561.06</v>
      </c>
      <c r="CT773">
        <v>-1.68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1761517341.1</v>
      </c>
      <c r="DR773">
        <v>1349.958888888889</v>
      </c>
      <c r="DS773">
        <v>1396.051111111111</v>
      </c>
      <c r="DT773">
        <v>15.917</v>
      </c>
      <c r="DU773">
        <v>13.11496666666667</v>
      </c>
      <c r="DV773">
        <v>1347.676666666667</v>
      </c>
      <c r="DW773">
        <v>15.75976666666667</v>
      </c>
      <c r="DX773">
        <v>500.0247777777778</v>
      </c>
      <c r="DY773">
        <v>90.15131111111111</v>
      </c>
      <c r="DZ773">
        <v>0.03857641111111112</v>
      </c>
      <c r="EA773">
        <v>23.41684444444445</v>
      </c>
      <c r="EB773">
        <v>24.00271111111111</v>
      </c>
      <c r="EC773">
        <v>999.9000000000001</v>
      </c>
      <c r="ED773">
        <v>0</v>
      </c>
      <c r="EE773">
        <v>0</v>
      </c>
      <c r="EF773">
        <v>9992.153333333334</v>
      </c>
      <c r="EG773">
        <v>0</v>
      </c>
      <c r="EH773">
        <v>1109.114444444444</v>
      </c>
      <c r="EI773">
        <v>-46.09032222222223</v>
      </c>
      <c r="EJ773">
        <v>1371.795555555555</v>
      </c>
      <c r="EK773">
        <v>1414.602222222222</v>
      </c>
      <c r="EL773">
        <v>2.802015555555555</v>
      </c>
      <c r="EM773">
        <v>1396.051111111111</v>
      </c>
      <c r="EN773">
        <v>13.11496666666667</v>
      </c>
      <c r="EO773">
        <v>1.434938888888889</v>
      </c>
      <c r="EP773">
        <v>1.182332222222222</v>
      </c>
      <c r="EQ773">
        <v>12.29195555555556</v>
      </c>
      <c r="ER773">
        <v>9.380929999999999</v>
      </c>
      <c r="ES773">
        <v>2000.035555555555</v>
      </c>
      <c r="ET773">
        <v>0.979999</v>
      </c>
      <c r="EU773">
        <v>0.02000057777777778</v>
      </c>
      <c r="EV773">
        <v>0</v>
      </c>
      <c r="EW773">
        <v>1502.784444444444</v>
      </c>
      <c r="EX773">
        <v>5.00056</v>
      </c>
      <c r="EY773">
        <v>30175.14444444445</v>
      </c>
      <c r="EZ773">
        <v>17295.18888888889</v>
      </c>
      <c r="FA773">
        <v>40.375</v>
      </c>
      <c r="FB773">
        <v>41.437</v>
      </c>
      <c r="FC773">
        <v>40.486</v>
      </c>
      <c r="FD773">
        <v>40.187</v>
      </c>
      <c r="FE773">
        <v>40.75</v>
      </c>
      <c r="FF773">
        <v>1955.135555555555</v>
      </c>
      <c r="FG773">
        <v>39.9</v>
      </c>
      <c r="FH773">
        <v>0</v>
      </c>
      <c r="FI773">
        <v>12177</v>
      </c>
      <c r="FJ773">
        <v>0</v>
      </c>
      <c r="FK773">
        <v>1503.8844</v>
      </c>
      <c r="FL773">
        <v>-12.76230771915193</v>
      </c>
      <c r="FM773">
        <v>-271.284615655073</v>
      </c>
      <c r="FN773">
        <v>30194.82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-45.9480725</v>
      </c>
      <c r="GD773">
        <v>-0.6394435272043989</v>
      </c>
      <c r="GE773">
        <v>0.08913905145193107</v>
      </c>
      <c r="GF773">
        <v>0</v>
      </c>
      <c r="GG773">
        <v>1504.894411764706</v>
      </c>
      <c r="GH773">
        <v>-13.3309396445325</v>
      </c>
      <c r="GI773">
        <v>1.347538477408676</v>
      </c>
      <c r="GJ773">
        <v>0</v>
      </c>
      <c r="GK773">
        <v>2.8227465</v>
      </c>
      <c r="GL773">
        <v>-0.1964598123827432</v>
      </c>
      <c r="GM773">
        <v>0.02061224315182603</v>
      </c>
      <c r="GN773">
        <v>0</v>
      </c>
      <c r="GO773">
        <v>0</v>
      </c>
      <c r="GP773">
        <v>3</v>
      </c>
      <c r="GQ773" t="s">
        <v>459</v>
      </c>
      <c r="GR773">
        <v>3.12966</v>
      </c>
      <c r="GS773">
        <v>2.71611</v>
      </c>
      <c r="GT773">
        <v>0.188022</v>
      </c>
      <c r="GU773">
        <v>0.193214</v>
      </c>
      <c r="GV773">
        <v>0.0795843</v>
      </c>
      <c r="GW773">
        <v>0.0697188</v>
      </c>
      <c r="GX773">
        <v>24363.3</v>
      </c>
      <c r="GY773">
        <v>23423.6</v>
      </c>
      <c r="GZ773">
        <v>30549.4</v>
      </c>
      <c r="HA773">
        <v>29289.9</v>
      </c>
      <c r="HB773">
        <v>38807.7</v>
      </c>
      <c r="HC773">
        <v>35879.4</v>
      </c>
      <c r="HD773">
        <v>46716.7</v>
      </c>
      <c r="HE773">
        <v>43538.5</v>
      </c>
      <c r="HF773">
        <v>1.8298</v>
      </c>
      <c r="HG773">
        <v>1.81835</v>
      </c>
      <c r="HH773">
        <v>0.0659376</v>
      </c>
      <c r="HI773">
        <v>0</v>
      </c>
      <c r="HJ773">
        <v>22.9262</v>
      </c>
      <c r="HK773">
        <v>999.9</v>
      </c>
      <c r="HL773">
        <v>30.1</v>
      </c>
      <c r="HM773">
        <v>32.6</v>
      </c>
      <c r="HN773">
        <v>16.491</v>
      </c>
      <c r="HO773">
        <v>62.9884</v>
      </c>
      <c r="HP773">
        <v>18.8622</v>
      </c>
      <c r="HQ773">
        <v>1</v>
      </c>
      <c r="HR773">
        <v>0.171098</v>
      </c>
      <c r="HS773">
        <v>3.82392</v>
      </c>
      <c r="HT773">
        <v>20.1624</v>
      </c>
      <c r="HU773">
        <v>5.22882</v>
      </c>
      <c r="HV773">
        <v>11.9793</v>
      </c>
      <c r="HW773">
        <v>4.9708</v>
      </c>
      <c r="HX773">
        <v>3.28995</v>
      </c>
      <c r="HY773">
        <v>9999</v>
      </c>
      <c r="HZ773">
        <v>9999</v>
      </c>
      <c r="IA773">
        <v>9999</v>
      </c>
      <c r="IB773">
        <v>999.9</v>
      </c>
      <c r="IC773">
        <v>4.97291</v>
      </c>
      <c r="ID773">
        <v>1.87745</v>
      </c>
      <c r="IE773">
        <v>1.87561</v>
      </c>
      <c r="IF773">
        <v>1.87836</v>
      </c>
      <c r="IG773">
        <v>1.87512</v>
      </c>
      <c r="IH773">
        <v>1.87866</v>
      </c>
      <c r="II773">
        <v>1.87579</v>
      </c>
      <c r="IJ773">
        <v>1.87698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2.29</v>
      </c>
      <c r="IY773">
        <v>0.1571</v>
      </c>
      <c r="IZ773">
        <v>0.03814898720592681</v>
      </c>
      <c r="JA773">
        <v>0.001797896627920973</v>
      </c>
      <c r="JB773">
        <v>-3.347850599336178E-07</v>
      </c>
      <c r="JC773">
        <v>1.749319987464054E-10</v>
      </c>
      <c r="JD773">
        <v>-0.01777020056171117</v>
      </c>
      <c r="JE773">
        <v>-0.001835907844165513</v>
      </c>
      <c r="JF773">
        <v>0.001115754768686557</v>
      </c>
      <c r="JG773">
        <v>-1.869689375001912E-05</v>
      </c>
      <c r="JH773">
        <v>1</v>
      </c>
      <c r="JI773">
        <v>2154</v>
      </c>
      <c r="JJ773">
        <v>1</v>
      </c>
      <c r="JK773">
        <v>20</v>
      </c>
      <c r="JL773">
        <v>29358622.4</v>
      </c>
      <c r="JM773">
        <v>29358622.4</v>
      </c>
      <c r="JN773">
        <v>2.91992</v>
      </c>
      <c r="JO773">
        <v>2.53906</v>
      </c>
      <c r="JP773">
        <v>1.39893</v>
      </c>
      <c r="JQ773">
        <v>2.32422</v>
      </c>
      <c r="JR773">
        <v>1.44897</v>
      </c>
      <c r="JS773">
        <v>2.53662</v>
      </c>
      <c r="JT773">
        <v>37.8679</v>
      </c>
      <c r="JU773">
        <v>23.7986</v>
      </c>
      <c r="JV773">
        <v>18</v>
      </c>
      <c r="JW773">
        <v>482.792</v>
      </c>
      <c r="JX773">
        <v>445.874</v>
      </c>
      <c r="JY773">
        <v>18.3842</v>
      </c>
      <c r="JZ773">
        <v>29.284</v>
      </c>
      <c r="KA773">
        <v>30.0002</v>
      </c>
      <c r="KB773">
        <v>28.9637</v>
      </c>
      <c r="KC773">
        <v>29.0318</v>
      </c>
      <c r="KD773">
        <v>58.4871</v>
      </c>
      <c r="KE773">
        <v>20.0037</v>
      </c>
      <c r="KF773">
        <v>27.5363</v>
      </c>
      <c r="KG773">
        <v>18.3847</v>
      </c>
      <c r="KH773">
        <v>1422.7</v>
      </c>
      <c r="KI773">
        <v>13.2036</v>
      </c>
      <c r="KJ773">
        <v>100.973</v>
      </c>
      <c r="KK773">
        <v>100.132</v>
      </c>
    </row>
    <row r="774" spans="1:297">
      <c r="A774">
        <v>758</v>
      </c>
      <c r="B774">
        <v>1761517348.6</v>
      </c>
      <c r="C774">
        <v>9267.599999904633</v>
      </c>
      <c r="D774" t="s">
        <v>1966</v>
      </c>
      <c r="E774" t="s">
        <v>1967</v>
      </c>
      <c r="F774">
        <v>5</v>
      </c>
      <c r="G774" t="s">
        <v>1797</v>
      </c>
      <c r="H774" t="s">
        <v>436</v>
      </c>
      <c r="I774">
        <v>1761517345.8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1430.124603090604</v>
      </c>
      <c r="AK774">
        <v>1395.439333333333</v>
      </c>
      <c r="AL774">
        <v>3.354001685453282</v>
      </c>
      <c r="AM774">
        <v>65.4544675416666</v>
      </c>
      <c r="AN774">
        <f>(AP774 - AO774 + DY774*1E3/(8.314*(EA774+273.15)) * AR774/DX774 * AQ774) * DX774/(100*DL774) * 1000/(1000 - AP774)</f>
        <v>0</v>
      </c>
      <c r="AO774">
        <v>13.11588661873444</v>
      </c>
      <c r="AP774">
        <v>15.91225757575758</v>
      </c>
      <c r="AQ774">
        <v>-1.125340918153661E-05</v>
      </c>
      <c r="AR774">
        <v>89.19462955081882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BZ774">
        <v>366</v>
      </c>
      <c r="CA774">
        <v>290.0000000000001</v>
      </c>
      <c r="CB774">
        <v>1560.77</v>
      </c>
      <c r="CC774">
        <v>295</v>
      </c>
      <c r="CD774">
        <v>5023.29</v>
      </c>
      <c r="CE774">
        <v>1561.06</v>
      </c>
      <c r="CF774">
        <v>-0.29</v>
      </c>
      <c r="CG774">
        <v>300.0000000000001</v>
      </c>
      <c r="CH774">
        <v>23.9</v>
      </c>
      <c r="CI774">
        <v>1598.713400111613</v>
      </c>
      <c r="CJ774">
        <v>1.371116012813954</v>
      </c>
      <c r="CK774">
        <v>-18.91597947923938</v>
      </c>
      <c r="CL774">
        <v>0.5966931453414773</v>
      </c>
      <c r="CM774">
        <v>0.9728938450612338</v>
      </c>
      <c r="CN774">
        <v>-0.004158836484983317</v>
      </c>
      <c r="CO774">
        <v>289.9999999999999</v>
      </c>
      <c r="CP774">
        <v>1559.38</v>
      </c>
      <c r="CQ774">
        <v>645</v>
      </c>
      <c r="CR774">
        <v>5023.37</v>
      </c>
      <c r="CS774">
        <v>1561.06</v>
      </c>
      <c r="CT774">
        <v>-1.68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1761517345.8</v>
      </c>
      <c r="DR774">
        <v>1365.631</v>
      </c>
      <c r="DS774">
        <v>1411.775</v>
      </c>
      <c r="DT774">
        <v>15.91373</v>
      </c>
      <c r="DU774">
        <v>13.12882</v>
      </c>
      <c r="DV774">
        <v>1363.321</v>
      </c>
      <c r="DW774">
        <v>15.75654</v>
      </c>
      <c r="DX774">
        <v>500.0198</v>
      </c>
      <c r="DY774">
        <v>90.15134999999998</v>
      </c>
      <c r="DZ774">
        <v>0.03864151</v>
      </c>
      <c r="EA774">
        <v>23.41844</v>
      </c>
      <c r="EB774">
        <v>24.0062</v>
      </c>
      <c r="EC774">
        <v>999.9</v>
      </c>
      <c r="ED774">
        <v>0</v>
      </c>
      <c r="EE774">
        <v>0</v>
      </c>
      <c r="EF774">
        <v>9972.626</v>
      </c>
      <c r="EG774">
        <v>0</v>
      </c>
      <c r="EH774">
        <v>1109.111</v>
      </c>
      <c r="EI774">
        <v>-46.14246</v>
      </c>
      <c r="EJ774">
        <v>1387.716</v>
      </c>
      <c r="EK774">
        <v>1430.557</v>
      </c>
      <c r="EL774">
        <v>2.784903</v>
      </c>
      <c r="EM774">
        <v>1411.775</v>
      </c>
      <c r="EN774">
        <v>13.12882</v>
      </c>
      <c r="EO774">
        <v>1.434642</v>
      </c>
      <c r="EP774">
        <v>1.183581</v>
      </c>
      <c r="EQ774">
        <v>12.28883</v>
      </c>
      <c r="ER774">
        <v>9.396595000000001</v>
      </c>
      <c r="ES774">
        <v>2000.025</v>
      </c>
      <c r="ET774">
        <v>0.9799989</v>
      </c>
      <c r="EU774">
        <v>0.02000067</v>
      </c>
      <c r="EV774">
        <v>0</v>
      </c>
      <c r="EW774">
        <v>1501.863</v>
      </c>
      <c r="EX774">
        <v>5.00056</v>
      </c>
      <c r="EY774">
        <v>30152.79</v>
      </c>
      <c r="EZ774">
        <v>17295.11</v>
      </c>
      <c r="FA774">
        <v>40.375</v>
      </c>
      <c r="FB774">
        <v>41.437</v>
      </c>
      <c r="FC774">
        <v>40.5</v>
      </c>
      <c r="FD774">
        <v>40.187</v>
      </c>
      <c r="FE774">
        <v>40.75</v>
      </c>
      <c r="FF774">
        <v>1955.125</v>
      </c>
      <c r="FG774">
        <v>39.89999999999999</v>
      </c>
      <c r="FH774">
        <v>0</v>
      </c>
      <c r="FI774">
        <v>12181.80000019073</v>
      </c>
      <c r="FJ774">
        <v>0</v>
      </c>
      <c r="FK774">
        <v>1502.8324</v>
      </c>
      <c r="FL774">
        <v>-13.635384602862</v>
      </c>
      <c r="FM774">
        <v>-274.5846148625899</v>
      </c>
      <c r="FN774">
        <v>30172.816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-46.02003749999999</v>
      </c>
      <c r="GD774">
        <v>-0.9928086303938453</v>
      </c>
      <c r="GE774">
        <v>0.1120911809365487</v>
      </c>
      <c r="GF774">
        <v>0</v>
      </c>
      <c r="GG774">
        <v>1503.525588235294</v>
      </c>
      <c r="GH774">
        <v>-12.84598930745624</v>
      </c>
      <c r="GI774">
        <v>1.297359742337501</v>
      </c>
      <c r="GJ774">
        <v>0</v>
      </c>
      <c r="GK774">
        <v>2.803399</v>
      </c>
      <c r="GL774">
        <v>-0.1362058536585501</v>
      </c>
      <c r="GM774">
        <v>0.01434841625406789</v>
      </c>
      <c r="GN774">
        <v>0</v>
      </c>
      <c r="GO774">
        <v>0</v>
      </c>
      <c r="GP774">
        <v>3</v>
      </c>
      <c r="GQ774" t="s">
        <v>459</v>
      </c>
      <c r="GR774">
        <v>3.1295</v>
      </c>
      <c r="GS774">
        <v>2.71638</v>
      </c>
      <c r="GT774">
        <v>0.189409</v>
      </c>
      <c r="GU774">
        <v>0.194598</v>
      </c>
      <c r="GV774">
        <v>0.07957259999999999</v>
      </c>
      <c r="GW774">
        <v>0.0698067</v>
      </c>
      <c r="GX774">
        <v>24321.7</v>
      </c>
      <c r="GY774">
        <v>23383</v>
      </c>
      <c r="GZ774">
        <v>30549.3</v>
      </c>
      <c r="HA774">
        <v>29289.3</v>
      </c>
      <c r="HB774">
        <v>38808.4</v>
      </c>
      <c r="HC774">
        <v>35875.2</v>
      </c>
      <c r="HD774">
        <v>46716.9</v>
      </c>
      <c r="HE774">
        <v>43537.5</v>
      </c>
      <c r="HF774">
        <v>1.82938</v>
      </c>
      <c r="HG774">
        <v>1.81875</v>
      </c>
      <c r="HH774">
        <v>0.0653788</v>
      </c>
      <c r="HI774">
        <v>0</v>
      </c>
      <c r="HJ774">
        <v>22.9262</v>
      </c>
      <c r="HK774">
        <v>999.9</v>
      </c>
      <c r="HL774">
        <v>30.1</v>
      </c>
      <c r="HM774">
        <v>32.7</v>
      </c>
      <c r="HN774">
        <v>16.5862</v>
      </c>
      <c r="HO774">
        <v>63.1184</v>
      </c>
      <c r="HP774">
        <v>18.7941</v>
      </c>
      <c r="HQ774">
        <v>1</v>
      </c>
      <c r="HR774">
        <v>0.171143</v>
      </c>
      <c r="HS774">
        <v>3.83196</v>
      </c>
      <c r="HT774">
        <v>20.1621</v>
      </c>
      <c r="HU774">
        <v>5.22912</v>
      </c>
      <c r="HV774">
        <v>11.9794</v>
      </c>
      <c r="HW774">
        <v>4.97095</v>
      </c>
      <c r="HX774">
        <v>3.28988</v>
      </c>
      <c r="HY774">
        <v>9999</v>
      </c>
      <c r="HZ774">
        <v>9999</v>
      </c>
      <c r="IA774">
        <v>9999</v>
      </c>
      <c r="IB774">
        <v>999.9</v>
      </c>
      <c r="IC774">
        <v>4.97292</v>
      </c>
      <c r="ID774">
        <v>1.87744</v>
      </c>
      <c r="IE774">
        <v>1.8756</v>
      </c>
      <c r="IF774">
        <v>1.87836</v>
      </c>
      <c r="IG774">
        <v>1.87506</v>
      </c>
      <c r="IH774">
        <v>1.87865</v>
      </c>
      <c r="II774">
        <v>1.87577</v>
      </c>
      <c r="IJ774">
        <v>1.87696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2.32</v>
      </c>
      <c r="IY774">
        <v>0.1572</v>
      </c>
      <c r="IZ774">
        <v>0.03814898720592681</v>
      </c>
      <c r="JA774">
        <v>0.001797896627920973</v>
      </c>
      <c r="JB774">
        <v>-3.347850599336178E-07</v>
      </c>
      <c r="JC774">
        <v>1.749319987464054E-10</v>
      </c>
      <c r="JD774">
        <v>-0.01777020056171117</v>
      </c>
      <c r="JE774">
        <v>-0.001835907844165513</v>
      </c>
      <c r="JF774">
        <v>0.001115754768686557</v>
      </c>
      <c r="JG774">
        <v>-1.869689375001912E-05</v>
      </c>
      <c r="JH774">
        <v>1</v>
      </c>
      <c r="JI774">
        <v>2154</v>
      </c>
      <c r="JJ774">
        <v>1</v>
      </c>
      <c r="JK774">
        <v>20</v>
      </c>
      <c r="JL774">
        <v>29358622.5</v>
      </c>
      <c r="JM774">
        <v>29358622.5</v>
      </c>
      <c r="JN774">
        <v>2.94312</v>
      </c>
      <c r="JO774">
        <v>2.5354</v>
      </c>
      <c r="JP774">
        <v>1.39893</v>
      </c>
      <c r="JQ774">
        <v>2.32422</v>
      </c>
      <c r="JR774">
        <v>1.44897</v>
      </c>
      <c r="JS774">
        <v>2.60742</v>
      </c>
      <c r="JT774">
        <v>37.8679</v>
      </c>
      <c r="JU774">
        <v>23.8073</v>
      </c>
      <c r="JV774">
        <v>18</v>
      </c>
      <c r="JW774">
        <v>482.559</v>
      </c>
      <c r="JX774">
        <v>446.126</v>
      </c>
      <c r="JY774">
        <v>18.3852</v>
      </c>
      <c r="JZ774">
        <v>29.2865</v>
      </c>
      <c r="KA774">
        <v>30.0002</v>
      </c>
      <c r="KB774">
        <v>28.964</v>
      </c>
      <c r="KC774">
        <v>29.0319</v>
      </c>
      <c r="KD774">
        <v>58.9531</v>
      </c>
      <c r="KE774">
        <v>20.0037</v>
      </c>
      <c r="KF774">
        <v>27.5363</v>
      </c>
      <c r="KG774">
        <v>18.3846</v>
      </c>
      <c r="KH774">
        <v>1442.73</v>
      </c>
      <c r="KI774">
        <v>13.2249</v>
      </c>
      <c r="KJ774">
        <v>100.973</v>
      </c>
      <c r="KK774">
        <v>100.13</v>
      </c>
    </row>
    <row r="775" spans="1:297">
      <c r="A775">
        <v>759</v>
      </c>
      <c r="B775">
        <v>1761517353.6</v>
      </c>
      <c r="C775">
        <v>9272.599999904633</v>
      </c>
      <c r="D775" t="s">
        <v>1968</v>
      </c>
      <c r="E775" t="s">
        <v>1969</v>
      </c>
      <c r="F775">
        <v>5</v>
      </c>
      <c r="G775" t="s">
        <v>1797</v>
      </c>
      <c r="H775" t="s">
        <v>436</v>
      </c>
      <c r="I775">
        <v>1761517351.1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1446.722066795306</v>
      </c>
      <c r="AK775">
        <v>1412.288969696969</v>
      </c>
      <c r="AL775">
        <v>3.340773475821981</v>
      </c>
      <c r="AM775">
        <v>65.4544675416666</v>
      </c>
      <c r="AN775">
        <f>(AP775 - AO775 + DY775*1E3/(8.314*(EA775+273.15)) * AR775/DX775 * AQ775) * DX775/(100*DL775) * 1000/(1000 - AP775)</f>
        <v>0</v>
      </c>
      <c r="AO775">
        <v>13.14082265501331</v>
      </c>
      <c r="AP775">
        <v>15.90956848484848</v>
      </c>
      <c r="AQ775">
        <v>-4.864546106963318E-06</v>
      </c>
      <c r="AR775">
        <v>89.19462955081882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BZ775">
        <v>366</v>
      </c>
      <c r="CA775">
        <v>290.0000000000001</v>
      </c>
      <c r="CB775">
        <v>1560.77</v>
      </c>
      <c r="CC775">
        <v>295</v>
      </c>
      <c r="CD775">
        <v>5023.29</v>
      </c>
      <c r="CE775">
        <v>1561.06</v>
      </c>
      <c r="CF775">
        <v>-0.29</v>
      </c>
      <c r="CG775">
        <v>300.0000000000001</v>
      </c>
      <c r="CH775">
        <v>23.9</v>
      </c>
      <c r="CI775">
        <v>1598.713400111613</v>
      </c>
      <c r="CJ775">
        <v>1.371116012813954</v>
      </c>
      <c r="CK775">
        <v>-18.91597947923938</v>
      </c>
      <c r="CL775">
        <v>0.5966931453414773</v>
      </c>
      <c r="CM775">
        <v>0.9728938450612338</v>
      </c>
      <c r="CN775">
        <v>-0.004158836484983317</v>
      </c>
      <c r="CO775">
        <v>289.9999999999999</v>
      </c>
      <c r="CP775">
        <v>1559.38</v>
      </c>
      <c r="CQ775">
        <v>645</v>
      </c>
      <c r="CR775">
        <v>5023.37</v>
      </c>
      <c r="CS775">
        <v>1561.06</v>
      </c>
      <c r="CT775">
        <v>-1.68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1761517351.1</v>
      </c>
      <c r="DR775">
        <v>1383.272222222222</v>
      </c>
      <c r="DS775">
        <v>1428.976666666667</v>
      </c>
      <c r="DT775">
        <v>15.9102</v>
      </c>
      <c r="DU775">
        <v>13.14646666666667</v>
      </c>
      <c r="DV775">
        <v>1380.93</v>
      </c>
      <c r="DW775">
        <v>15.75307777777778</v>
      </c>
      <c r="DX775">
        <v>499.9888888888888</v>
      </c>
      <c r="DY775">
        <v>90.1520888888889</v>
      </c>
      <c r="DZ775">
        <v>0.0389864</v>
      </c>
      <c r="EA775">
        <v>23.41517777777778</v>
      </c>
      <c r="EB775">
        <v>23.99418888888889</v>
      </c>
      <c r="EC775">
        <v>999.9000000000001</v>
      </c>
      <c r="ED775">
        <v>0</v>
      </c>
      <c r="EE775">
        <v>0</v>
      </c>
      <c r="EF775">
        <v>9982.424444444445</v>
      </c>
      <c r="EG775">
        <v>0</v>
      </c>
      <c r="EH775">
        <v>1109.146666666667</v>
      </c>
      <c r="EI775">
        <v>-45.70458888888889</v>
      </c>
      <c r="EJ775">
        <v>1405.637777777778</v>
      </c>
      <c r="EK775">
        <v>1448.014444444445</v>
      </c>
      <c r="EL775">
        <v>2.763745555555556</v>
      </c>
      <c r="EM775">
        <v>1428.976666666667</v>
      </c>
      <c r="EN775">
        <v>13.14646666666667</v>
      </c>
      <c r="EO775">
        <v>1.434337777777778</v>
      </c>
      <c r="EP775">
        <v>1.18518</v>
      </c>
      <c r="EQ775">
        <v>12.2856</v>
      </c>
      <c r="ER775">
        <v>9.416678888888889</v>
      </c>
      <c r="ES775">
        <v>1999.97</v>
      </c>
      <c r="ET775">
        <v>0.9799983333333334</v>
      </c>
      <c r="EU775">
        <v>0.02000123333333333</v>
      </c>
      <c r="EV775">
        <v>0</v>
      </c>
      <c r="EW775">
        <v>1500.621111111111</v>
      </c>
      <c r="EX775">
        <v>5.00056</v>
      </c>
      <c r="EY775">
        <v>30128</v>
      </c>
      <c r="EZ775">
        <v>17294.59999999999</v>
      </c>
      <c r="FA775">
        <v>40.375</v>
      </c>
      <c r="FB775">
        <v>41.437</v>
      </c>
      <c r="FC775">
        <v>40.486</v>
      </c>
      <c r="FD775">
        <v>40.187</v>
      </c>
      <c r="FE775">
        <v>40.75</v>
      </c>
      <c r="FF775">
        <v>1955.07</v>
      </c>
      <c r="FG775">
        <v>39.9</v>
      </c>
      <c r="FH775">
        <v>0</v>
      </c>
      <c r="FI775">
        <v>12186.60000014305</v>
      </c>
      <c r="FJ775">
        <v>0</v>
      </c>
      <c r="FK775">
        <v>1501.758</v>
      </c>
      <c r="FL775">
        <v>-12.79461539494769</v>
      </c>
      <c r="FM775">
        <v>-278.7076922043235</v>
      </c>
      <c r="FN775">
        <v>30151.132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-45.9762025</v>
      </c>
      <c r="GD775">
        <v>0.6325159474672404</v>
      </c>
      <c r="GE775">
        <v>0.2286356703223497</v>
      </c>
      <c r="GF775">
        <v>0</v>
      </c>
      <c r="GG775">
        <v>1502.377352941176</v>
      </c>
      <c r="GH775">
        <v>-13.399694431323</v>
      </c>
      <c r="GI775">
        <v>1.343683061421184</v>
      </c>
      <c r="GJ775">
        <v>0</v>
      </c>
      <c r="GK775">
        <v>2.7896475</v>
      </c>
      <c r="GL775">
        <v>-0.1739900938086318</v>
      </c>
      <c r="GM775">
        <v>0.01760707766070225</v>
      </c>
      <c r="GN775">
        <v>0</v>
      </c>
      <c r="GO775">
        <v>0</v>
      </c>
      <c r="GP775">
        <v>3</v>
      </c>
      <c r="GQ775" t="s">
        <v>459</v>
      </c>
      <c r="GR775">
        <v>3.12953</v>
      </c>
      <c r="GS775">
        <v>2.71682</v>
      </c>
      <c r="GT775">
        <v>0.190769</v>
      </c>
      <c r="GU775">
        <v>0.195863</v>
      </c>
      <c r="GV775">
        <v>0.07956439999999999</v>
      </c>
      <c r="GW775">
        <v>0.06990300000000001</v>
      </c>
      <c r="GX775">
        <v>24280.7</v>
      </c>
      <c r="GY775">
        <v>23346.5</v>
      </c>
      <c r="GZ775">
        <v>30549.2</v>
      </c>
      <c r="HA775">
        <v>29289.7</v>
      </c>
      <c r="HB775">
        <v>38808.7</v>
      </c>
      <c r="HC775">
        <v>35872.2</v>
      </c>
      <c r="HD775">
        <v>46716.6</v>
      </c>
      <c r="HE775">
        <v>43538.3</v>
      </c>
      <c r="HF775">
        <v>1.8297</v>
      </c>
      <c r="HG775">
        <v>1.8188</v>
      </c>
      <c r="HH775">
        <v>0.0652224</v>
      </c>
      <c r="HI775">
        <v>0</v>
      </c>
      <c r="HJ775">
        <v>22.9262</v>
      </c>
      <c r="HK775">
        <v>999.9</v>
      </c>
      <c r="HL775">
        <v>30.1</v>
      </c>
      <c r="HM775">
        <v>32.6</v>
      </c>
      <c r="HN775">
        <v>16.4929</v>
      </c>
      <c r="HO775">
        <v>63.1284</v>
      </c>
      <c r="HP775">
        <v>18.746</v>
      </c>
      <c r="HQ775">
        <v>1</v>
      </c>
      <c r="HR775">
        <v>0.171535</v>
      </c>
      <c r="HS775">
        <v>3.84971</v>
      </c>
      <c r="HT775">
        <v>20.1619</v>
      </c>
      <c r="HU775">
        <v>5.23017</v>
      </c>
      <c r="HV775">
        <v>11.9796</v>
      </c>
      <c r="HW775">
        <v>4.9713</v>
      </c>
      <c r="HX775">
        <v>3.29003</v>
      </c>
      <c r="HY775">
        <v>9999</v>
      </c>
      <c r="HZ775">
        <v>9999</v>
      </c>
      <c r="IA775">
        <v>9999</v>
      </c>
      <c r="IB775">
        <v>999.9</v>
      </c>
      <c r="IC775">
        <v>4.97292</v>
      </c>
      <c r="ID775">
        <v>1.87744</v>
      </c>
      <c r="IE775">
        <v>1.87556</v>
      </c>
      <c r="IF775">
        <v>1.87836</v>
      </c>
      <c r="IG775">
        <v>1.87504</v>
      </c>
      <c r="IH775">
        <v>1.87865</v>
      </c>
      <c r="II775">
        <v>1.87575</v>
      </c>
      <c r="IJ775">
        <v>1.87695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2.36</v>
      </c>
      <c r="IY775">
        <v>0.1571</v>
      </c>
      <c r="IZ775">
        <v>0.03814898720592681</v>
      </c>
      <c r="JA775">
        <v>0.001797896627920973</v>
      </c>
      <c r="JB775">
        <v>-3.347850599336178E-07</v>
      </c>
      <c r="JC775">
        <v>1.749319987464054E-10</v>
      </c>
      <c r="JD775">
        <v>-0.01777020056171117</v>
      </c>
      <c r="JE775">
        <v>-0.001835907844165513</v>
      </c>
      <c r="JF775">
        <v>0.001115754768686557</v>
      </c>
      <c r="JG775">
        <v>-1.869689375001912E-05</v>
      </c>
      <c r="JH775">
        <v>1</v>
      </c>
      <c r="JI775">
        <v>2154</v>
      </c>
      <c r="JJ775">
        <v>1</v>
      </c>
      <c r="JK775">
        <v>20</v>
      </c>
      <c r="JL775">
        <v>29358622.6</v>
      </c>
      <c r="JM775">
        <v>29358622.6</v>
      </c>
      <c r="JN775">
        <v>2.97363</v>
      </c>
      <c r="JO775">
        <v>2.53784</v>
      </c>
      <c r="JP775">
        <v>1.39893</v>
      </c>
      <c r="JQ775">
        <v>2.32422</v>
      </c>
      <c r="JR775">
        <v>1.44897</v>
      </c>
      <c r="JS775">
        <v>2.58545</v>
      </c>
      <c r="JT775">
        <v>37.8679</v>
      </c>
      <c r="JU775">
        <v>23.8073</v>
      </c>
      <c r="JV775">
        <v>18</v>
      </c>
      <c r="JW775">
        <v>482.753</v>
      </c>
      <c r="JX775">
        <v>446.175</v>
      </c>
      <c r="JY775">
        <v>18.3828</v>
      </c>
      <c r="JZ775">
        <v>29.2869</v>
      </c>
      <c r="KA775">
        <v>30.0004</v>
      </c>
      <c r="KB775">
        <v>28.9662</v>
      </c>
      <c r="KC775">
        <v>29.0342</v>
      </c>
      <c r="KD775">
        <v>59.5208</v>
      </c>
      <c r="KE775">
        <v>19.7133</v>
      </c>
      <c r="KF775">
        <v>27.5363</v>
      </c>
      <c r="KG775">
        <v>18.3804</v>
      </c>
      <c r="KH775">
        <v>1456.11</v>
      </c>
      <c r="KI775">
        <v>13.2451</v>
      </c>
      <c r="KJ775">
        <v>100.972</v>
      </c>
      <c r="KK775">
        <v>100.131</v>
      </c>
    </row>
    <row r="776" spans="1:297">
      <c r="A776">
        <v>760</v>
      </c>
      <c r="B776">
        <v>1761517358.6</v>
      </c>
      <c r="C776">
        <v>9277.599999904633</v>
      </c>
      <c r="D776" t="s">
        <v>1970</v>
      </c>
      <c r="E776" t="s">
        <v>1971</v>
      </c>
      <c r="F776">
        <v>5</v>
      </c>
      <c r="G776" t="s">
        <v>1797</v>
      </c>
      <c r="H776" t="s">
        <v>436</v>
      </c>
      <c r="I776">
        <v>1761517355.8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1462.677909976557</v>
      </c>
      <c r="AK776">
        <v>1428.543333333333</v>
      </c>
      <c r="AL776">
        <v>3.239062284487709</v>
      </c>
      <c r="AM776">
        <v>65.4544675416666</v>
      </c>
      <c r="AN776">
        <f>(AP776 - AO776 + DY776*1E3/(8.314*(EA776+273.15)) * AR776/DX776 * AQ776) * DX776/(100*DL776) * 1000/(1000 - AP776)</f>
        <v>0</v>
      </c>
      <c r="AO776">
        <v>13.15950286762794</v>
      </c>
      <c r="AP776">
        <v>15.91468424242423</v>
      </c>
      <c r="AQ776">
        <v>2.012553181289876E-05</v>
      </c>
      <c r="AR776">
        <v>89.19462955081882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BZ776">
        <v>366</v>
      </c>
      <c r="CA776">
        <v>290.0000000000001</v>
      </c>
      <c r="CB776">
        <v>1560.77</v>
      </c>
      <c r="CC776">
        <v>295</v>
      </c>
      <c r="CD776">
        <v>5023.29</v>
      </c>
      <c r="CE776">
        <v>1561.06</v>
      </c>
      <c r="CF776">
        <v>-0.29</v>
      </c>
      <c r="CG776">
        <v>300.0000000000001</v>
      </c>
      <c r="CH776">
        <v>23.9</v>
      </c>
      <c r="CI776">
        <v>1598.713400111613</v>
      </c>
      <c r="CJ776">
        <v>1.371116012813954</v>
      </c>
      <c r="CK776">
        <v>-18.91597947923938</v>
      </c>
      <c r="CL776">
        <v>0.5966931453414773</v>
      </c>
      <c r="CM776">
        <v>0.9728938450612338</v>
      </c>
      <c r="CN776">
        <v>-0.004158836484983317</v>
      </c>
      <c r="CO776">
        <v>289.9999999999999</v>
      </c>
      <c r="CP776">
        <v>1559.38</v>
      </c>
      <c r="CQ776">
        <v>645</v>
      </c>
      <c r="CR776">
        <v>5023.37</v>
      </c>
      <c r="CS776">
        <v>1561.06</v>
      </c>
      <c r="CT776">
        <v>-1.68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1761517355.8</v>
      </c>
      <c r="DR776">
        <v>1398.483</v>
      </c>
      <c r="DS776">
        <v>1443.826</v>
      </c>
      <c r="DT776">
        <v>15.91187</v>
      </c>
      <c r="DU776">
        <v>13.18343</v>
      </c>
      <c r="DV776">
        <v>1396.111</v>
      </c>
      <c r="DW776">
        <v>15.75475</v>
      </c>
      <c r="DX776">
        <v>500.1031999999999</v>
      </c>
      <c r="DY776">
        <v>90.15090000000001</v>
      </c>
      <c r="DZ776">
        <v>0.03864191</v>
      </c>
      <c r="EA776">
        <v>23.41602</v>
      </c>
      <c r="EB776">
        <v>24.00622</v>
      </c>
      <c r="EC776">
        <v>999.9</v>
      </c>
      <c r="ED776">
        <v>0</v>
      </c>
      <c r="EE776">
        <v>0</v>
      </c>
      <c r="EF776">
        <v>9999.751</v>
      </c>
      <c r="EG776">
        <v>0</v>
      </c>
      <c r="EH776">
        <v>1109.133</v>
      </c>
      <c r="EI776">
        <v>-45.34346</v>
      </c>
      <c r="EJ776">
        <v>1421.096</v>
      </c>
      <c r="EK776">
        <v>1463.114</v>
      </c>
      <c r="EL776">
        <v>2.728446</v>
      </c>
      <c r="EM776">
        <v>1443.826</v>
      </c>
      <c r="EN776">
        <v>13.18343</v>
      </c>
      <c r="EO776">
        <v>1.434471</v>
      </c>
      <c r="EP776">
        <v>1.188499</v>
      </c>
      <c r="EQ776">
        <v>12.28701</v>
      </c>
      <c r="ER776">
        <v>9.458257</v>
      </c>
      <c r="ES776">
        <v>1999.962</v>
      </c>
      <c r="ET776">
        <v>0.9799983000000001</v>
      </c>
      <c r="EU776">
        <v>0.02000128</v>
      </c>
      <c r="EV776">
        <v>0</v>
      </c>
      <c r="EW776">
        <v>1499.676</v>
      </c>
      <c r="EX776">
        <v>5.00056</v>
      </c>
      <c r="EY776">
        <v>30107.06</v>
      </c>
      <c r="EZ776">
        <v>17294.54</v>
      </c>
      <c r="FA776">
        <v>40.375</v>
      </c>
      <c r="FB776">
        <v>41.437</v>
      </c>
      <c r="FC776">
        <v>40.4937</v>
      </c>
      <c r="FD776">
        <v>40.187</v>
      </c>
      <c r="FE776">
        <v>40.75</v>
      </c>
      <c r="FF776">
        <v>1955.062</v>
      </c>
      <c r="FG776">
        <v>39.89999999999999</v>
      </c>
      <c r="FH776">
        <v>0</v>
      </c>
      <c r="FI776">
        <v>12192</v>
      </c>
      <c r="FJ776">
        <v>0</v>
      </c>
      <c r="FK776">
        <v>1500.627692307692</v>
      </c>
      <c r="FL776">
        <v>-13.41811967037479</v>
      </c>
      <c r="FM776">
        <v>-263.135042552819</v>
      </c>
      <c r="FN776">
        <v>30127.97307692307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-45.84472195121951</v>
      </c>
      <c r="GD776">
        <v>2.867138675958139</v>
      </c>
      <c r="GE776">
        <v>0.3621627457320711</v>
      </c>
      <c r="GF776">
        <v>0</v>
      </c>
      <c r="GG776">
        <v>1501.449117647059</v>
      </c>
      <c r="GH776">
        <v>-12.97952635369846</v>
      </c>
      <c r="GI776">
        <v>1.304021760119474</v>
      </c>
      <c r="GJ776">
        <v>0</v>
      </c>
      <c r="GK776">
        <v>2.772902195121951</v>
      </c>
      <c r="GL776">
        <v>-0.279624041811848</v>
      </c>
      <c r="GM776">
        <v>0.02829847039839359</v>
      </c>
      <c r="GN776">
        <v>0</v>
      </c>
      <c r="GO776">
        <v>0</v>
      </c>
      <c r="GP776">
        <v>3</v>
      </c>
      <c r="GQ776" t="s">
        <v>459</v>
      </c>
      <c r="GR776">
        <v>3.12953</v>
      </c>
      <c r="GS776">
        <v>2.71619</v>
      </c>
      <c r="GT776">
        <v>0.192084</v>
      </c>
      <c r="GU776">
        <v>0.197194</v>
      </c>
      <c r="GV776">
        <v>0.07958270000000001</v>
      </c>
      <c r="GW776">
        <v>0.07000960000000001</v>
      </c>
      <c r="GX776">
        <v>24241.3</v>
      </c>
      <c r="GY776">
        <v>23307.7</v>
      </c>
      <c r="GZ776">
        <v>30549.3</v>
      </c>
      <c r="HA776">
        <v>29289.5</v>
      </c>
      <c r="HB776">
        <v>38808.3</v>
      </c>
      <c r="HC776">
        <v>35868.2</v>
      </c>
      <c r="HD776">
        <v>46717</v>
      </c>
      <c r="HE776">
        <v>43538.4</v>
      </c>
      <c r="HF776">
        <v>1.82962</v>
      </c>
      <c r="HG776">
        <v>1.81905</v>
      </c>
      <c r="HH776">
        <v>0.06582590000000001</v>
      </c>
      <c r="HI776">
        <v>0</v>
      </c>
      <c r="HJ776">
        <v>22.9279</v>
      </c>
      <c r="HK776">
        <v>999.9</v>
      </c>
      <c r="HL776">
        <v>30.1</v>
      </c>
      <c r="HM776">
        <v>32.7</v>
      </c>
      <c r="HN776">
        <v>16.5848</v>
      </c>
      <c r="HO776">
        <v>63.0784</v>
      </c>
      <c r="HP776">
        <v>18.8101</v>
      </c>
      <c r="HQ776">
        <v>1</v>
      </c>
      <c r="HR776">
        <v>0.171489</v>
      </c>
      <c r="HS776">
        <v>3.82873</v>
      </c>
      <c r="HT776">
        <v>20.1621</v>
      </c>
      <c r="HU776">
        <v>5.22897</v>
      </c>
      <c r="HV776">
        <v>11.9793</v>
      </c>
      <c r="HW776">
        <v>4.97115</v>
      </c>
      <c r="HX776">
        <v>3.2899</v>
      </c>
      <c r="HY776">
        <v>9999</v>
      </c>
      <c r="HZ776">
        <v>9999</v>
      </c>
      <c r="IA776">
        <v>9999</v>
      </c>
      <c r="IB776">
        <v>999.9</v>
      </c>
      <c r="IC776">
        <v>4.97292</v>
      </c>
      <c r="ID776">
        <v>1.87744</v>
      </c>
      <c r="IE776">
        <v>1.87559</v>
      </c>
      <c r="IF776">
        <v>1.87836</v>
      </c>
      <c r="IG776">
        <v>1.87506</v>
      </c>
      <c r="IH776">
        <v>1.87866</v>
      </c>
      <c r="II776">
        <v>1.87576</v>
      </c>
      <c r="IJ776">
        <v>1.87692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2.39</v>
      </c>
      <c r="IY776">
        <v>0.1572</v>
      </c>
      <c r="IZ776">
        <v>0.03814898720592681</v>
      </c>
      <c r="JA776">
        <v>0.001797896627920973</v>
      </c>
      <c r="JB776">
        <v>-3.347850599336178E-07</v>
      </c>
      <c r="JC776">
        <v>1.749319987464054E-10</v>
      </c>
      <c r="JD776">
        <v>-0.01777020056171117</v>
      </c>
      <c r="JE776">
        <v>-0.001835907844165513</v>
      </c>
      <c r="JF776">
        <v>0.001115754768686557</v>
      </c>
      <c r="JG776">
        <v>-1.869689375001912E-05</v>
      </c>
      <c r="JH776">
        <v>1</v>
      </c>
      <c r="JI776">
        <v>2154</v>
      </c>
      <c r="JJ776">
        <v>1</v>
      </c>
      <c r="JK776">
        <v>20</v>
      </c>
      <c r="JL776">
        <v>29358622.6</v>
      </c>
      <c r="JM776">
        <v>29358622.6</v>
      </c>
      <c r="JN776">
        <v>2.99805</v>
      </c>
      <c r="JO776">
        <v>2.54517</v>
      </c>
      <c r="JP776">
        <v>1.39893</v>
      </c>
      <c r="JQ776">
        <v>2.32422</v>
      </c>
      <c r="JR776">
        <v>1.44897</v>
      </c>
      <c r="JS776">
        <v>2.52808</v>
      </c>
      <c r="JT776">
        <v>37.8679</v>
      </c>
      <c r="JU776">
        <v>23.7986</v>
      </c>
      <c r="JV776">
        <v>18</v>
      </c>
      <c r="JW776">
        <v>482.714</v>
      </c>
      <c r="JX776">
        <v>446.338</v>
      </c>
      <c r="JY776">
        <v>18.3818</v>
      </c>
      <c r="JZ776">
        <v>29.289</v>
      </c>
      <c r="KA776">
        <v>30.0001</v>
      </c>
      <c r="KB776">
        <v>28.9665</v>
      </c>
      <c r="KC776">
        <v>29.035</v>
      </c>
      <c r="KD776">
        <v>60.0197</v>
      </c>
      <c r="KE776">
        <v>19.7133</v>
      </c>
      <c r="KF776">
        <v>27.5363</v>
      </c>
      <c r="KG776">
        <v>18.3835</v>
      </c>
      <c r="KH776">
        <v>1476.14</v>
      </c>
      <c r="KI776">
        <v>13.2582</v>
      </c>
      <c r="KJ776">
        <v>100.973</v>
      </c>
      <c r="KK776">
        <v>100.131</v>
      </c>
    </row>
    <row r="777" spans="1:297">
      <c r="A777">
        <v>761</v>
      </c>
      <c r="B777">
        <v>1761517363.6</v>
      </c>
      <c r="C777">
        <v>9282.599999904633</v>
      </c>
      <c r="D777" t="s">
        <v>1972</v>
      </c>
      <c r="E777" t="s">
        <v>1973</v>
      </c>
      <c r="F777">
        <v>5</v>
      </c>
      <c r="G777" t="s">
        <v>1797</v>
      </c>
      <c r="H777" t="s">
        <v>436</v>
      </c>
      <c r="I777">
        <v>1761517361.1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1479.533444837942</v>
      </c>
      <c r="AK777">
        <v>1445.14</v>
      </c>
      <c r="AL777">
        <v>3.340537041330723</v>
      </c>
      <c r="AM777">
        <v>65.4544675416666</v>
      </c>
      <c r="AN777">
        <f>(AP777 - AO777 + DY777*1E3/(8.314*(EA777+273.15)) * AR777/DX777 * AQ777) * DX777/(100*DL777) * 1000/(1000 - AP777)</f>
        <v>0</v>
      </c>
      <c r="AO777">
        <v>13.19234085779364</v>
      </c>
      <c r="AP777">
        <v>15.91622666666667</v>
      </c>
      <c r="AQ777">
        <v>5.093021583803309E-06</v>
      </c>
      <c r="AR777">
        <v>89.19462955081882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BZ777">
        <v>366</v>
      </c>
      <c r="CA777">
        <v>290.0000000000001</v>
      </c>
      <c r="CB777">
        <v>1560.77</v>
      </c>
      <c r="CC777">
        <v>295</v>
      </c>
      <c r="CD777">
        <v>5023.29</v>
      </c>
      <c r="CE777">
        <v>1561.06</v>
      </c>
      <c r="CF777">
        <v>-0.29</v>
      </c>
      <c r="CG777">
        <v>300.0000000000001</v>
      </c>
      <c r="CH777">
        <v>23.9</v>
      </c>
      <c r="CI777">
        <v>1598.713400111613</v>
      </c>
      <c r="CJ777">
        <v>1.371116012813954</v>
      </c>
      <c r="CK777">
        <v>-18.91597947923938</v>
      </c>
      <c r="CL777">
        <v>0.5966931453414773</v>
      </c>
      <c r="CM777">
        <v>0.9728938450612338</v>
      </c>
      <c r="CN777">
        <v>-0.004158836484983317</v>
      </c>
      <c r="CO777">
        <v>289.9999999999999</v>
      </c>
      <c r="CP777">
        <v>1559.38</v>
      </c>
      <c r="CQ777">
        <v>645</v>
      </c>
      <c r="CR777">
        <v>5023.37</v>
      </c>
      <c r="CS777">
        <v>1561.06</v>
      </c>
      <c r="CT777">
        <v>-1.68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1761517361.1</v>
      </c>
      <c r="DR777">
        <v>1415.556666666667</v>
      </c>
      <c r="DS777">
        <v>1461.418888888889</v>
      </c>
      <c r="DT777">
        <v>15.91555555555556</v>
      </c>
      <c r="DU777">
        <v>13.19435555555556</v>
      </c>
      <c r="DV777">
        <v>1413.153333333333</v>
      </c>
      <c r="DW777">
        <v>15.75835555555556</v>
      </c>
      <c r="DX777">
        <v>499.8956666666666</v>
      </c>
      <c r="DY777">
        <v>90.15043333333332</v>
      </c>
      <c r="DZ777">
        <v>0.03890593333333334</v>
      </c>
      <c r="EA777">
        <v>23.41973333333333</v>
      </c>
      <c r="EB777">
        <v>24.00746666666667</v>
      </c>
      <c r="EC777">
        <v>999.9000000000001</v>
      </c>
      <c r="ED777">
        <v>0</v>
      </c>
      <c r="EE777">
        <v>0</v>
      </c>
      <c r="EF777">
        <v>9995.766666666668</v>
      </c>
      <c r="EG777">
        <v>0</v>
      </c>
      <c r="EH777">
        <v>1109.165555555556</v>
      </c>
      <c r="EI777">
        <v>-45.86171111111111</v>
      </c>
      <c r="EJ777">
        <v>1438.451111111111</v>
      </c>
      <c r="EK777">
        <v>1480.96</v>
      </c>
      <c r="EL777">
        <v>2.721212222222222</v>
      </c>
      <c r="EM777">
        <v>1461.418888888889</v>
      </c>
      <c r="EN777">
        <v>13.19435555555556</v>
      </c>
      <c r="EO777">
        <v>1.434793333333333</v>
      </c>
      <c r="EP777">
        <v>1.189473333333333</v>
      </c>
      <c r="EQ777">
        <v>12.29042222222222</v>
      </c>
      <c r="ER777">
        <v>9.470472222222224</v>
      </c>
      <c r="ES777">
        <v>1999.964444444445</v>
      </c>
      <c r="ET777">
        <v>0.9799983333333334</v>
      </c>
      <c r="EU777">
        <v>0.02000125555555556</v>
      </c>
      <c r="EV777">
        <v>0</v>
      </c>
      <c r="EW777">
        <v>1498.326666666667</v>
      </c>
      <c r="EX777">
        <v>5.00056</v>
      </c>
      <c r="EY777">
        <v>30083.66666666667</v>
      </c>
      <c r="EZ777">
        <v>17294.54444444445</v>
      </c>
      <c r="FA777">
        <v>40.375</v>
      </c>
      <c r="FB777">
        <v>41.437</v>
      </c>
      <c r="FC777">
        <v>40.486</v>
      </c>
      <c r="FD777">
        <v>40.187</v>
      </c>
      <c r="FE777">
        <v>40.75</v>
      </c>
      <c r="FF777">
        <v>1955.064444444444</v>
      </c>
      <c r="FG777">
        <v>39.9</v>
      </c>
      <c r="FH777">
        <v>0</v>
      </c>
      <c r="FI777">
        <v>12196.80000019073</v>
      </c>
      <c r="FJ777">
        <v>0</v>
      </c>
      <c r="FK777">
        <v>1499.539230769231</v>
      </c>
      <c r="FL777">
        <v>-13.96649573664555</v>
      </c>
      <c r="FM777">
        <v>-265.5111110072009</v>
      </c>
      <c r="FN777">
        <v>30106.63846153846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-45.77730731707317</v>
      </c>
      <c r="GD777">
        <v>1.741413240418108</v>
      </c>
      <c r="GE777">
        <v>0.3448635667949836</v>
      </c>
      <c r="GF777">
        <v>0</v>
      </c>
      <c r="GG777">
        <v>1500.216470588235</v>
      </c>
      <c r="GH777">
        <v>-13.71978610302877</v>
      </c>
      <c r="GI777">
        <v>1.371349447791668</v>
      </c>
      <c r="GJ777">
        <v>0</v>
      </c>
      <c r="GK777">
        <v>2.752687317073171</v>
      </c>
      <c r="GL777">
        <v>-0.277922926829259</v>
      </c>
      <c r="GM777">
        <v>0.02822947897226953</v>
      </c>
      <c r="GN777">
        <v>0</v>
      </c>
      <c r="GO777">
        <v>0</v>
      </c>
      <c r="GP777">
        <v>3</v>
      </c>
      <c r="GQ777" t="s">
        <v>459</v>
      </c>
      <c r="GR777">
        <v>3.12956</v>
      </c>
      <c r="GS777">
        <v>2.71674</v>
      </c>
      <c r="GT777">
        <v>0.193417</v>
      </c>
      <c r="GU777">
        <v>0.198544</v>
      </c>
      <c r="GV777">
        <v>0.0795879</v>
      </c>
      <c r="GW777">
        <v>0.070017</v>
      </c>
      <c r="GX777">
        <v>24201.1</v>
      </c>
      <c r="GY777">
        <v>23268.4</v>
      </c>
      <c r="GZ777">
        <v>30549.1</v>
      </c>
      <c r="HA777">
        <v>29289.5</v>
      </c>
      <c r="HB777">
        <v>38808</v>
      </c>
      <c r="HC777">
        <v>35867.6</v>
      </c>
      <c r="HD777">
        <v>46716.8</v>
      </c>
      <c r="HE777">
        <v>43537.9</v>
      </c>
      <c r="HF777">
        <v>1.82955</v>
      </c>
      <c r="HG777">
        <v>1.81903</v>
      </c>
      <c r="HH777">
        <v>0.065729</v>
      </c>
      <c r="HI777">
        <v>0</v>
      </c>
      <c r="HJ777">
        <v>22.9282</v>
      </c>
      <c r="HK777">
        <v>999.9</v>
      </c>
      <c r="HL777">
        <v>30.1</v>
      </c>
      <c r="HM777">
        <v>32.6</v>
      </c>
      <c r="HN777">
        <v>16.4911</v>
      </c>
      <c r="HO777">
        <v>63.1184</v>
      </c>
      <c r="HP777">
        <v>18.6659</v>
      </c>
      <c r="HQ777">
        <v>1</v>
      </c>
      <c r="HR777">
        <v>0.171667</v>
      </c>
      <c r="HS777">
        <v>3.83361</v>
      </c>
      <c r="HT777">
        <v>20.1621</v>
      </c>
      <c r="HU777">
        <v>5.22837</v>
      </c>
      <c r="HV777">
        <v>11.979</v>
      </c>
      <c r="HW777">
        <v>4.97075</v>
      </c>
      <c r="HX777">
        <v>3.28985</v>
      </c>
      <c r="HY777">
        <v>9999</v>
      </c>
      <c r="HZ777">
        <v>9999</v>
      </c>
      <c r="IA777">
        <v>9999</v>
      </c>
      <c r="IB777">
        <v>999.9</v>
      </c>
      <c r="IC777">
        <v>4.97293</v>
      </c>
      <c r="ID777">
        <v>1.87744</v>
      </c>
      <c r="IE777">
        <v>1.87558</v>
      </c>
      <c r="IF777">
        <v>1.87836</v>
      </c>
      <c r="IG777">
        <v>1.87502</v>
      </c>
      <c r="IH777">
        <v>1.87865</v>
      </c>
      <c r="II777">
        <v>1.87576</v>
      </c>
      <c r="IJ777">
        <v>1.87695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2.42</v>
      </c>
      <c r="IY777">
        <v>0.1572</v>
      </c>
      <c r="IZ777">
        <v>0.03814898720592681</v>
      </c>
      <c r="JA777">
        <v>0.001797896627920973</v>
      </c>
      <c r="JB777">
        <v>-3.347850599336178E-07</v>
      </c>
      <c r="JC777">
        <v>1.749319987464054E-10</v>
      </c>
      <c r="JD777">
        <v>-0.01777020056171117</v>
      </c>
      <c r="JE777">
        <v>-0.001835907844165513</v>
      </c>
      <c r="JF777">
        <v>0.001115754768686557</v>
      </c>
      <c r="JG777">
        <v>-1.869689375001912E-05</v>
      </c>
      <c r="JH777">
        <v>1</v>
      </c>
      <c r="JI777">
        <v>2154</v>
      </c>
      <c r="JJ777">
        <v>1</v>
      </c>
      <c r="JK777">
        <v>20</v>
      </c>
      <c r="JL777">
        <v>29358622.7</v>
      </c>
      <c r="JM777">
        <v>29358622.7</v>
      </c>
      <c r="JN777">
        <v>3.02734</v>
      </c>
      <c r="JO777">
        <v>2.54395</v>
      </c>
      <c r="JP777">
        <v>1.39893</v>
      </c>
      <c r="JQ777">
        <v>2.32422</v>
      </c>
      <c r="JR777">
        <v>1.44897</v>
      </c>
      <c r="JS777">
        <v>2.52075</v>
      </c>
      <c r="JT777">
        <v>37.8679</v>
      </c>
      <c r="JU777">
        <v>23.7986</v>
      </c>
      <c r="JV777">
        <v>18</v>
      </c>
      <c r="JW777">
        <v>482.689</v>
      </c>
      <c r="JX777">
        <v>446.335</v>
      </c>
      <c r="JY777">
        <v>18.3827</v>
      </c>
      <c r="JZ777">
        <v>29.2906</v>
      </c>
      <c r="KA777">
        <v>30.0002</v>
      </c>
      <c r="KB777">
        <v>28.969</v>
      </c>
      <c r="KC777">
        <v>29.0367</v>
      </c>
      <c r="KD777">
        <v>60.5976</v>
      </c>
      <c r="KE777">
        <v>19.4234</v>
      </c>
      <c r="KF777">
        <v>27.5363</v>
      </c>
      <c r="KG777">
        <v>18.3828</v>
      </c>
      <c r="KH777">
        <v>1489.5</v>
      </c>
      <c r="KI777">
        <v>13.273</v>
      </c>
      <c r="KJ777">
        <v>100.972</v>
      </c>
      <c r="KK777">
        <v>100.13</v>
      </c>
    </row>
    <row r="778" spans="1:297">
      <c r="A778">
        <v>762</v>
      </c>
      <c r="B778">
        <v>1761517368.6</v>
      </c>
      <c r="C778">
        <v>9287.599999904633</v>
      </c>
      <c r="D778" t="s">
        <v>1974</v>
      </c>
      <c r="E778" t="s">
        <v>1975</v>
      </c>
      <c r="F778">
        <v>5</v>
      </c>
      <c r="G778" t="s">
        <v>1797</v>
      </c>
      <c r="H778" t="s">
        <v>436</v>
      </c>
      <c r="I778">
        <v>1761517365.8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1496.346821422159</v>
      </c>
      <c r="AK778">
        <v>1461.814727272727</v>
      </c>
      <c r="AL778">
        <v>3.352565819157035</v>
      </c>
      <c r="AM778">
        <v>65.4544675416666</v>
      </c>
      <c r="AN778">
        <f>(AP778 - AO778 + DY778*1E3/(8.314*(EA778+273.15)) * AR778/DX778 * AQ778) * DX778/(100*DL778) * 1000/(1000 - AP778)</f>
        <v>0</v>
      </c>
      <c r="AO778">
        <v>13.19539331851996</v>
      </c>
      <c r="AP778">
        <v>15.91062787878787</v>
      </c>
      <c r="AQ778">
        <v>-2.191290214630691E-05</v>
      </c>
      <c r="AR778">
        <v>89.19462955081882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BZ778">
        <v>366</v>
      </c>
      <c r="CA778">
        <v>290.0000000000001</v>
      </c>
      <c r="CB778">
        <v>1560.77</v>
      </c>
      <c r="CC778">
        <v>295</v>
      </c>
      <c r="CD778">
        <v>5023.29</v>
      </c>
      <c r="CE778">
        <v>1561.06</v>
      </c>
      <c r="CF778">
        <v>-0.29</v>
      </c>
      <c r="CG778">
        <v>300.0000000000001</v>
      </c>
      <c r="CH778">
        <v>23.9</v>
      </c>
      <c r="CI778">
        <v>1598.713400111613</v>
      </c>
      <c r="CJ778">
        <v>1.371116012813954</v>
      </c>
      <c r="CK778">
        <v>-18.91597947923938</v>
      </c>
      <c r="CL778">
        <v>0.5966931453414773</v>
      </c>
      <c r="CM778">
        <v>0.9728938450612338</v>
      </c>
      <c r="CN778">
        <v>-0.004158836484983317</v>
      </c>
      <c r="CO778">
        <v>289.9999999999999</v>
      </c>
      <c r="CP778">
        <v>1559.38</v>
      </c>
      <c r="CQ778">
        <v>645</v>
      </c>
      <c r="CR778">
        <v>5023.37</v>
      </c>
      <c r="CS778">
        <v>1561.06</v>
      </c>
      <c r="CT778">
        <v>-1.68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1761517365.8</v>
      </c>
      <c r="DR778">
        <v>1430.954</v>
      </c>
      <c r="DS778">
        <v>1477.076</v>
      </c>
      <c r="DT778">
        <v>15.91396</v>
      </c>
      <c r="DU778">
        <v>13.20064</v>
      </c>
      <c r="DV778">
        <v>1428.523</v>
      </c>
      <c r="DW778">
        <v>15.75681</v>
      </c>
      <c r="DX778">
        <v>499.9632</v>
      </c>
      <c r="DY778">
        <v>90.15034</v>
      </c>
      <c r="DZ778">
        <v>0.03891135999999999</v>
      </c>
      <c r="EA778">
        <v>23.4175</v>
      </c>
      <c r="EB778">
        <v>24.01428</v>
      </c>
      <c r="EC778">
        <v>999.9</v>
      </c>
      <c r="ED778">
        <v>0</v>
      </c>
      <c r="EE778">
        <v>0</v>
      </c>
      <c r="EF778">
        <v>10008.502</v>
      </c>
      <c r="EG778">
        <v>0</v>
      </c>
      <c r="EH778">
        <v>1109.129</v>
      </c>
      <c r="EI778">
        <v>-46.12068</v>
      </c>
      <c r="EJ778">
        <v>1454.096</v>
      </c>
      <c r="EK778">
        <v>1496.836</v>
      </c>
      <c r="EL778">
        <v>2.713325</v>
      </c>
      <c r="EM778">
        <v>1477.076</v>
      </c>
      <c r="EN778">
        <v>13.20064</v>
      </c>
      <c r="EO778">
        <v>1.434649</v>
      </c>
      <c r="EP778">
        <v>1.190042</v>
      </c>
      <c r="EQ778">
        <v>12.28891</v>
      </c>
      <c r="ER778">
        <v>9.477568</v>
      </c>
      <c r="ES778">
        <v>2000.046</v>
      </c>
      <c r="ET778">
        <v>0.9799992</v>
      </c>
      <c r="EU778">
        <v>0.02000036</v>
      </c>
      <c r="EV778">
        <v>0</v>
      </c>
      <c r="EW778">
        <v>1497.465</v>
      </c>
      <c r="EX778">
        <v>5.00056</v>
      </c>
      <c r="EY778">
        <v>30066.12</v>
      </c>
      <c r="EZ778">
        <v>17295.28</v>
      </c>
      <c r="FA778">
        <v>40.3874</v>
      </c>
      <c r="FB778">
        <v>41.437</v>
      </c>
      <c r="FC778">
        <v>40.5</v>
      </c>
      <c r="FD778">
        <v>40.2122</v>
      </c>
      <c r="FE778">
        <v>40.75</v>
      </c>
      <c r="FF778">
        <v>1955.146</v>
      </c>
      <c r="FG778">
        <v>39.89999999999999</v>
      </c>
      <c r="FH778">
        <v>0</v>
      </c>
      <c r="FI778">
        <v>12202.20000004768</v>
      </c>
      <c r="FJ778">
        <v>0</v>
      </c>
      <c r="FK778">
        <v>1498.2676</v>
      </c>
      <c r="FL778">
        <v>-13.22384619463224</v>
      </c>
      <c r="FM778">
        <v>-252.938461895259</v>
      </c>
      <c r="FN778">
        <v>30082.356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-45.763615</v>
      </c>
      <c r="GD778">
        <v>-1.798842776735327</v>
      </c>
      <c r="GE778">
        <v>0.3416737256140721</v>
      </c>
      <c r="GF778">
        <v>0</v>
      </c>
      <c r="GG778">
        <v>1499.025882352941</v>
      </c>
      <c r="GH778">
        <v>-13.37937358159145</v>
      </c>
      <c r="GI778">
        <v>1.338983630456223</v>
      </c>
      <c r="GJ778">
        <v>0</v>
      </c>
      <c r="GK778">
        <v>2.73174775</v>
      </c>
      <c r="GL778">
        <v>-0.1936587242026319</v>
      </c>
      <c r="GM778">
        <v>0.02062797560201922</v>
      </c>
      <c r="GN778">
        <v>0</v>
      </c>
      <c r="GO778">
        <v>0</v>
      </c>
      <c r="GP778">
        <v>3</v>
      </c>
      <c r="GQ778" t="s">
        <v>459</v>
      </c>
      <c r="GR778">
        <v>3.12964</v>
      </c>
      <c r="GS778">
        <v>2.71673</v>
      </c>
      <c r="GT778">
        <v>0.194759</v>
      </c>
      <c r="GU778">
        <v>0.199895</v>
      </c>
      <c r="GV778">
        <v>0.0795694</v>
      </c>
      <c r="GW778">
        <v>0.0701007</v>
      </c>
      <c r="GX778">
        <v>24160.3</v>
      </c>
      <c r="GY778">
        <v>23228.5</v>
      </c>
      <c r="GZ778">
        <v>30548.5</v>
      </c>
      <c r="HA778">
        <v>29288.7</v>
      </c>
      <c r="HB778">
        <v>38807.7</v>
      </c>
      <c r="HC778">
        <v>35863.6</v>
      </c>
      <c r="HD778">
        <v>46715.4</v>
      </c>
      <c r="HE778">
        <v>43536.8</v>
      </c>
      <c r="HF778">
        <v>1.82922</v>
      </c>
      <c r="HG778">
        <v>1.8191</v>
      </c>
      <c r="HH778">
        <v>0.06651509999999999</v>
      </c>
      <c r="HI778">
        <v>0</v>
      </c>
      <c r="HJ778">
        <v>22.9282</v>
      </c>
      <c r="HK778">
        <v>999.9</v>
      </c>
      <c r="HL778">
        <v>30.1</v>
      </c>
      <c r="HM778">
        <v>32.6</v>
      </c>
      <c r="HN778">
        <v>16.4925</v>
      </c>
      <c r="HO778">
        <v>63.2484</v>
      </c>
      <c r="HP778">
        <v>18.6619</v>
      </c>
      <c r="HQ778">
        <v>1</v>
      </c>
      <c r="HR778">
        <v>0.171806</v>
      </c>
      <c r="HS778">
        <v>3.86603</v>
      </c>
      <c r="HT778">
        <v>20.1616</v>
      </c>
      <c r="HU778">
        <v>5.22807</v>
      </c>
      <c r="HV778">
        <v>11.9794</v>
      </c>
      <c r="HW778">
        <v>4.9708</v>
      </c>
      <c r="HX778">
        <v>3.28993</v>
      </c>
      <c r="HY778">
        <v>9999</v>
      </c>
      <c r="HZ778">
        <v>9999</v>
      </c>
      <c r="IA778">
        <v>9999</v>
      </c>
      <c r="IB778">
        <v>999.9</v>
      </c>
      <c r="IC778">
        <v>4.97292</v>
      </c>
      <c r="ID778">
        <v>1.87741</v>
      </c>
      <c r="IE778">
        <v>1.87555</v>
      </c>
      <c r="IF778">
        <v>1.87835</v>
      </c>
      <c r="IG778">
        <v>1.87503</v>
      </c>
      <c r="IH778">
        <v>1.87863</v>
      </c>
      <c r="II778">
        <v>1.87574</v>
      </c>
      <c r="IJ778">
        <v>1.87692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2.45</v>
      </c>
      <c r="IY778">
        <v>0.1572</v>
      </c>
      <c r="IZ778">
        <v>0.03814898720592681</v>
      </c>
      <c r="JA778">
        <v>0.001797896627920973</v>
      </c>
      <c r="JB778">
        <v>-3.347850599336178E-07</v>
      </c>
      <c r="JC778">
        <v>1.749319987464054E-10</v>
      </c>
      <c r="JD778">
        <v>-0.01777020056171117</v>
      </c>
      <c r="JE778">
        <v>-0.001835907844165513</v>
      </c>
      <c r="JF778">
        <v>0.001115754768686557</v>
      </c>
      <c r="JG778">
        <v>-1.869689375001912E-05</v>
      </c>
      <c r="JH778">
        <v>1</v>
      </c>
      <c r="JI778">
        <v>2154</v>
      </c>
      <c r="JJ778">
        <v>1</v>
      </c>
      <c r="JK778">
        <v>20</v>
      </c>
      <c r="JL778">
        <v>29358622.8</v>
      </c>
      <c r="JM778">
        <v>29358622.8</v>
      </c>
      <c r="JN778">
        <v>3.05298</v>
      </c>
      <c r="JO778">
        <v>2.5415</v>
      </c>
      <c r="JP778">
        <v>1.39893</v>
      </c>
      <c r="JQ778">
        <v>2.323</v>
      </c>
      <c r="JR778">
        <v>1.44897</v>
      </c>
      <c r="JS778">
        <v>2.5293</v>
      </c>
      <c r="JT778">
        <v>37.8679</v>
      </c>
      <c r="JU778">
        <v>23.7986</v>
      </c>
      <c r="JV778">
        <v>18</v>
      </c>
      <c r="JW778">
        <v>482.51</v>
      </c>
      <c r="JX778">
        <v>446.387</v>
      </c>
      <c r="JY778">
        <v>18.3787</v>
      </c>
      <c r="JZ778">
        <v>29.2915</v>
      </c>
      <c r="KA778">
        <v>30.0003</v>
      </c>
      <c r="KB778">
        <v>28.9692</v>
      </c>
      <c r="KC778">
        <v>29.0375</v>
      </c>
      <c r="KD778">
        <v>61.0896</v>
      </c>
      <c r="KE778">
        <v>19.4234</v>
      </c>
      <c r="KF778">
        <v>27.5363</v>
      </c>
      <c r="KG778">
        <v>18.3751</v>
      </c>
      <c r="KH778">
        <v>1509.54</v>
      </c>
      <c r="KI778">
        <v>13.2966</v>
      </c>
      <c r="KJ778">
        <v>100.97</v>
      </c>
      <c r="KK778">
        <v>100.128</v>
      </c>
    </row>
    <row r="779" spans="1:297">
      <c r="A779">
        <v>763</v>
      </c>
      <c r="B779">
        <v>1761517373.6</v>
      </c>
      <c r="C779">
        <v>9292.599999904633</v>
      </c>
      <c r="D779" t="s">
        <v>1976</v>
      </c>
      <c r="E779" t="s">
        <v>1977</v>
      </c>
      <c r="F779">
        <v>5</v>
      </c>
      <c r="G779" t="s">
        <v>1797</v>
      </c>
      <c r="H779" t="s">
        <v>436</v>
      </c>
      <c r="I779">
        <v>1761517371.1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1513.570377587652</v>
      </c>
      <c r="AK779">
        <v>1478.729636363636</v>
      </c>
      <c r="AL779">
        <v>3.391196060898229</v>
      </c>
      <c r="AM779">
        <v>65.4544675416666</v>
      </c>
      <c r="AN779">
        <f>(AP779 - AO779 + DY779*1E3/(8.314*(EA779+273.15)) * AR779/DX779 * AQ779) * DX779/(100*DL779) * 1000/(1000 - AP779)</f>
        <v>0</v>
      </c>
      <c r="AO779">
        <v>13.21345503049478</v>
      </c>
      <c r="AP779">
        <v>15.90800969696968</v>
      </c>
      <c r="AQ779">
        <v>-1.388606496905449E-05</v>
      </c>
      <c r="AR779">
        <v>89.19462955081882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BZ779">
        <v>366</v>
      </c>
      <c r="CA779">
        <v>290.0000000000001</v>
      </c>
      <c r="CB779">
        <v>1560.77</v>
      </c>
      <c r="CC779">
        <v>295</v>
      </c>
      <c r="CD779">
        <v>5023.29</v>
      </c>
      <c r="CE779">
        <v>1561.06</v>
      </c>
      <c r="CF779">
        <v>-0.29</v>
      </c>
      <c r="CG779">
        <v>300.0000000000001</v>
      </c>
      <c r="CH779">
        <v>23.9</v>
      </c>
      <c r="CI779">
        <v>1598.713400111613</v>
      </c>
      <c r="CJ779">
        <v>1.371116012813954</v>
      </c>
      <c r="CK779">
        <v>-18.91597947923938</v>
      </c>
      <c r="CL779">
        <v>0.5966931453414773</v>
      </c>
      <c r="CM779">
        <v>0.9728938450612338</v>
      </c>
      <c r="CN779">
        <v>-0.004158836484983317</v>
      </c>
      <c r="CO779">
        <v>289.9999999999999</v>
      </c>
      <c r="CP779">
        <v>1559.38</v>
      </c>
      <c r="CQ779">
        <v>645</v>
      </c>
      <c r="CR779">
        <v>5023.37</v>
      </c>
      <c r="CS779">
        <v>1561.06</v>
      </c>
      <c r="CT779">
        <v>-1.68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1761517371.1</v>
      </c>
      <c r="DR779">
        <v>1448.512222222222</v>
      </c>
      <c r="DS779">
        <v>1494.955555555555</v>
      </c>
      <c r="DT779">
        <v>15.90997777777778</v>
      </c>
      <c r="DU779">
        <v>13.22337777777778</v>
      </c>
      <c r="DV779">
        <v>1446.046666666667</v>
      </c>
      <c r="DW779">
        <v>15.75288888888889</v>
      </c>
      <c r="DX779">
        <v>499.9934444444445</v>
      </c>
      <c r="DY779">
        <v>90.1505111111111</v>
      </c>
      <c r="DZ779">
        <v>0.03897941111111111</v>
      </c>
      <c r="EA779">
        <v>23.41445555555556</v>
      </c>
      <c r="EB779">
        <v>24.0159</v>
      </c>
      <c r="EC779">
        <v>999.9000000000001</v>
      </c>
      <c r="ED779">
        <v>0</v>
      </c>
      <c r="EE779">
        <v>0</v>
      </c>
      <c r="EF779">
        <v>9988.336666666666</v>
      </c>
      <c r="EG779">
        <v>0</v>
      </c>
      <c r="EH779">
        <v>1109.136666666667</v>
      </c>
      <c r="EI779">
        <v>-46.44243333333333</v>
      </c>
      <c r="EJ779">
        <v>1471.93</v>
      </c>
      <c r="EK779">
        <v>1514.987777777778</v>
      </c>
      <c r="EL779">
        <v>2.686597777777779</v>
      </c>
      <c r="EM779">
        <v>1494.955555555555</v>
      </c>
      <c r="EN779">
        <v>13.22337777777778</v>
      </c>
      <c r="EO779">
        <v>1.434293333333333</v>
      </c>
      <c r="EP779">
        <v>1.192094444444444</v>
      </c>
      <c r="EQ779">
        <v>12.28511111111111</v>
      </c>
      <c r="ER779">
        <v>9.50319</v>
      </c>
      <c r="ES779">
        <v>1999.994444444445</v>
      </c>
      <c r="ET779">
        <v>0.9799986666666667</v>
      </c>
      <c r="EU779">
        <v>0.02000091111111111</v>
      </c>
      <c r="EV779">
        <v>0</v>
      </c>
      <c r="EW779">
        <v>1496.11</v>
      </c>
      <c r="EX779">
        <v>5.00056</v>
      </c>
      <c r="EY779">
        <v>30041.82222222222</v>
      </c>
      <c r="EZ779">
        <v>17294.85555555555</v>
      </c>
      <c r="FA779">
        <v>40.375</v>
      </c>
      <c r="FB779">
        <v>41.437</v>
      </c>
      <c r="FC779">
        <v>40.5</v>
      </c>
      <c r="FD779">
        <v>40.20099999999999</v>
      </c>
      <c r="FE779">
        <v>40.75</v>
      </c>
      <c r="FF779">
        <v>1955.094444444444</v>
      </c>
      <c r="FG779">
        <v>39.9</v>
      </c>
      <c r="FH779">
        <v>0</v>
      </c>
      <c r="FI779">
        <v>12207</v>
      </c>
      <c r="FJ779">
        <v>0</v>
      </c>
      <c r="FK779">
        <v>1497.208</v>
      </c>
      <c r="FL779">
        <v>-12.79307696266887</v>
      </c>
      <c r="FM779">
        <v>-256.3076927671056</v>
      </c>
      <c r="FN779">
        <v>30061.3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-45.87389</v>
      </c>
      <c r="GD779">
        <v>-4.288108818011195</v>
      </c>
      <c r="GE779">
        <v>0.4183969794346037</v>
      </c>
      <c r="GF779">
        <v>0</v>
      </c>
      <c r="GG779">
        <v>1498.215588235294</v>
      </c>
      <c r="GH779">
        <v>-13.94851032567557</v>
      </c>
      <c r="GI779">
        <v>1.394031798051682</v>
      </c>
      <c r="GJ779">
        <v>0</v>
      </c>
      <c r="GK779">
        <v>2.715963749999999</v>
      </c>
      <c r="GL779">
        <v>-0.1638095684803075</v>
      </c>
      <c r="GM779">
        <v>0.01716132056216824</v>
      </c>
      <c r="GN779">
        <v>0</v>
      </c>
      <c r="GO779">
        <v>0</v>
      </c>
      <c r="GP779">
        <v>3</v>
      </c>
      <c r="GQ779" t="s">
        <v>459</v>
      </c>
      <c r="GR779">
        <v>3.12939</v>
      </c>
      <c r="GS779">
        <v>2.71676</v>
      </c>
      <c r="GT779">
        <v>0.196099</v>
      </c>
      <c r="GU779">
        <v>0.201227</v>
      </c>
      <c r="GV779">
        <v>0.0795569</v>
      </c>
      <c r="GW779">
        <v>0.0701461</v>
      </c>
      <c r="GX779">
        <v>24120.4</v>
      </c>
      <c r="GY779">
        <v>23190.2</v>
      </c>
      <c r="GZ779">
        <v>30549</v>
      </c>
      <c r="HA779">
        <v>29289.2</v>
      </c>
      <c r="HB779">
        <v>38809.1</v>
      </c>
      <c r="HC779">
        <v>35862.4</v>
      </c>
      <c r="HD779">
        <v>46716.3</v>
      </c>
      <c r="HE779">
        <v>43537.5</v>
      </c>
      <c r="HF779">
        <v>1.82895</v>
      </c>
      <c r="HG779">
        <v>1.81947</v>
      </c>
      <c r="HH779">
        <v>0.0652894</v>
      </c>
      <c r="HI779">
        <v>0</v>
      </c>
      <c r="HJ779">
        <v>22.9282</v>
      </c>
      <c r="HK779">
        <v>999.9</v>
      </c>
      <c r="HL779">
        <v>30.1</v>
      </c>
      <c r="HM779">
        <v>32.6</v>
      </c>
      <c r="HN779">
        <v>16.4909</v>
      </c>
      <c r="HO779">
        <v>63.2584</v>
      </c>
      <c r="HP779">
        <v>18.774</v>
      </c>
      <c r="HQ779">
        <v>1</v>
      </c>
      <c r="HR779">
        <v>0.172284</v>
      </c>
      <c r="HS779">
        <v>3.9215</v>
      </c>
      <c r="HT779">
        <v>20.1604</v>
      </c>
      <c r="HU779">
        <v>5.22732</v>
      </c>
      <c r="HV779">
        <v>11.9793</v>
      </c>
      <c r="HW779">
        <v>4.97095</v>
      </c>
      <c r="HX779">
        <v>3.28988</v>
      </c>
      <c r="HY779">
        <v>9999</v>
      </c>
      <c r="HZ779">
        <v>9999</v>
      </c>
      <c r="IA779">
        <v>9999</v>
      </c>
      <c r="IB779">
        <v>999.9</v>
      </c>
      <c r="IC779">
        <v>4.97292</v>
      </c>
      <c r="ID779">
        <v>1.87743</v>
      </c>
      <c r="IE779">
        <v>1.87558</v>
      </c>
      <c r="IF779">
        <v>1.87836</v>
      </c>
      <c r="IG779">
        <v>1.87503</v>
      </c>
      <c r="IH779">
        <v>1.87864</v>
      </c>
      <c r="II779">
        <v>1.87576</v>
      </c>
      <c r="IJ779">
        <v>1.87694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2.48</v>
      </c>
      <c r="IY779">
        <v>0.1571</v>
      </c>
      <c r="IZ779">
        <v>0.03814898720592681</v>
      </c>
      <c r="JA779">
        <v>0.001797896627920973</v>
      </c>
      <c r="JB779">
        <v>-3.347850599336178E-07</v>
      </c>
      <c r="JC779">
        <v>1.749319987464054E-10</v>
      </c>
      <c r="JD779">
        <v>-0.01777020056171117</v>
      </c>
      <c r="JE779">
        <v>-0.001835907844165513</v>
      </c>
      <c r="JF779">
        <v>0.001115754768686557</v>
      </c>
      <c r="JG779">
        <v>-1.869689375001912E-05</v>
      </c>
      <c r="JH779">
        <v>1</v>
      </c>
      <c r="JI779">
        <v>2154</v>
      </c>
      <c r="JJ779">
        <v>1</v>
      </c>
      <c r="JK779">
        <v>20</v>
      </c>
      <c r="JL779">
        <v>29358622.9</v>
      </c>
      <c r="JM779">
        <v>29358622.9</v>
      </c>
      <c r="JN779">
        <v>3.07861</v>
      </c>
      <c r="JO779">
        <v>2.5354</v>
      </c>
      <c r="JP779">
        <v>1.39893</v>
      </c>
      <c r="JQ779">
        <v>2.32422</v>
      </c>
      <c r="JR779">
        <v>1.44897</v>
      </c>
      <c r="JS779">
        <v>2.51221</v>
      </c>
      <c r="JT779">
        <v>37.8679</v>
      </c>
      <c r="JU779">
        <v>23.7898</v>
      </c>
      <c r="JV779">
        <v>18</v>
      </c>
      <c r="JW779">
        <v>482.374</v>
      </c>
      <c r="JX779">
        <v>446.636</v>
      </c>
      <c r="JY779">
        <v>18.366</v>
      </c>
      <c r="JZ779">
        <v>29.2932</v>
      </c>
      <c r="KA779">
        <v>30.0004</v>
      </c>
      <c r="KB779">
        <v>28.9715</v>
      </c>
      <c r="KC779">
        <v>29.0392</v>
      </c>
      <c r="KD779">
        <v>61.6612</v>
      </c>
      <c r="KE779">
        <v>19.153</v>
      </c>
      <c r="KF779">
        <v>27.5363</v>
      </c>
      <c r="KG779">
        <v>18.358</v>
      </c>
      <c r="KH779">
        <v>1522.92</v>
      </c>
      <c r="KI779">
        <v>13.3182</v>
      </c>
      <c r="KJ779">
        <v>100.972</v>
      </c>
      <c r="KK779">
        <v>100.129</v>
      </c>
    </row>
    <row r="780" spans="1:297">
      <c r="A780">
        <v>764</v>
      </c>
      <c r="B780">
        <v>1761517378.6</v>
      </c>
      <c r="C780">
        <v>9297.599999904633</v>
      </c>
      <c r="D780" t="s">
        <v>1978</v>
      </c>
      <c r="E780" t="s">
        <v>1979</v>
      </c>
      <c r="F780">
        <v>5</v>
      </c>
      <c r="G780" t="s">
        <v>1797</v>
      </c>
      <c r="H780" t="s">
        <v>436</v>
      </c>
      <c r="I780">
        <v>1761517375.8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1530.302420771982</v>
      </c>
      <c r="AK780">
        <v>1495.657393939394</v>
      </c>
      <c r="AL780">
        <v>3.378289713951301</v>
      </c>
      <c r="AM780">
        <v>65.4544675416666</v>
      </c>
      <c r="AN780">
        <f>(AP780 - AO780 + DY780*1E3/(8.314*(EA780+273.15)) * AR780/DX780 * AQ780) * DX780/(100*DL780) * 1000/(1000 - AP780)</f>
        <v>0</v>
      </c>
      <c r="AO780">
        <v>13.2239218707681</v>
      </c>
      <c r="AP780">
        <v>15.90916606060606</v>
      </c>
      <c r="AQ780">
        <v>1.01694982224287E-05</v>
      </c>
      <c r="AR780">
        <v>89.19462955081882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BZ780">
        <v>366</v>
      </c>
      <c r="CA780">
        <v>290.0000000000001</v>
      </c>
      <c r="CB780">
        <v>1560.77</v>
      </c>
      <c r="CC780">
        <v>295</v>
      </c>
      <c r="CD780">
        <v>5023.29</v>
      </c>
      <c r="CE780">
        <v>1561.06</v>
      </c>
      <c r="CF780">
        <v>-0.29</v>
      </c>
      <c r="CG780">
        <v>300.0000000000001</v>
      </c>
      <c r="CH780">
        <v>23.9</v>
      </c>
      <c r="CI780">
        <v>1598.713400111613</v>
      </c>
      <c r="CJ780">
        <v>1.371116012813954</v>
      </c>
      <c r="CK780">
        <v>-18.91597947923938</v>
      </c>
      <c r="CL780">
        <v>0.5966931453414773</v>
      </c>
      <c r="CM780">
        <v>0.9728938450612338</v>
      </c>
      <c r="CN780">
        <v>-0.004158836484983317</v>
      </c>
      <c r="CO780">
        <v>289.9999999999999</v>
      </c>
      <c r="CP780">
        <v>1559.38</v>
      </c>
      <c r="CQ780">
        <v>645</v>
      </c>
      <c r="CR780">
        <v>5023.37</v>
      </c>
      <c r="CS780">
        <v>1561.06</v>
      </c>
      <c r="CT780">
        <v>-1.68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1761517375.8</v>
      </c>
      <c r="DR780">
        <v>1464.215</v>
      </c>
      <c r="DS780">
        <v>1510.526</v>
      </c>
      <c r="DT780">
        <v>15.90772</v>
      </c>
      <c r="DU780">
        <v>13.25076</v>
      </c>
      <c r="DV780">
        <v>1461.719</v>
      </c>
      <c r="DW780">
        <v>15.75067</v>
      </c>
      <c r="DX780">
        <v>499.9646</v>
      </c>
      <c r="DY780">
        <v>90.15042</v>
      </c>
      <c r="DZ780">
        <v>0.03883411999999999</v>
      </c>
      <c r="EA780">
        <v>23.4159</v>
      </c>
      <c r="EB780">
        <v>23.99954</v>
      </c>
      <c r="EC780">
        <v>999.9</v>
      </c>
      <c r="ED780">
        <v>0</v>
      </c>
      <c r="EE780">
        <v>0</v>
      </c>
      <c r="EF780">
        <v>10009.938</v>
      </c>
      <c r="EG780">
        <v>0</v>
      </c>
      <c r="EH780">
        <v>1109.148</v>
      </c>
      <c r="EI780">
        <v>-46.3103</v>
      </c>
      <c r="EJ780">
        <v>1487.885</v>
      </c>
      <c r="EK780">
        <v>1530.808</v>
      </c>
      <c r="EL780">
        <v>2.656956</v>
      </c>
      <c r="EM780">
        <v>1510.526</v>
      </c>
      <c r="EN780">
        <v>13.25076</v>
      </c>
      <c r="EO780">
        <v>1.434087</v>
      </c>
      <c r="EP780">
        <v>1.194564</v>
      </c>
      <c r="EQ780">
        <v>12.28294</v>
      </c>
      <c r="ER780">
        <v>9.533939999999998</v>
      </c>
      <c r="ES780">
        <v>2000.017</v>
      </c>
      <c r="ET780">
        <v>0.9799989</v>
      </c>
      <c r="EU780">
        <v>0.02000069</v>
      </c>
      <c r="EV780">
        <v>0</v>
      </c>
      <c r="EW780">
        <v>1495.095</v>
      </c>
      <c r="EX780">
        <v>5.00056</v>
      </c>
      <c r="EY780">
        <v>30020.82</v>
      </c>
      <c r="EZ780">
        <v>17295.04</v>
      </c>
      <c r="FA780">
        <v>40.375</v>
      </c>
      <c r="FB780">
        <v>41.437</v>
      </c>
      <c r="FC780">
        <v>40.4874</v>
      </c>
      <c r="FD780">
        <v>40.187</v>
      </c>
      <c r="FE780">
        <v>40.75</v>
      </c>
      <c r="FF780">
        <v>1955.117</v>
      </c>
      <c r="FG780">
        <v>39.89999999999999</v>
      </c>
      <c r="FH780">
        <v>0</v>
      </c>
      <c r="FI780">
        <v>12211.80000019073</v>
      </c>
      <c r="FJ780">
        <v>0</v>
      </c>
      <c r="FK780">
        <v>1496.1448</v>
      </c>
      <c r="FL780">
        <v>-14.03923076641953</v>
      </c>
      <c r="FM780">
        <v>-265.3230764488177</v>
      </c>
      <c r="FN780">
        <v>30040.84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-46.13519756097561</v>
      </c>
      <c r="GD780">
        <v>-2.388102439024315</v>
      </c>
      <c r="GE780">
        <v>0.2761730091259115</v>
      </c>
      <c r="GF780">
        <v>0</v>
      </c>
      <c r="GG780">
        <v>1496.976176470588</v>
      </c>
      <c r="GH780">
        <v>-12.74056532980086</v>
      </c>
      <c r="GI780">
        <v>1.271229175214662</v>
      </c>
      <c r="GJ780">
        <v>0</v>
      </c>
      <c r="GK780">
        <v>2.697447317073171</v>
      </c>
      <c r="GL780">
        <v>-0.2426065505226407</v>
      </c>
      <c r="GM780">
        <v>0.02536119044143592</v>
      </c>
      <c r="GN780">
        <v>0</v>
      </c>
      <c r="GO780">
        <v>0</v>
      </c>
      <c r="GP780">
        <v>3</v>
      </c>
      <c r="GQ780" t="s">
        <v>459</v>
      </c>
      <c r="GR780">
        <v>3.12944</v>
      </c>
      <c r="GS780">
        <v>2.71698</v>
      </c>
      <c r="GT780">
        <v>0.197428</v>
      </c>
      <c r="GU780">
        <v>0.202546</v>
      </c>
      <c r="GV780">
        <v>0.07956439999999999</v>
      </c>
      <c r="GW780">
        <v>0.0703223</v>
      </c>
      <c r="GX780">
        <v>24080.8</v>
      </c>
      <c r="GY780">
        <v>23151.7</v>
      </c>
      <c r="GZ780">
        <v>30549.4</v>
      </c>
      <c r="HA780">
        <v>29289</v>
      </c>
      <c r="HB780">
        <v>38809.4</v>
      </c>
      <c r="HC780">
        <v>35855.6</v>
      </c>
      <c r="HD780">
        <v>46716.9</v>
      </c>
      <c r="HE780">
        <v>43537.3</v>
      </c>
      <c r="HF780">
        <v>1.8292</v>
      </c>
      <c r="HG780">
        <v>1.81947</v>
      </c>
      <c r="HH780">
        <v>0.0650063</v>
      </c>
      <c r="HI780">
        <v>0</v>
      </c>
      <c r="HJ780">
        <v>22.9282</v>
      </c>
      <c r="HK780">
        <v>999.9</v>
      </c>
      <c r="HL780">
        <v>30.1</v>
      </c>
      <c r="HM780">
        <v>32.6</v>
      </c>
      <c r="HN780">
        <v>16.4928</v>
      </c>
      <c r="HO780">
        <v>63.4184</v>
      </c>
      <c r="HP780">
        <v>18.77</v>
      </c>
      <c r="HQ780">
        <v>1</v>
      </c>
      <c r="HR780">
        <v>0.172348</v>
      </c>
      <c r="HS780">
        <v>3.93777</v>
      </c>
      <c r="HT780">
        <v>20.1597</v>
      </c>
      <c r="HU780">
        <v>5.22762</v>
      </c>
      <c r="HV780">
        <v>11.9797</v>
      </c>
      <c r="HW780">
        <v>4.9713</v>
      </c>
      <c r="HX780">
        <v>3.2899</v>
      </c>
      <c r="HY780">
        <v>9999</v>
      </c>
      <c r="HZ780">
        <v>9999</v>
      </c>
      <c r="IA780">
        <v>9999</v>
      </c>
      <c r="IB780">
        <v>999.9</v>
      </c>
      <c r="IC780">
        <v>4.9729</v>
      </c>
      <c r="ID780">
        <v>1.87744</v>
      </c>
      <c r="IE780">
        <v>1.87558</v>
      </c>
      <c r="IF780">
        <v>1.87836</v>
      </c>
      <c r="IG780">
        <v>1.87504</v>
      </c>
      <c r="IH780">
        <v>1.87864</v>
      </c>
      <c r="II780">
        <v>1.87576</v>
      </c>
      <c r="IJ780">
        <v>1.87695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2.51</v>
      </c>
      <c r="IY780">
        <v>0.1571</v>
      </c>
      <c r="IZ780">
        <v>0.03814898720592681</v>
      </c>
      <c r="JA780">
        <v>0.001797896627920973</v>
      </c>
      <c r="JB780">
        <v>-3.347850599336178E-07</v>
      </c>
      <c r="JC780">
        <v>1.749319987464054E-10</v>
      </c>
      <c r="JD780">
        <v>-0.01777020056171117</v>
      </c>
      <c r="JE780">
        <v>-0.001835907844165513</v>
      </c>
      <c r="JF780">
        <v>0.001115754768686557</v>
      </c>
      <c r="JG780">
        <v>-1.869689375001912E-05</v>
      </c>
      <c r="JH780">
        <v>1</v>
      </c>
      <c r="JI780">
        <v>2154</v>
      </c>
      <c r="JJ780">
        <v>1</v>
      </c>
      <c r="JK780">
        <v>20</v>
      </c>
      <c r="JL780">
        <v>29358623</v>
      </c>
      <c r="JM780">
        <v>29358623</v>
      </c>
      <c r="JN780">
        <v>3.10547</v>
      </c>
      <c r="JO780">
        <v>2.53906</v>
      </c>
      <c r="JP780">
        <v>1.39893</v>
      </c>
      <c r="JQ780">
        <v>2.323</v>
      </c>
      <c r="JR780">
        <v>1.44897</v>
      </c>
      <c r="JS780">
        <v>2.59399</v>
      </c>
      <c r="JT780">
        <v>37.8679</v>
      </c>
      <c r="JU780">
        <v>23.7986</v>
      </c>
      <c r="JV780">
        <v>18</v>
      </c>
      <c r="JW780">
        <v>482.512</v>
      </c>
      <c r="JX780">
        <v>446.642</v>
      </c>
      <c r="JY780">
        <v>18.3511</v>
      </c>
      <c r="JZ780">
        <v>29.294</v>
      </c>
      <c r="KA780">
        <v>30.0002</v>
      </c>
      <c r="KB780">
        <v>28.9715</v>
      </c>
      <c r="KC780">
        <v>29.04</v>
      </c>
      <c r="KD780">
        <v>62.1533</v>
      </c>
      <c r="KE780">
        <v>19.153</v>
      </c>
      <c r="KF780">
        <v>27.5363</v>
      </c>
      <c r="KG780">
        <v>18.3459</v>
      </c>
      <c r="KH780">
        <v>1542.96</v>
      </c>
      <c r="KI780">
        <v>13.3315</v>
      </c>
      <c r="KJ780">
        <v>100.973</v>
      </c>
      <c r="KK780">
        <v>100.129</v>
      </c>
    </row>
    <row r="781" spans="1:297">
      <c r="A781">
        <v>765</v>
      </c>
      <c r="B781">
        <v>1761517383.6</v>
      </c>
      <c r="C781">
        <v>9302.599999904633</v>
      </c>
      <c r="D781" t="s">
        <v>1980</v>
      </c>
      <c r="E781" t="s">
        <v>1981</v>
      </c>
      <c r="F781">
        <v>5</v>
      </c>
      <c r="G781" t="s">
        <v>1797</v>
      </c>
      <c r="H781" t="s">
        <v>436</v>
      </c>
      <c r="I781">
        <v>1761517381.1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1547.423987866964</v>
      </c>
      <c r="AK781">
        <v>1512.557818181818</v>
      </c>
      <c r="AL781">
        <v>3.370996176450331</v>
      </c>
      <c r="AM781">
        <v>65.4544675416666</v>
      </c>
      <c r="AN781">
        <f>(AP781 - AO781 + DY781*1E3/(8.314*(EA781+273.15)) * AR781/DX781 * AQ781) * DX781/(100*DL781) * 1000/(1000 - AP781)</f>
        <v>0</v>
      </c>
      <c r="AO781">
        <v>13.27265057204362</v>
      </c>
      <c r="AP781">
        <v>15.91510666666665</v>
      </c>
      <c r="AQ781">
        <v>6.63950568256133E-06</v>
      </c>
      <c r="AR781">
        <v>89.19462955081882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BZ781">
        <v>366</v>
      </c>
      <c r="CA781">
        <v>290.0000000000001</v>
      </c>
      <c r="CB781">
        <v>1560.77</v>
      </c>
      <c r="CC781">
        <v>295</v>
      </c>
      <c r="CD781">
        <v>5023.29</v>
      </c>
      <c r="CE781">
        <v>1561.06</v>
      </c>
      <c r="CF781">
        <v>-0.29</v>
      </c>
      <c r="CG781">
        <v>300.0000000000001</v>
      </c>
      <c r="CH781">
        <v>23.9</v>
      </c>
      <c r="CI781">
        <v>1598.713400111613</v>
      </c>
      <c r="CJ781">
        <v>1.371116012813954</v>
      </c>
      <c r="CK781">
        <v>-18.91597947923938</v>
      </c>
      <c r="CL781">
        <v>0.5966931453414773</v>
      </c>
      <c r="CM781">
        <v>0.9728938450612338</v>
      </c>
      <c r="CN781">
        <v>-0.004158836484983317</v>
      </c>
      <c r="CO781">
        <v>289.9999999999999</v>
      </c>
      <c r="CP781">
        <v>1559.38</v>
      </c>
      <c r="CQ781">
        <v>645</v>
      </c>
      <c r="CR781">
        <v>5023.37</v>
      </c>
      <c r="CS781">
        <v>1561.06</v>
      </c>
      <c r="CT781">
        <v>-1.68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1761517381.1</v>
      </c>
      <c r="DR781">
        <v>1481.846666666667</v>
      </c>
      <c r="DS781">
        <v>1528.308888888889</v>
      </c>
      <c r="DT781">
        <v>15.91402222222222</v>
      </c>
      <c r="DU781">
        <v>13.27725555555556</v>
      </c>
      <c r="DV781">
        <v>1479.316666666667</v>
      </c>
      <c r="DW781">
        <v>15.75684444444444</v>
      </c>
      <c r="DX781">
        <v>500.0464444444444</v>
      </c>
      <c r="DY781">
        <v>90.14635555555554</v>
      </c>
      <c r="DZ781">
        <v>0.03896546666666666</v>
      </c>
      <c r="EA781">
        <v>23.41575555555556</v>
      </c>
      <c r="EB781">
        <v>24.00938888888889</v>
      </c>
      <c r="EC781">
        <v>999.9000000000001</v>
      </c>
      <c r="ED781">
        <v>0</v>
      </c>
      <c r="EE781">
        <v>0</v>
      </c>
      <c r="EF781">
        <v>10033.54444444444</v>
      </c>
      <c r="EG781">
        <v>0</v>
      </c>
      <c r="EH781">
        <v>1109.131111111111</v>
      </c>
      <c r="EI781">
        <v>-46.4601</v>
      </c>
      <c r="EJ781">
        <v>1505.811111111111</v>
      </c>
      <c r="EK781">
        <v>1548.872222222222</v>
      </c>
      <c r="EL781">
        <v>2.63678</v>
      </c>
      <c r="EM781">
        <v>1528.308888888889</v>
      </c>
      <c r="EN781">
        <v>13.27725555555556</v>
      </c>
      <c r="EO781">
        <v>1.43459</v>
      </c>
      <c r="EP781">
        <v>1.196895555555556</v>
      </c>
      <c r="EQ781">
        <v>12.28828888888889</v>
      </c>
      <c r="ER781">
        <v>9.562988888888889</v>
      </c>
      <c r="ES781">
        <v>1999.964444444445</v>
      </c>
      <c r="ET781">
        <v>0.9799983333333334</v>
      </c>
      <c r="EU781">
        <v>0.02000124444444444</v>
      </c>
      <c r="EV781">
        <v>0</v>
      </c>
      <c r="EW781">
        <v>1493.717777777778</v>
      </c>
      <c r="EX781">
        <v>5.00056</v>
      </c>
      <c r="EY781">
        <v>29996.96666666667</v>
      </c>
      <c r="EZ781">
        <v>17294.57777777778</v>
      </c>
      <c r="FA781">
        <v>40.375</v>
      </c>
      <c r="FB781">
        <v>41.437</v>
      </c>
      <c r="FC781">
        <v>40.486</v>
      </c>
      <c r="FD781">
        <v>40.187</v>
      </c>
      <c r="FE781">
        <v>40.75</v>
      </c>
      <c r="FF781">
        <v>1955.064444444444</v>
      </c>
      <c r="FG781">
        <v>39.9</v>
      </c>
      <c r="FH781">
        <v>0</v>
      </c>
      <c r="FI781">
        <v>12216.60000014305</v>
      </c>
      <c r="FJ781">
        <v>0</v>
      </c>
      <c r="FK781">
        <v>1494.9808</v>
      </c>
      <c r="FL781">
        <v>-14.20000001467051</v>
      </c>
      <c r="FM781">
        <v>-261.3230767341461</v>
      </c>
      <c r="FN781">
        <v>30019.332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-46.30740487804878</v>
      </c>
      <c r="GD781">
        <v>-1.221221602787405</v>
      </c>
      <c r="GE781">
        <v>0.1646951329137346</v>
      </c>
      <c r="GF781">
        <v>0</v>
      </c>
      <c r="GG781">
        <v>1495.765294117647</v>
      </c>
      <c r="GH781">
        <v>-14.17142858710521</v>
      </c>
      <c r="GI781">
        <v>1.410674088541734</v>
      </c>
      <c r="GJ781">
        <v>0</v>
      </c>
      <c r="GK781">
        <v>2.676778780487805</v>
      </c>
      <c r="GL781">
        <v>-0.3101496167247281</v>
      </c>
      <c r="GM781">
        <v>0.0311539234654847</v>
      </c>
      <c r="GN781">
        <v>0</v>
      </c>
      <c r="GO781">
        <v>0</v>
      </c>
      <c r="GP781">
        <v>3</v>
      </c>
      <c r="GQ781" t="s">
        <v>459</v>
      </c>
      <c r="GR781">
        <v>3.12959</v>
      </c>
      <c r="GS781">
        <v>2.71698</v>
      </c>
      <c r="GT781">
        <v>0.198744</v>
      </c>
      <c r="GU781">
        <v>0.203857</v>
      </c>
      <c r="GV781">
        <v>0.0795816</v>
      </c>
      <c r="GW781">
        <v>0.0703409</v>
      </c>
      <c r="GX781">
        <v>24040.9</v>
      </c>
      <c r="GY781">
        <v>23113.1</v>
      </c>
      <c r="GZ781">
        <v>30548.9</v>
      </c>
      <c r="HA781">
        <v>29288.3</v>
      </c>
      <c r="HB781">
        <v>38808.3</v>
      </c>
      <c r="HC781">
        <v>35853.9</v>
      </c>
      <c r="HD781">
        <v>46716.3</v>
      </c>
      <c r="HE781">
        <v>43536</v>
      </c>
      <c r="HF781">
        <v>1.82965</v>
      </c>
      <c r="HG781">
        <v>1.81918</v>
      </c>
      <c r="HH781">
        <v>0.0664964</v>
      </c>
      <c r="HI781">
        <v>0</v>
      </c>
      <c r="HJ781">
        <v>22.9297</v>
      </c>
      <c r="HK781">
        <v>999.9</v>
      </c>
      <c r="HL781">
        <v>30.1</v>
      </c>
      <c r="HM781">
        <v>32.6</v>
      </c>
      <c r="HN781">
        <v>16.4936</v>
      </c>
      <c r="HO781">
        <v>63.4284</v>
      </c>
      <c r="HP781">
        <v>18.7861</v>
      </c>
      <c r="HQ781">
        <v>1</v>
      </c>
      <c r="HR781">
        <v>0.172157</v>
      </c>
      <c r="HS781">
        <v>3.8088</v>
      </c>
      <c r="HT781">
        <v>20.1629</v>
      </c>
      <c r="HU781">
        <v>5.22627</v>
      </c>
      <c r="HV781">
        <v>11.979</v>
      </c>
      <c r="HW781">
        <v>4.97065</v>
      </c>
      <c r="HX781">
        <v>3.28988</v>
      </c>
      <c r="HY781">
        <v>9999</v>
      </c>
      <c r="HZ781">
        <v>9999</v>
      </c>
      <c r="IA781">
        <v>9999</v>
      </c>
      <c r="IB781">
        <v>999.9</v>
      </c>
      <c r="IC781">
        <v>4.97291</v>
      </c>
      <c r="ID781">
        <v>1.87744</v>
      </c>
      <c r="IE781">
        <v>1.87559</v>
      </c>
      <c r="IF781">
        <v>1.87836</v>
      </c>
      <c r="IG781">
        <v>1.87506</v>
      </c>
      <c r="IH781">
        <v>1.87865</v>
      </c>
      <c r="II781">
        <v>1.87576</v>
      </c>
      <c r="IJ781">
        <v>1.87694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2.54</v>
      </c>
      <c r="IY781">
        <v>0.1572</v>
      </c>
      <c r="IZ781">
        <v>0.03814898720592681</v>
      </c>
      <c r="JA781">
        <v>0.001797896627920973</v>
      </c>
      <c r="JB781">
        <v>-3.347850599336178E-07</v>
      </c>
      <c r="JC781">
        <v>1.749319987464054E-10</v>
      </c>
      <c r="JD781">
        <v>-0.01777020056171117</v>
      </c>
      <c r="JE781">
        <v>-0.001835907844165513</v>
      </c>
      <c r="JF781">
        <v>0.001115754768686557</v>
      </c>
      <c r="JG781">
        <v>-1.869689375001912E-05</v>
      </c>
      <c r="JH781">
        <v>1</v>
      </c>
      <c r="JI781">
        <v>2154</v>
      </c>
      <c r="JJ781">
        <v>1</v>
      </c>
      <c r="JK781">
        <v>20</v>
      </c>
      <c r="JL781">
        <v>29358623.1</v>
      </c>
      <c r="JM781">
        <v>29358623.1</v>
      </c>
      <c r="JN781">
        <v>3.13354</v>
      </c>
      <c r="JO781">
        <v>2.53296</v>
      </c>
      <c r="JP781">
        <v>1.39893</v>
      </c>
      <c r="JQ781">
        <v>2.323</v>
      </c>
      <c r="JR781">
        <v>1.44897</v>
      </c>
      <c r="JS781">
        <v>2.5708</v>
      </c>
      <c r="JT781">
        <v>37.8679</v>
      </c>
      <c r="JU781">
        <v>23.7986</v>
      </c>
      <c r="JV781">
        <v>18</v>
      </c>
      <c r="JW781">
        <v>482.776</v>
      </c>
      <c r="JX781">
        <v>446.466</v>
      </c>
      <c r="JY781">
        <v>18.3522</v>
      </c>
      <c r="JZ781">
        <v>29.2966</v>
      </c>
      <c r="KA781">
        <v>30.0001</v>
      </c>
      <c r="KB781">
        <v>28.974</v>
      </c>
      <c r="KC781">
        <v>29.0417</v>
      </c>
      <c r="KD781">
        <v>62.7234</v>
      </c>
      <c r="KE781">
        <v>19.153</v>
      </c>
      <c r="KF781">
        <v>27.5363</v>
      </c>
      <c r="KG781">
        <v>18.3662</v>
      </c>
      <c r="KH781">
        <v>1556.31</v>
      </c>
      <c r="KI781">
        <v>13.3482</v>
      </c>
      <c r="KJ781">
        <v>100.972</v>
      </c>
      <c r="KK781">
        <v>100.126</v>
      </c>
    </row>
    <row r="782" spans="1:297">
      <c r="A782">
        <v>766</v>
      </c>
      <c r="B782">
        <v>1761517388.6</v>
      </c>
      <c r="C782">
        <v>9307.599999904633</v>
      </c>
      <c r="D782" t="s">
        <v>1982</v>
      </c>
      <c r="E782" t="s">
        <v>1983</v>
      </c>
      <c r="F782">
        <v>5</v>
      </c>
      <c r="G782" t="s">
        <v>1797</v>
      </c>
      <c r="H782" t="s">
        <v>436</v>
      </c>
      <c r="I782">
        <v>1761517385.8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1564.501056971398</v>
      </c>
      <c r="AK782">
        <v>1529.416848484849</v>
      </c>
      <c r="AL782">
        <v>3.363668804762826</v>
      </c>
      <c r="AM782">
        <v>65.4544675416666</v>
      </c>
      <c r="AN782">
        <f>(AP782 - AO782 + DY782*1E3/(8.314*(EA782+273.15)) * AR782/DX782 * AQ782) * DX782/(100*DL782) * 1000/(1000 - AP782)</f>
        <v>0</v>
      </c>
      <c r="AO782">
        <v>13.27939469515443</v>
      </c>
      <c r="AP782">
        <v>15.91429454545455</v>
      </c>
      <c r="AQ782">
        <v>-5.387693005983692E-06</v>
      </c>
      <c r="AR782">
        <v>89.19462955081882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BZ782">
        <v>366</v>
      </c>
      <c r="CA782">
        <v>290.0000000000001</v>
      </c>
      <c r="CB782">
        <v>1560.77</v>
      </c>
      <c r="CC782">
        <v>295</v>
      </c>
      <c r="CD782">
        <v>5023.29</v>
      </c>
      <c r="CE782">
        <v>1561.06</v>
      </c>
      <c r="CF782">
        <v>-0.29</v>
      </c>
      <c r="CG782">
        <v>300.0000000000001</v>
      </c>
      <c r="CH782">
        <v>23.9</v>
      </c>
      <c r="CI782">
        <v>1598.713400111613</v>
      </c>
      <c r="CJ782">
        <v>1.371116012813954</v>
      </c>
      <c r="CK782">
        <v>-18.91597947923938</v>
      </c>
      <c r="CL782">
        <v>0.5966931453414773</v>
      </c>
      <c r="CM782">
        <v>0.9728938450612338</v>
      </c>
      <c r="CN782">
        <v>-0.004158836484983317</v>
      </c>
      <c r="CO782">
        <v>289.9999999999999</v>
      </c>
      <c r="CP782">
        <v>1559.38</v>
      </c>
      <c r="CQ782">
        <v>645</v>
      </c>
      <c r="CR782">
        <v>5023.37</v>
      </c>
      <c r="CS782">
        <v>1561.06</v>
      </c>
      <c r="CT782">
        <v>-1.68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1761517385.8</v>
      </c>
      <c r="DR782">
        <v>1497.463</v>
      </c>
      <c r="DS782">
        <v>1544.105</v>
      </c>
      <c r="DT782">
        <v>15.91515</v>
      </c>
      <c r="DU782">
        <v>13.27979</v>
      </c>
      <c r="DV782">
        <v>1494.901</v>
      </c>
      <c r="DW782">
        <v>15.75795</v>
      </c>
      <c r="DX782">
        <v>500.027</v>
      </c>
      <c r="DY782">
        <v>90.14802999999999</v>
      </c>
      <c r="DZ782">
        <v>0.0391015</v>
      </c>
      <c r="EA782">
        <v>23.41401</v>
      </c>
      <c r="EB782">
        <v>24.02083</v>
      </c>
      <c r="EC782">
        <v>999.9</v>
      </c>
      <c r="ED782">
        <v>0</v>
      </c>
      <c r="EE782">
        <v>0</v>
      </c>
      <c r="EF782">
        <v>10017.06</v>
      </c>
      <c r="EG782">
        <v>0</v>
      </c>
      <c r="EH782">
        <v>1109.149</v>
      </c>
      <c r="EI782">
        <v>-46.64174</v>
      </c>
      <c r="EJ782">
        <v>1521.681</v>
      </c>
      <c r="EK782">
        <v>1564.886</v>
      </c>
      <c r="EL782">
        <v>2.635357</v>
      </c>
      <c r="EM782">
        <v>1544.105</v>
      </c>
      <c r="EN782">
        <v>13.27979</v>
      </c>
      <c r="EO782">
        <v>1.43472</v>
      </c>
      <c r="EP782">
        <v>1.197146</v>
      </c>
      <c r="EQ782">
        <v>12.28964</v>
      </c>
      <c r="ER782">
        <v>9.56611</v>
      </c>
      <c r="ES782">
        <v>2000.015000000001</v>
      </c>
      <c r="ET782">
        <v>0.9799989</v>
      </c>
      <c r="EU782">
        <v>0.02000067</v>
      </c>
      <c r="EV782">
        <v>0</v>
      </c>
      <c r="EW782">
        <v>1492.874</v>
      </c>
      <c r="EX782">
        <v>5.00056</v>
      </c>
      <c r="EY782">
        <v>29977.74</v>
      </c>
      <c r="EZ782">
        <v>17294.99</v>
      </c>
      <c r="FA782">
        <v>40.375</v>
      </c>
      <c r="FB782">
        <v>41.4496</v>
      </c>
      <c r="FC782">
        <v>40.5</v>
      </c>
      <c r="FD782">
        <v>40.1996</v>
      </c>
      <c r="FE782">
        <v>40.75</v>
      </c>
      <c r="FF782">
        <v>1955.115</v>
      </c>
      <c r="FG782">
        <v>39.89999999999999</v>
      </c>
      <c r="FH782">
        <v>0</v>
      </c>
      <c r="FI782">
        <v>12222</v>
      </c>
      <c r="FJ782">
        <v>0</v>
      </c>
      <c r="FK782">
        <v>1493.902307692308</v>
      </c>
      <c r="FL782">
        <v>-13.11111111880698</v>
      </c>
      <c r="FM782">
        <v>-258.423931403054</v>
      </c>
      <c r="FN782">
        <v>29997.43461538462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-46.45845000000001</v>
      </c>
      <c r="GD782">
        <v>-1.006529831144332</v>
      </c>
      <c r="GE782">
        <v>0.1417729769737524</v>
      </c>
      <c r="GF782">
        <v>0</v>
      </c>
      <c r="GG782">
        <v>1494.549117647059</v>
      </c>
      <c r="GH782">
        <v>-12.98380443486088</v>
      </c>
      <c r="GI782">
        <v>1.299982732118491</v>
      </c>
      <c r="GJ782">
        <v>0</v>
      </c>
      <c r="GK782">
        <v>2.6540735</v>
      </c>
      <c r="GL782">
        <v>-0.2107990243902418</v>
      </c>
      <c r="GM782">
        <v>0.02238781270580046</v>
      </c>
      <c r="GN782">
        <v>0</v>
      </c>
      <c r="GO782">
        <v>0</v>
      </c>
      <c r="GP782">
        <v>3</v>
      </c>
      <c r="GQ782" t="s">
        <v>459</v>
      </c>
      <c r="GR782">
        <v>3.12955</v>
      </c>
      <c r="GS782">
        <v>2.71697</v>
      </c>
      <c r="GT782">
        <v>0.200062</v>
      </c>
      <c r="GU782">
        <v>0.205176</v>
      </c>
      <c r="GV782">
        <v>0.0795762</v>
      </c>
      <c r="GW782">
        <v>0.07036770000000001</v>
      </c>
      <c r="GX782">
        <v>24001.3</v>
      </c>
      <c r="GY782">
        <v>23074.6</v>
      </c>
      <c r="GZ782">
        <v>30548.9</v>
      </c>
      <c r="HA782">
        <v>29288.3</v>
      </c>
      <c r="HB782">
        <v>38808.7</v>
      </c>
      <c r="HC782">
        <v>35853.1</v>
      </c>
      <c r="HD782">
        <v>46716.5</v>
      </c>
      <c r="HE782">
        <v>43536.2</v>
      </c>
      <c r="HF782">
        <v>1.82938</v>
      </c>
      <c r="HG782">
        <v>1.8192</v>
      </c>
      <c r="HH782">
        <v>0.0660568</v>
      </c>
      <c r="HI782">
        <v>0</v>
      </c>
      <c r="HJ782">
        <v>22.9301</v>
      </c>
      <c r="HK782">
        <v>999.9</v>
      </c>
      <c r="HL782">
        <v>30.1</v>
      </c>
      <c r="HM782">
        <v>32.6</v>
      </c>
      <c r="HN782">
        <v>16.4919</v>
      </c>
      <c r="HO782">
        <v>62.9285</v>
      </c>
      <c r="HP782">
        <v>18.9904</v>
      </c>
      <c r="HQ782">
        <v>1</v>
      </c>
      <c r="HR782">
        <v>0.172256</v>
      </c>
      <c r="HS782">
        <v>3.85275</v>
      </c>
      <c r="HT782">
        <v>20.1617</v>
      </c>
      <c r="HU782">
        <v>5.22657</v>
      </c>
      <c r="HV782">
        <v>11.9788</v>
      </c>
      <c r="HW782">
        <v>4.97095</v>
      </c>
      <c r="HX782">
        <v>3.28995</v>
      </c>
      <c r="HY782">
        <v>9999</v>
      </c>
      <c r="HZ782">
        <v>9999</v>
      </c>
      <c r="IA782">
        <v>9999</v>
      </c>
      <c r="IB782">
        <v>999.9</v>
      </c>
      <c r="IC782">
        <v>4.97291</v>
      </c>
      <c r="ID782">
        <v>1.87744</v>
      </c>
      <c r="IE782">
        <v>1.87554</v>
      </c>
      <c r="IF782">
        <v>1.87836</v>
      </c>
      <c r="IG782">
        <v>1.87505</v>
      </c>
      <c r="IH782">
        <v>1.87864</v>
      </c>
      <c r="II782">
        <v>1.87576</v>
      </c>
      <c r="IJ782">
        <v>1.87694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2.58</v>
      </c>
      <c r="IY782">
        <v>0.1571</v>
      </c>
      <c r="IZ782">
        <v>0.03814898720592681</v>
      </c>
      <c r="JA782">
        <v>0.001797896627920973</v>
      </c>
      <c r="JB782">
        <v>-3.347850599336178E-07</v>
      </c>
      <c r="JC782">
        <v>1.749319987464054E-10</v>
      </c>
      <c r="JD782">
        <v>-0.01777020056171117</v>
      </c>
      <c r="JE782">
        <v>-0.001835907844165513</v>
      </c>
      <c r="JF782">
        <v>0.001115754768686557</v>
      </c>
      <c r="JG782">
        <v>-1.869689375001912E-05</v>
      </c>
      <c r="JH782">
        <v>1</v>
      </c>
      <c r="JI782">
        <v>2154</v>
      </c>
      <c r="JJ782">
        <v>1</v>
      </c>
      <c r="JK782">
        <v>20</v>
      </c>
      <c r="JL782">
        <v>29358623.1</v>
      </c>
      <c r="JM782">
        <v>29358623.1</v>
      </c>
      <c r="JN782">
        <v>3.15796</v>
      </c>
      <c r="JO782">
        <v>2.53784</v>
      </c>
      <c r="JP782">
        <v>1.39893</v>
      </c>
      <c r="JQ782">
        <v>2.32422</v>
      </c>
      <c r="JR782">
        <v>1.44897</v>
      </c>
      <c r="JS782">
        <v>2.56714</v>
      </c>
      <c r="JT782">
        <v>37.8679</v>
      </c>
      <c r="JU782">
        <v>23.8073</v>
      </c>
      <c r="JV782">
        <v>18</v>
      </c>
      <c r="JW782">
        <v>482.626</v>
      </c>
      <c r="JX782">
        <v>446.488</v>
      </c>
      <c r="JY782">
        <v>18.3602</v>
      </c>
      <c r="JZ782">
        <v>29.2969</v>
      </c>
      <c r="KA782">
        <v>30.0001</v>
      </c>
      <c r="KB782">
        <v>28.9743</v>
      </c>
      <c r="KC782">
        <v>29.0425</v>
      </c>
      <c r="KD782">
        <v>63.2152</v>
      </c>
      <c r="KE782">
        <v>18.8813</v>
      </c>
      <c r="KF782">
        <v>27.5363</v>
      </c>
      <c r="KG782">
        <v>18.3601</v>
      </c>
      <c r="KH782">
        <v>1576.34</v>
      </c>
      <c r="KI782">
        <v>13.3708</v>
      </c>
      <c r="KJ782">
        <v>100.972</v>
      </c>
      <c r="KK782">
        <v>100.126</v>
      </c>
    </row>
    <row r="783" spans="1:297">
      <c r="A783">
        <v>767</v>
      </c>
      <c r="B783">
        <v>1761517393.6</v>
      </c>
      <c r="C783">
        <v>9312.599999904633</v>
      </c>
      <c r="D783" t="s">
        <v>1984</v>
      </c>
      <c r="E783" t="s">
        <v>1985</v>
      </c>
      <c r="F783">
        <v>5</v>
      </c>
      <c r="G783" t="s">
        <v>1797</v>
      </c>
      <c r="H783" t="s">
        <v>436</v>
      </c>
      <c r="I783">
        <v>1761517391.1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1581.361054631185</v>
      </c>
      <c r="AK783">
        <v>1546.553393939394</v>
      </c>
      <c r="AL783">
        <v>3.436426081100593</v>
      </c>
      <c r="AM783">
        <v>65.4544675416666</v>
      </c>
      <c r="AN783">
        <f>(AP783 - AO783 + DY783*1E3/(8.314*(EA783+273.15)) * AR783/DX783 * AQ783) * DX783/(100*DL783) * 1000/(1000 - AP783)</f>
        <v>0</v>
      </c>
      <c r="AO783">
        <v>13.28248022004379</v>
      </c>
      <c r="AP783">
        <v>15.91265939393939</v>
      </c>
      <c r="AQ783">
        <v>-2.203500662594258E-07</v>
      </c>
      <c r="AR783">
        <v>89.19462955081882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BZ783">
        <v>366</v>
      </c>
      <c r="CA783">
        <v>290.0000000000001</v>
      </c>
      <c r="CB783">
        <v>1560.77</v>
      </c>
      <c r="CC783">
        <v>295</v>
      </c>
      <c r="CD783">
        <v>5023.29</v>
      </c>
      <c r="CE783">
        <v>1561.06</v>
      </c>
      <c r="CF783">
        <v>-0.29</v>
      </c>
      <c r="CG783">
        <v>300.0000000000001</v>
      </c>
      <c r="CH783">
        <v>23.9</v>
      </c>
      <c r="CI783">
        <v>1598.713400111613</v>
      </c>
      <c r="CJ783">
        <v>1.371116012813954</v>
      </c>
      <c r="CK783">
        <v>-18.91597947923938</v>
      </c>
      <c r="CL783">
        <v>0.5966931453414773</v>
      </c>
      <c r="CM783">
        <v>0.9728938450612338</v>
      </c>
      <c r="CN783">
        <v>-0.004158836484983317</v>
      </c>
      <c r="CO783">
        <v>289.9999999999999</v>
      </c>
      <c r="CP783">
        <v>1559.38</v>
      </c>
      <c r="CQ783">
        <v>645</v>
      </c>
      <c r="CR783">
        <v>5023.37</v>
      </c>
      <c r="CS783">
        <v>1561.06</v>
      </c>
      <c r="CT783">
        <v>-1.68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1761517391.1</v>
      </c>
      <c r="DR783">
        <v>1515.175555555556</v>
      </c>
      <c r="DS783">
        <v>1561.777777777778</v>
      </c>
      <c r="DT783">
        <v>15.91271111111111</v>
      </c>
      <c r="DU783">
        <v>13.2967</v>
      </c>
      <c r="DV783">
        <v>1512.577777777778</v>
      </c>
      <c r="DW783">
        <v>15.75555555555556</v>
      </c>
      <c r="DX783">
        <v>500.0654444444444</v>
      </c>
      <c r="DY783">
        <v>90.14976666666665</v>
      </c>
      <c r="DZ783">
        <v>0.03916764444444445</v>
      </c>
      <c r="EA783">
        <v>23.41682222222222</v>
      </c>
      <c r="EB783">
        <v>24.02107777777778</v>
      </c>
      <c r="EC783">
        <v>999.9000000000001</v>
      </c>
      <c r="ED783">
        <v>0</v>
      </c>
      <c r="EE783">
        <v>0</v>
      </c>
      <c r="EF783">
        <v>10012.76666666667</v>
      </c>
      <c r="EG783">
        <v>0</v>
      </c>
      <c r="EH783">
        <v>1109.123333333333</v>
      </c>
      <c r="EI783">
        <v>-46.60298888888889</v>
      </c>
      <c r="EJ783">
        <v>1539.676666666667</v>
      </c>
      <c r="EK783">
        <v>1582.824444444444</v>
      </c>
      <c r="EL783">
        <v>2.616</v>
      </c>
      <c r="EM783">
        <v>1561.777777777778</v>
      </c>
      <c r="EN783">
        <v>13.2967</v>
      </c>
      <c r="EO783">
        <v>1.434527777777778</v>
      </c>
      <c r="EP783">
        <v>1.198695555555556</v>
      </c>
      <c r="EQ783">
        <v>12.2876</v>
      </c>
      <c r="ER783">
        <v>9.585356666666666</v>
      </c>
      <c r="ES783">
        <v>1999.996666666667</v>
      </c>
      <c r="ET783">
        <v>0.9799986666666667</v>
      </c>
      <c r="EU783">
        <v>0.02000092222222222</v>
      </c>
      <c r="EV783">
        <v>0</v>
      </c>
      <c r="EW783">
        <v>1491.493333333333</v>
      </c>
      <c r="EX783">
        <v>5.00056</v>
      </c>
      <c r="EY783">
        <v>29953.57777777778</v>
      </c>
      <c r="EZ783">
        <v>17294.84444444444</v>
      </c>
      <c r="FA783">
        <v>40.375</v>
      </c>
      <c r="FB783">
        <v>41.437</v>
      </c>
      <c r="FC783">
        <v>40.5</v>
      </c>
      <c r="FD783">
        <v>40.194</v>
      </c>
      <c r="FE783">
        <v>40.75</v>
      </c>
      <c r="FF783">
        <v>1955.096666666667</v>
      </c>
      <c r="FG783">
        <v>39.9</v>
      </c>
      <c r="FH783">
        <v>0</v>
      </c>
      <c r="FI783">
        <v>12226.80000019073</v>
      </c>
      <c r="FJ783">
        <v>0</v>
      </c>
      <c r="FK783">
        <v>1492.757307692308</v>
      </c>
      <c r="FL783">
        <v>-13.26393161857647</v>
      </c>
      <c r="FM783">
        <v>-261.7914528373172</v>
      </c>
      <c r="FN783">
        <v>29976.56923076923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-46.499235</v>
      </c>
      <c r="GD783">
        <v>-1.259831144465104</v>
      </c>
      <c r="GE783">
        <v>0.1510237192463491</v>
      </c>
      <c r="GF783">
        <v>0</v>
      </c>
      <c r="GG783">
        <v>1493.61294117647</v>
      </c>
      <c r="GH783">
        <v>-13.64889229076817</v>
      </c>
      <c r="GI783">
        <v>1.36372873232303</v>
      </c>
      <c r="GJ783">
        <v>0</v>
      </c>
      <c r="GK783">
        <v>2.640108</v>
      </c>
      <c r="GL783">
        <v>-0.1648358724202691</v>
      </c>
      <c r="GM783">
        <v>0.01798205538863677</v>
      </c>
      <c r="GN783">
        <v>0</v>
      </c>
      <c r="GO783">
        <v>0</v>
      </c>
      <c r="GP783">
        <v>3</v>
      </c>
      <c r="GQ783" t="s">
        <v>459</v>
      </c>
      <c r="GR783">
        <v>3.12961</v>
      </c>
      <c r="GS783">
        <v>2.71698</v>
      </c>
      <c r="GT783">
        <v>0.201386</v>
      </c>
      <c r="GU783">
        <v>0.206477</v>
      </c>
      <c r="GV783">
        <v>0.07957019999999999</v>
      </c>
      <c r="GW783">
        <v>0.0704318</v>
      </c>
      <c r="GX783">
        <v>23961.8</v>
      </c>
      <c r="GY783">
        <v>23036.9</v>
      </c>
      <c r="GZ783">
        <v>30549.2</v>
      </c>
      <c r="HA783">
        <v>29288.3</v>
      </c>
      <c r="HB783">
        <v>38809.4</v>
      </c>
      <c r="HC783">
        <v>35850.6</v>
      </c>
      <c r="HD783">
        <v>46716.9</v>
      </c>
      <c r="HE783">
        <v>43536.1</v>
      </c>
      <c r="HF783">
        <v>1.8293</v>
      </c>
      <c r="HG783">
        <v>1.81933</v>
      </c>
      <c r="HH783">
        <v>0.0674874</v>
      </c>
      <c r="HI783">
        <v>0</v>
      </c>
      <c r="HJ783">
        <v>22.9301</v>
      </c>
      <c r="HK783">
        <v>999.9</v>
      </c>
      <c r="HL783">
        <v>30.1</v>
      </c>
      <c r="HM783">
        <v>32.6</v>
      </c>
      <c r="HN783">
        <v>16.4914</v>
      </c>
      <c r="HO783">
        <v>63.4785</v>
      </c>
      <c r="HP783">
        <v>18.742</v>
      </c>
      <c r="HQ783">
        <v>1</v>
      </c>
      <c r="HR783">
        <v>0.172617</v>
      </c>
      <c r="HS783">
        <v>3.93608</v>
      </c>
      <c r="HT783">
        <v>20.1599</v>
      </c>
      <c r="HU783">
        <v>5.22747</v>
      </c>
      <c r="HV783">
        <v>11.9798</v>
      </c>
      <c r="HW783">
        <v>4.97105</v>
      </c>
      <c r="HX783">
        <v>3.29005</v>
      </c>
      <c r="HY783">
        <v>9999</v>
      </c>
      <c r="HZ783">
        <v>9999</v>
      </c>
      <c r="IA783">
        <v>9999</v>
      </c>
      <c r="IB783">
        <v>999.9</v>
      </c>
      <c r="IC783">
        <v>4.97291</v>
      </c>
      <c r="ID783">
        <v>1.87742</v>
      </c>
      <c r="IE783">
        <v>1.87555</v>
      </c>
      <c r="IF783">
        <v>1.87836</v>
      </c>
      <c r="IG783">
        <v>1.87505</v>
      </c>
      <c r="IH783">
        <v>1.87865</v>
      </c>
      <c r="II783">
        <v>1.87576</v>
      </c>
      <c r="IJ783">
        <v>1.87692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2.61</v>
      </c>
      <c r="IY783">
        <v>0.1572</v>
      </c>
      <c r="IZ783">
        <v>0.03814898720592681</v>
      </c>
      <c r="JA783">
        <v>0.001797896627920973</v>
      </c>
      <c r="JB783">
        <v>-3.347850599336178E-07</v>
      </c>
      <c r="JC783">
        <v>1.749319987464054E-10</v>
      </c>
      <c r="JD783">
        <v>-0.01777020056171117</v>
      </c>
      <c r="JE783">
        <v>-0.001835907844165513</v>
      </c>
      <c r="JF783">
        <v>0.001115754768686557</v>
      </c>
      <c r="JG783">
        <v>-1.869689375001912E-05</v>
      </c>
      <c r="JH783">
        <v>1</v>
      </c>
      <c r="JI783">
        <v>2154</v>
      </c>
      <c r="JJ783">
        <v>1</v>
      </c>
      <c r="JK783">
        <v>20</v>
      </c>
      <c r="JL783">
        <v>29358623.2</v>
      </c>
      <c r="JM783">
        <v>29358623.2</v>
      </c>
      <c r="JN783">
        <v>3.18604</v>
      </c>
      <c r="JO783">
        <v>2.53418</v>
      </c>
      <c r="JP783">
        <v>1.39893</v>
      </c>
      <c r="JQ783">
        <v>2.323</v>
      </c>
      <c r="JR783">
        <v>1.44897</v>
      </c>
      <c r="JS783">
        <v>2.60132</v>
      </c>
      <c r="JT783">
        <v>37.8679</v>
      </c>
      <c r="JU783">
        <v>23.7986</v>
      </c>
      <c r="JV783">
        <v>18</v>
      </c>
      <c r="JW783">
        <v>482.599</v>
      </c>
      <c r="JX783">
        <v>446.579</v>
      </c>
      <c r="JY783">
        <v>18.3513</v>
      </c>
      <c r="JZ783">
        <v>29.299</v>
      </c>
      <c r="KA783">
        <v>30.0004</v>
      </c>
      <c r="KB783">
        <v>28.9765</v>
      </c>
      <c r="KC783">
        <v>29.0442</v>
      </c>
      <c r="KD783">
        <v>63.7766</v>
      </c>
      <c r="KE783">
        <v>18.609</v>
      </c>
      <c r="KF783">
        <v>27.5363</v>
      </c>
      <c r="KG783">
        <v>18.3409</v>
      </c>
      <c r="KH783">
        <v>1589.72</v>
      </c>
      <c r="KI783">
        <v>13.3884</v>
      </c>
      <c r="KJ783">
        <v>100.973</v>
      </c>
      <c r="KK783">
        <v>100.126</v>
      </c>
    </row>
    <row r="784" spans="1:297">
      <c r="A784">
        <v>768</v>
      </c>
      <c r="B784">
        <v>1761517398.1</v>
      </c>
      <c r="C784">
        <v>9317.099999904633</v>
      </c>
      <c r="D784" t="s">
        <v>1986</v>
      </c>
      <c r="E784" t="s">
        <v>1987</v>
      </c>
      <c r="F784">
        <v>5</v>
      </c>
      <c r="G784" t="s">
        <v>1797</v>
      </c>
      <c r="H784" t="s">
        <v>436</v>
      </c>
      <c r="I784">
        <v>1761517395.544444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1596.677022499383</v>
      </c>
      <c r="AK784">
        <v>1561.804484848485</v>
      </c>
      <c r="AL784">
        <v>3.384994490996841</v>
      </c>
      <c r="AM784">
        <v>65.4544675416666</v>
      </c>
      <c r="AN784">
        <f>(AP784 - AO784 + DY784*1E3/(8.314*(EA784+273.15)) * AR784/DX784 * AQ784) * DX784/(100*DL784) * 1000/(1000 - AP784)</f>
        <v>0</v>
      </c>
      <c r="AO784">
        <v>13.30226174841187</v>
      </c>
      <c r="AP784">
        <v>15.90917757575757</v>
      </c>
      <c r="AQ784">
        <v>-1.203736225977697E-05</v>
      </c>
      <c r="AR784">
        <v>89.19462955081882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BZ784">
        <v>366</v>
      </c>
      <c r="CA784">
        <v>290.0000000000001</v>
      </c>
      <c r="CB784">
        <v>1560.77</v>
      </c>
      <c r="CC784">
        <v>295</v>
      </c>
      <c r="CD784">
        <v>5023.29</v>
      </c>
      <c r="CE784">
        <v>1561.06</v>
      </c>
      <c r="CF784">
        <v>-0.29</v>
      </c>
      <c r="CG784">
        <v>300.0000000000001</v>
      </c>
      <c r="CH784">
        <v>23.9</v>
      </c>
      <c r="CI784">
        <v>1598.713400111613</v>
      </c>
      <c r="CJ784">
        <v>1.371116012813954</v>
      </c>
      <c r="CK784">
        <v>-18.91597947923938</v>
      </c>
      <c r="CL784">
        <v>0.5966931453414773</v>
      </c>
      <c r="CM784">
        <v>0.9728938450612338</v>
      </c>
      <c r="CN784">
        <v>-0.004158836484983317</v>
      </c>
      <c r="CO784">
        <v>289.9999999999999</v>
      </c>
      <c r="CP784">
        <v>1559.38</v>
      </c>
      <c r="CQ784">
        <v>645</v>
      </c>
      <c r="CR784">
        <v>5023.37</v>
      </c>
      <c r="CS784">
        <v>1561.06</v>
      </c>
      <c r="CT784">
        <v>-1.68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1761517395.544444</v>
      </c>
      <c r="DR784">
        <v>1530.103333333333</v>
      </c>
      <c r="DS784">
        <v>1576.68</v>
      </c>
      <c r="DT784">
        <v>15.91126666666667</v>
      </c>
      <c r="DU784">
        <v>13.31055555555556</v>
      </c>
      <c r="DV784">
        <v>1527.476666666666</v>
      </c>
      <c r="DW784">
        <v>15.75413333333334</v>
      </c>
      <c r="DX784">
        <v>499.9908888888889</v>
      </c>
      <c r="DY784">
        <v>90.15028888888889</v>
      </c>
      <c r="DZ784">
        <v>0.03933655555555556</v>
      </c>
      <c r="EA784">
        <v>23.41</v>
      </c>
      <c r="EB784">
        <v>24.04424444444444</v>
      </c>
      <c r="EC784">
        <v>999.9000000000001</v>
      </c>
      <c r="ED784">
        <v>0</v>
      </c>
      <c r="EE784">
        <v>0</v>
      </c>
      <c r="EF784">
        <v>9999.168888888888</v>
      </c>
      <c r="EG784">
        <v>0</v>
      </c>
      <c r="EH784">
        <v>1109.096666666667</v>
      </c>
      <c r="EI784">
        <v>-46.57568888888889</v>
      </c>
      <c r="EJ784">
        <v>1554.844444444444</v>
      </c>
      <c r="EK784">
        <v>1597.948888888889</v>
      </c>
      <c r="EL784">
        <v>2.600707777777778</v>
      </c>
      <c r="EM784">
        <v>1576.68</v>
      </c>
      <c r="EN784">
        <v>13.31055555555556</v>
      </c>
      <c r="EO784">
        <v>1.434406666666667</v>
      </c>
      <c r="EP784">
        <v>1.199948888888889</v>
      </c>
      <c r="EQ784">
        <v>12.28632222222222</v>
      </c>
      <c r="ER784">
        <v>9.600933333333334</v>
      </c>
      <c r="ES784">
        <v>1999.995555555555</v>
      </c>
      <c r="ET784">
        <v>0.9799986666666667</v>
      </c>
      <c r="EU784">
        <v>0.02000091111111111</v>
      </c>
      <c r="EV784">
        <v>0</v>
      </c>
      <c r="EW784">
        <v>1490.717777777778</v>
      </c>
      <c r="EX784">
        <v>5.00056</v>
      </c>
      <c r="EY784">
        <v>29935.52222222222</v>
      </c>
      <c r="EZ784">
        <v>17294.84444444444</v>
      </c>
      <c r="FA784">
        <v>40.375</v>
      </c>
      <c r="FB784">
        <v>41.437</v>
      </c>
      <c r="FC784">
        <v>40.5</v>
      </c>
      <c r="FD784">
        <v>40.222</v>
      </c>
      <c r="FE784">
        <v>40.75</v>
      </c>
      <c r="FF784">
        <v>1955.095555555556</v>
      </c>
      <c r="FG784">
        <v>39.9</v>
      </c>
      <c r="FH784">
        <v>0</v>
      </c>
      <c r="FI784">
        <v>12231.60000014305</v>
      </c>
      <c r="FJ784">
        <v>0</v>
      </c>
      <c r="FK784">
        <v>1491.762692307692</v>
      </c>
      <c r="FL784">
        <v>-13.49641025443908</v>
      </c>
      <c r="FM784">
        <v>-259.5282051645192</v>
      </c>
      <c r="FN784">
        <v>29955.8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-46.5509512195122</v>
      </c>
      <c r="GD784">
        <v>-0.6925588850175007</v>
      </c>
      <c r="GE784">
        <v>0.1112206094297613</v>
      </c>
      <c r="GF784">
        <v>0</v>
      </c>
      <c r="GG784">
        <v>1492.64705882353</v>
      </c>
      <c r="GH784">
        <v>-12.90725743491627</v>
      </c>
      <c r="GI784">
        <v>1.288794533461793</v>
      </c>
      <c r="GJ784">
        <v>0</v>
      </c>
      <c r="GK784">
        <v>2.626696097560976</v>
      </c>
      <c r="GL784">
        <v>-0.1255542857142895</v>
      </c>
      <c r="GM784">
        <v>0.01342995847986769</v>
      </c>
      <c r="GN784">
        <v>0</v>
      </c>
      <c r="GO784">
        <v>0</v>
      </c>
      <c r="GP784">
        <v>3</v>
      </c>
      <c r="GQ784" t="s">
        <v>459</v>
      </c>
      <c r="GR784">
        <v>3.12955</v>
      </c>
      <c r="GS784">
        <v>2.71719</v>
      </c>
      <c r="GT784">
        <v>0.202556</v>
      </c>
      <c r="GU784">
        <v>0.207639</v>
      </c>
      <c r="GV784">
        <v>0.079557</v>
      </c>
      <c r="GW784">
        <v>0.0705588</v>
      </c>
      <c r="GX784">
        <v>23926.2</v>
      </c>
      <c r="GY784">
        <v>23003</v>
      </c>
      <c r="GZ784">
        <v>30548.7</v>
      </c>
      <c r="HA784">
        <v>29288.2</v>
      </c>
      <c r="HB784">
        <v>38809.7</v>
      </c>
      <c r="HC784">
        <v>35845.7</v>
      </c>
      <c r="HD784">
        <v>46716.4</v>
      </c>
      <c r="HE784">
        <v>43536</v>
      </c>
      <c r="HF784">
        <v>1.82925</v>
      </c>
      <c r="HG784">
        <v>1.8195</v>
      </c>
      <c r="HH784">
        <v>0.0673011</v>
      </c>
      <c r="HI784">
        <v>0</v>
      </c>
      <c r="HJ784">
        <v>22.9301</v>
      </c>
      <c r="HK784">
        <v>999.9</v>
      </c>
      <c r="HL784">
        <v>30.1</v>
      </c>
      <c r="HM784">
        <v>32.6</v>
      </c>
      <c r="HN784">
        <v>16.4922</v>
      </c>
      <c r="HO784">
        <v>63.4885</v>
      </c>
      <c r="HP784">
        <v>18.6979</v>
      </c>
      <c r="HQ784">
        <v>1</v>
      </c>
      <c r="HR784">
        <v>0.173018</v>
      </c>
      <c r="HS784">
        <v>4.01556</v>
      </c>
      <c r="HT784">
        <v>20.1577</v>
      </c>
      <c r="HU784">
        <v>5.22747</v>
      </c>
      <c r="HV784">
        <v>11.9791</v>
      </c>
      <c r="HW784">
        <v>4.971</v>
      </c>
      <c r="HX784">
        <v>3.28988</v>
      </c>
      <c r="HY784">
        <v>9999</v>
      </c>
      <c r="HZ784">
        <v>9999</v>
      </c>
      <c r="IA784">
        <v>9999</v>
      </c>
      <c r="IB784">
        <v>999.9</v>
      </c>
      <c r="IC784">
        <v>4.97292</v>
      </c>
      <c r="ID784">
        <v>1.87741</v>
      </c>
      <c r="IE784">
        <v>1.87549</v>
      </c>
      <c r="IF784">
        <v>1.87834</v>
      </c>
      <c r="IG784">
        <v>1.87501</v>
      </c>
      <c r="IH784">
        <v>1.87862</v>
      </c>
      <c r="II784">
        <v>1.87574</v>
      </c>
      <c r="IJ784">
        <v>1.87687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2.64</v>
      </c>
      <c r="IY784">
        <v>0.157</v>
      </c>
      <c r="IZ784">
        <v>0.03814898720592681</v>
      </c>
      <c r="JA784">
        <v>0.001797896627920973</v>
      </c>
      <c r="JB784">
        <v>-3.347850599336178E-07</v>
      </c>
      <c r="JC784">
        <v>1.749319987464054E-10</v>
      </c>
      <c r="JD784">
        <v>-0.01777020056171117</v>
      </c>
      <c r="JE784">
        <v>-0.001835907844165513</v>
      </c>
      <c r="JF784">
        <v>0.001115754768686557</v>
      </c>
      <c r="JG784">
        <v>-1.869689375001912E-05</v>
      </c>
      <c r="JH784">
        <v>1</v>
      </c>
      <c r="JI784">
        <v>2154</v>
      </c>
      <c r="JJ784">
        <v>1</v>
      </c>
      <c r="JK784">
        <v>20</v>
      </c>
      <c r="JL784">
        <v>29358623.3</v>
      </c>
      <c r="JM784">
        <v>29358623.3</v>
      </c>
      <c r="JN784">
        <v>3.20923</v>
      </c>
      <c r="JO784">
        <v>2.54028</v>
      </c>
      <c r="JP784">
        <v>1.39893</v>
      </c>
      <c r="JQ784">
        <v>2.323</v>
      </c>
      <c r="JR784">
        <v>1.44897</v>
      </c>
      <c r="JS784">
        <v>2.48901</v>
      </c>
      <c r="JT784">
        <v>37.8679</v>
      </c>
      <c r="JU784">
        <v>23.7898</v>
      </c>
      <c r="JV784">
        <v>18</v>
      </c>
      <c r="JW784">
        <v>482.572</v>
      </c>
      <c r="JX784">
        <v>446.689</v>
      </c>
      <c r="JY784">
        <v>18.3304</v>
      </c>
      <c r="JZ784">
        <v>29.2997</v>
      </c>
      <c r="KA784">
        <v>30.0004</v>
      </c>
      <c r="KB784">
        <v>28.9765</v>
      </c>
      <c r="KC784">
        <v>29.0442</v>
      </c>
      <c r="KD784">
        <v>64.2349</v>
      </c>
      <c r="KE784">
        <v>18.609</v>
      </c>
      <c r="KF784">
        <v>27.5363</v>
      </c>
      <c r="KG784">
        <v>18.3148</v>
      </c>
      <c r="KH784">
        <v>1603.07</v>
      </c>
      <c r="KI784">
        <v>13.408</v>
      </c>
      <c r="KJ784">
        <v>100.971</v>
      </c>
      <c r="KK784">
        <v>100.126</v>
      </c>
    </row>
    <row r="785" spans="1:297">
      <c r="A785">
        <v>769</v>
      </c>
      <c r="B785">
        <v>1761517894.6</v>
      </c>
      <c r="C785">
        <v>9813.599999904633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1761517891.85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426.0259116071969</v>
      </c>
      <c r="AK785">
        <v>418.511509090909</v>
      </c>
      <c r="AL785">
        <v>0.001813868546565416</v>
      </c>
      <c r="AM785">
        <v>65.43400402493855</v>
      </c>
      <c r="AN785">
        <f>(AP785 - AO785 + DY785*1E3/(8.314*(EA785+273.15)) * AR785/DX785 * AQ785) * DX785/(100*DL785) * 1000/(1000 - AP785)</f>
        <v>0</v>
      </c>
      <c r="AO785">
        <v>14.10144007987695</v>
      </c>
      <c r="AP785">
        <v>16.05179090909091</v>
      </c>
      <c r="AQ785">
        <v>0.0002377184806183119</v>
      </c>
      <c r="AR785">
        <v>88.80173772619131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BZ785">
        <v>366</v>
      </c>
      <c r="CA785">
        <v>290.0000000000001</v>
      </c>
      <c r="CB785">
        <v>1560.77</v>
      </c>
      <c r="CC785">
        <v>295</v>
      </c>
      <c r="CD785">
        <v>5023.29</v>
      </c>
      <c r="CE785">
        <v>1561.06</v>
      </c>
      <c r="CF785">
        <v>-0.29</v>
      </c>
      <c r="CG785">
        <v>300.0000000000001</v>
      </c>
      <c r="CH785">
        <v>23.9</v>
      </c>
      <c r="CI785">
        <v>1598.713400111613</v>
      </c>
      <c r="CJ785">
        <v>1.371116012813954</v>
      </c>
      <c r="CK785">
        <v>-18.91597947923938</v>
      </c>
      <c r="CL785">
        <v>0.5966931453414773</v>
      </c>
      <c r="CM785">
        <v>0.9728938450612338</v>
      </c>
      <c r="CN785">
        <v>-0.004158836484983317</v>
      </c>
      <c r="CO785">
        <v>289.9999999999999</v>
      </c>
      <c r="CP785">
        <v>1559.38</v>
      </c>
      <c r="CQ785">
        <v>645</v>
      </c>
      <c r="CR785">
        <v>5023.37</v>
      </c>
      <c r="CS785">
        <v>1561.06</v>
      </c>
      <c r="CT785">
        <v>-1.68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1761517891.85</v>
      </c>
      <c r="DR785">
        <v>411.7496</v>
      </c>
      <c r="DS785">
        <v>420.0084</v>
      </c>
      <c r="DT785">
        <v>16.04887</v>
      </c>
      <c r="DU785">
        <v>14.10045</v>
      </c>
      <c r="DV785">
        <v>411.0169</v>
      </c>
      <c r="DW785">
        <v>15.88912</v>
      </c>
      <c r="DX785">
        <v>499.9607</v>
      </c>
      <c r="DY785">
        <v>90.15603</v>
      </c>
      <c r="DZ785">
        <v>0.03896896</v>
      </c>
      <c r="EA785">
        <v>23.38003</v>
      </c>
      <c r="EB785">
        <v>24.00188</v>
      </c>
      <c r="EC785">
        <v>999.9</v>
      </c>
      <c r="ED785">
        <v>0</v>
      </c>
      <c r="EE785">
        <v>0</v>
      </c>
      <c r="EF785">
        <v>10011.001</v>
      </c>
      <c r="EG785">
        <v>0</v>
      </c>
      <c r="EH785">
        <v>1116.253</v>
      </c>
      <c r="EI785">
        <v>-8.258846999999999</v>
      </c>
      <c r="EJ785">
        <v>418.4657</v>
      </c>
      <c r="EK785">
        <v>426.0152</v>
      </c>
      <c r="EL785">
        <v>1.948424</v>
      </c>
      <c r="EM785">
        <v>420.0084</v>
      </c>
      <c r="EN785">
        <v>14.10045</v>
      </c>
      <c r="EO785">
        <v>1.446903</v>
      </c>
      <c r="EP785">
        <v>1.271239</v>
      </c>
      <c r="EQ785">
        <v>12.41832</v>
      </c>
      <c r="ER785">
        <v>10.46306</v>
      </c>
      <c r="ES785">
        <v>1999.959</v>
      </c>
      <c r="ET785">
        <v>0.9800024000000001</v>
      </c>
      <c r="EU785">
        <v>0.01999733</v>
      </c>
      <c r="EV785">
        <v>0</v>
      </c>
      <c r="EW785">
        <v>1374.41</v>
      </c>
      <c r="EX785">
        <v>5.00056</v>
      </c>
      <c r="EY785">
        <v>27567.02</v>
      </c>
      <c r="EZ785">
        <v>17294.55</v>
      </c>
      <c r="FA785">
        <v>40.312</v>
      </c>
      <c r="FB785">
        <v>41.375</v>
      </c>
      <c r="FC785">
        <v>40.3498</v>
      </c>
      <c r="FD785">
        <v>40.2059</v>
      </c>
      <c r="FE785">
        <v>40.687</v>
      </c>
      <c r="FF785">
        <v>1955.067</v>
      </c>
      <c r="FG785">
        <v>39.89</v>
      </c>
      <c r="FH785">
        <v>0</v>
      </c>
      <c r="FI785">
        <v>12727.80000019073</v>
      </c>
      <c r="FJ785">
        <v>0</v>
      </c>
      <c r="FK785">
        <v>1374.9216</v>
      </c>
      <c r="FL785">
        <v>-6.350769225659958</v>
      </c>
      <c r="FM785">
        <v>-123.3538459589391</v>
      </c>
      <c r="FN785">
        <v>27577.06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-8.237769</v>
      </c>
      <c r="GD785">
        <v>-0.11461373358347</v>
      </c>
      <c r="GE785">
        <v>0.02463534471039525</v>
      </c>
      <c r="GF785">
        <v>1</v>
      </c>
      <c r="GG785">
        <v>1375.253823529412</v>
      </c>
      <c r="GH785">
        <v>-6.162719634846338</v>
      </c>
      <c r="GI785">
        <v>0.6315993457596573</v>
      </c>
      <c r="GJ785">
        <v>0</v>
      </c>
      <c r="GK785">
        <v>1.9381135</v>
      </c>
      <c r="GL785">
        <v>0.0349546716697887</v>
      </c>
      <c r="GM785">
        <v>0.0115262878998401</v>
      </c>
      <c r="GN785">
        <v>1</v>
      </c>
      <c r="GO785">
        <v>2</v>
      </c>
      <c r="GP785">
        <v>3</v>
      </c>
      <c r="GQ785" t="s">
        <v>440</v>
      </c>
      <c r="GR785">
        <v>3.12949</v>
      </c>
      <c r="GS785">
        <v>2.71608</v>
      </c>
      <c r="GT785">
        <v>0.0839791</v>
      </c>
      <c r="GU785">
        <v>0.085788</v>
      </c>
      <c r="GV785">
        <v>0.08007</v>
      </c>
      <c r="GW785">
        <v>0.0734889</v>
      </c>
      <c r="GX785">
        <v>27484.8</v>
      </c>
      <c r="GY785">
        <v>26541.2</v>
      </c>
      <c r="GZ785">
        <v>30547.5</v>
      </c>
      <c r="HA785">
        <v>29287.1</v>
      </c>
      <c r="HB785">
        <v>38777</v>
      </c>
      <c r="HC785">
        <v>35721.9</v>
      </c>
      <c r="HD785">
        <v>46713.8</v>
      </c>
      <c r="HE785">
        <v>43534</v>
      </c>
      <c r="HF785">
        <v>1.82728</v>
      </c>
      <c r="HG785">
        <v>1.81957</v>
      </c>
      <c r="HH785">
        <v>0.0556633</v>
      </c>
      <c r="HI785">
        <v>0</v>
      </c>
      <c r="HJ785">
        <v>23.0888</v>
      </c>
      <c r="HK785">
        <v>999.9</v>
      </c>
      <c r="HL785">
        <v>30.7</v>
      </c>
      <c r="HM785">
        <v>32.5</v>
      </c>
      <c r="HN785">
        <v>16.7268</v>
      </c>
      <c r="HO785">
        <v>62.8785</v>
      </c>
      <c r="HP785">
        <v>18.8582</v>
      </c>
      <c r="HQ785">
        <v>1</v>
      </c>
      <c r="HR785">
        <v>0.175579</v>
      </c>
      <c r="HS785">
        <v>4.17374</v>
      </c>
      <c r="HT785">
        <v>20.1556</v>
      </c>
      <c r="HU785">
        <v>5.23092</v>
      </c>
      <c r="HV785">
        <v>11.98</v>
      </c>
      <c r="HW785">
        <v>4.9709</v>
      </c>
      <c r="HX785">
        <v>3.29018</v>
      </c>
      <c r="HY785">
        <v>9999</v>
      </c>
      <c r="HZ785">
        <v>9999</v>
      </c>
      <c r="IA785">
        <v>9999</v>
      </c>
      <c r="IB785">
        <v>999.9</v>
      </c>
      <c r="IC785">
        <v>4.97292</v>
      </c>
      <c r="ID785">
        <v>1.87744</v>
      </c>
      <c r="IE785">
        <v>1.8756</v>
      </c>
      <c r="IF785">
        <v>1.87837</v>
      </c>
      <c r="IG785">
        <v>1.87507</v>
      </c>
      <c r="IH785">
        <v>1.87866</v>
      </c>
      <c r="II785">
        <v>1.87576</v>
      </c>
      <c r="IJ785">
        <v>1.87696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0.732</v>
      </c>
      <c r="IY785">
        <v>0.1598</v>
      </c>
      <c r="IZ785">
        <v>0.03814898720592681</v>
      </c>
      <c r="JA785">
        <v>0.001797896627920973</v>
      </c>
      <c r="JB785">
        <v>-3.347850599336178E-07</v>
      </c>
      <c r="JC785">
        <v>1.749319987464054E-10</v>
      </c>
      <c r="JD785">
        <v>-0.01777020056171117</v>
      </c>
      <c r="JE785">
        <v>-0.001835907844165513</v>
      </c>
      <c r="JF785">
        <v>0.001115754768686557</v>
      </c>
      <c r="JG785">
        <v>-1.869689375001912E-05</v>
      </c>
      <c r="JH785">
        <v>1</v>
      </c>
      <c r="JI785">
        <v>2154</v>
      </c>
      <c r="JJ785">
        <v>1</v>
      </c>
      <c r="JK785">
        <v>20</v>
      </c>
      <c r="JL785">
        <v>29358631.6</v>
      </c>
      <c r="JM785">
        <v>29358631.6</v>
      </c>
      <c r="JN785">
        <v>1.09985</v>
      </c>
      <c r="JO785">
        <v>2.53418</v>
      </c>
      <c r="JP785">
        <v>1.39893</v>
      </c>
      <c r="JQ785">
        <v>2.32422</v>
      </c>
      <c r="JR785">
        <v>1.44897</v>
      </c>
      <c r="JS785">
        <v>2.56226</v>
      </c>
      <c r="JT785">
        <v>37.6745</v>
      </c>
      <c r="JU785">
        <v>23.7898</v>
      </c>
      <c r="JV785">
        <v>18</v>
      </c>
      <c r="JW785">
        <v>481.758</v>
      </c>
      <c r="JX785">
        <v>447.053</v>
      </c>
      <c r="JY785">
        <v>18.0847</v>
      </c>
      <c r="JZ785">
        <v>29.3369</v>
      </c>
      <c r="KA785">
        <v>30.0005</v>
      </c>
      <c r="KB785">
        <v>29.0189</v>
      </c>
      <c r="KC785">
        <v>29.0864</v>
      </c>
      <c r="KD785">
        <v>22.0519</v>
      </c>
      <c r="KE785">
        <v>16.0253</v>
      </c>
      <c r="KF785">
        <v>30.5989</v>
      </c>
      <c r="KG785">
        <v>18.0666</v>
      </c>
      <c r="KH785">
        <v>413.284</v>
      </c>
      <c r="KI785">
        <v>14.071</v>
      </c>
      <c r="KJ785">
        <v>100.966</v>
      </c>
      <c r="KK785">
        <v>100.122</v>
      </c>
    </row>
    <row r="786" spans="1:297">
      <c r="A786">
        <v>770</v>
      </c>
      <c r="B786">
        <v>1761517899.1</v>
      </c>
      <c r="C786">
        <v>9818.099999904633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1761517896.25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426.0250085814843</v>
      </c>
      <c r="AK786">
        <v>418.4865030303031</v>
      </c>
      <c r="AL786">
        <v>-0.0004471175323136296</v>
      </c>
      <c r="AM786">
        <v>65.43400402493855</v>
      </c>
      <c r="AN786">
        <f>(AP786 - AO786 + DY786*1E3/(8.314*(EA786+273.15)) * AR786/DX786 * AQ786) * DX786/(100*DL786) * 1000/(1000 - AP786)</f>
        <v>0</v>
      </c>
      <c r="AO786">
        <v>14.09972193782349</v>
      </c>
      <c r="AP786">
        <v>16.05247939393938</v>
      </c>
      <c r="AQ786">
        <v>-9.319484918643964E-06</v>
      </c>
      <c r="AR786">
        <v>88.80173772619131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BZ786">
        <v>366</v>
      </c>
      <c r="CA786">
        <v>290.0000000000001</v>
      </c>
      <c r="CB786">
        <v>1560.77</v>
      </c>
      <c r="CC786">
        <v>295</v>
      </c>
      <c r="CD786">
        <v>5023.29</v>
      </c>
      <c r="CE786">
        <v>1561.06</v>
      </c>
      <c r="CF786">
        <v>-0.29</v>
      </c>
      <c r="CG786">
        <v>300.0000000000001</v>
      </c>
      <c r="CH786">
        <v>23.9</v>
      </c>
      <c r="CI786">
        <v>1598.713400111613</v>
      </c>
      <c r="CJ786">
        <v>1.371116012813954</v>
      </c>
      <c r="CK786">
        <v>-18.91597947923938</v>
      </c>
      <c r="CL786">
        <v>0.5966931453414773</v>
      </c>
      <c r="CM786">
        <v>0.9728938450612338</v>
      </c>
      <c r="CN786">
        <v>-0.004158836484983317</v>
      </c>
      <c r="CO786">
        <v>289.9999999999999</v>
      </c>
      <c r="CP786">
        <v>1559.38</v>
      </c>
      <c r="CQ786">
        <v>645</v>
      </c>
      <c r="CR786">
        <v>5023.37</v>
      </c>
      <c r="CS786">
        <v>1561.06</v>
      </c>
      <c r="CT786">
        <v>-1.68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1761517896.25</v>
      </c>
      <c r="DR786">
        <v>411.7920999999999</v>
      </c>
      <c r="DS786">
        <v>419.6614</v>
      </c>
      <c r="DT786">
        <v>16.05243</v>
      </c>
      <c r="DU786">
        <v>14.09868</v>
      </c>
      <c r="DV786">
        <v>411.0594</v>
      </c>
      <c r="DW786">
        <v>15.89262</v>
      </c>
      <c r="DX786">
        <v>500.0431</v>
      </c>
      <c r="DY786">
        <v>90.15556000000001</v>
      </c>
      <c r="DZ786">
        <v>0.03813846</v>
      </c>
      <c r="EA786">
        <v>23.37926</v>
      </c>
      <c r="EB786">
        <v>24.00807</v>
      </c>
      <c r="EC786">
        <v>999.9</v>
      </c>
      <c r="ED786">
        <v>0</v>
      </c>
      <c r="EE786">
        <v>0</v>
      </c>
      <c r="EF786">
        <v>9993.438</v>
      </c>
      <c r="EG786">
        <v>0</v>
      </c>
      <c r="EH786">
        <v>1116.263</v>
      </c>
      <c r="EI786">
        <v>-7.869374000000001</v>
      </c>
      <c r="EJ786">
        <v>418.5102</v>
      </c>
      <c r="EK786">
        <v>425.6625</v>
      </c>
      <c r="EL786">
        <v>1.953772</v>
      </c>
      <c r="EM786">
        <v>419.6614</v>
      </c>
      <c r="EN786">
        <v>14.09868</v>
      </c>
      <c r="EO786">
        <v>1.447216</v>
      </c>
      <c r="EP786">
        <v>1.271075</v>
      </c>
      <c r="EQ786">
        <v>12.42163</v>
      </c>
      <c r="ER786">
        <v>10.4611</v>
      </c>
      <c r="ES786">
        <v>2000.032</v>
      </c>
      <c r="ET786">
        <v>0.980003</v>
      </c>
      <c r="EU786">
        <v>0.0199967</v>
      </c>
      <c r="EV786">
        <v>0</v>
      </c>
      <c r="EW786">
        <v>1373.853</v>
      </c>
      <c r="EX786">
        <v>5.00056</v>
      </c>
      <c r="EY786">
        <v>27558.43</v>
      </c>
      <c r="EZ786">
        <v>17295.17</v>
      </c>
      <c r="FA786">
        <v>40.312</v>
      </c>
      <c r="FB786">
        <v>41.375</v>
      </c>
      <c r="FC786">
        <v>40.3687</v>
      </c>
      <c r="FD786">
        <v>40.187</v>
      </c>
      <c r="FE786">
        <v>40.687</v>
      </c>
      <c r="FF786">
        <v>1955.134</v>
      </c>
      <c r="FG786">
        <v>39.89</v>
      </c>
      <c r="FH786">
        <v>0</v>
      </c>
      <c r="FI786">
        <v>12732.60000014305</v>
      </c>
      <c r="FJ786">
        <v>0</v>
      </c>
      <c r="FK786">
        <v>1374.3472</v>
      </c>
      <c r="FL786">
        <v>-6.749230764154825</v>
      </c>
      <c r="FM786">
        <v>-132.7615385392027</v>
      </c>
      <c r="FN786">
        <v>27566.904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-8.150427317073172</v>
      </c>
      <c r="GD786">
        <v>1.377118536585372</v>
      </c>
      <c r="GE786">
        <v>0.2833967373689021</v>
      </c>
      <c r="GF786">
        <v>0</v>
      </c>
      <c r="GG786">
        <v>1374.711764705882</v>
      </c>
      <c r="GH786">
        <v>-6.718105426636667</v>
      </c>
      <c r="GI786">
        <v>0.6896992975980897</v>
      </c>
      <c r="GJ786">
        <v>0</v>
      </c>
      <c r="GK786">
        <v>1.939791707317073</v>
      </c>
      <c r="GL786">
        <v>0.1211954006968668</v>
      </c>
      <c r="GM786">
        <v>0.01261104546882518</v>
      </c>
      <c r="GN786">
        <v>0</v>
      </c>
      <c r="GO786">
        <v>0</v>
      </c>
      <c r="GP786">
        <v>3</v>
      </c>
      <c r="GQ786" t="s">
        <v>459</v>
      </c>
      <c r="GR786">
        <v>3.12898</v>
      </c>
      <c r="GS786">
        <v>2.71602</v>
      </c>
      <c r="GT786">
        <v>0.0839688</v>
      </c>
      <c r="GU786">
        <v>0.0854545</v>
      </c>
      <c r="GV786">
        <v>0.0800698</v>
      </c>
      <c r="GW786">
        <v>0.0734846</v>
      </c>
      <c r="GX786">
        <v>27484.6</v>
      </c>
      <c r="GY786">
        <v>26550.5</v>
      </c>
      <c r="GZ786">
        <v>30546.9</v>
      </c>
      <c r="HA786">
        <v>29286.6</v>
      </c>
      <c r="HB786">
        <v>38776.3</v>
      </c>
      <c r="HC786">
        <v>35721.7</v>
      </c>
      <c r="HD786">
        <v>46712.9</v>
      </c>
      <c r="HE786">
        <v>43533.6</v>
      </c>
      <c r="HF786">
        <v>1.8262</v>
      </c>
      <c r="HG786">
        <v>1.82057</v>
      </c>
      <c r="HH786">
        <v>0.0561029</v>
      </c>
      <c r="HI786">
        <v>0</v>
      </c>
      <c r="HJ786">
        <v>23.0871</v>
      </c>
      <c r="HK786">
        <v>999.9</v>
      </c>
      <c r="HL786">
        <v>30.6</v>
      </c>
      <c r="HM786">
        <v>32.5</v>
      </c>
      <c r="HN786">
        <v>16.6709</v>
      </c>
      <c r="HO786">
        <v>62.8585</v>
      </c>
      <c r="HP786">
        <v>18.9423</v>
      </c>
      <c r="HQ786">
        <v>1</v>
      </c>
      <c r="HR786">
        <v>0.175917</v>
      </c>
      <c r="HS786">
        <v>4.20699</v>
      </c>
      <c r="HT786">
        <v>20.1544</v>
      </c>
      <c r="HU786">
        <v>5.22957</v>
      </c>
      <c r="HV786">
        <v>11.9798</v>
      </c>
      <c r="HW786">
        <v>4.9707</v>
      </c>
      <c r="HX786">
        <v>3.29</v>
      </c>
      <c r="HY786">
        <v>9999</v>
      </c>
      <c r="HZ786">
        <v>9999</v>
      </c>
      <c r="IA786">
        <v>9999</v>
      </c>
      <c r="IB786">
        <v>999.9</v>
      </c>
      <c r="IC786">
        <v>4.97295</v>
      </c>
      <c r="ID786">
        <v>1.87744</v>
      </c>
      <c r="IE786">
        <v>1.8756</v>
      </c>
      <c r="IF786">
        <v>1.87837</v>
      </c>
      <c r="IG786">
        <v>1.87509</v>
      </c>
      <c r="IH786">
        <v>1.87866</v>
      </c>
      <c r="II786">
        <v>1.87576</v>
      </c>
      <c r="IJ786">
        <v>1.87697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0.733</v>
      </c>
      <c r="IY786">
        <v>0.1598</v>
      </c>
      <c r="IZ786">
        <v>0.03814898720592681</v>
      </c>
      <c r="JA786">
        <v>0.001797896627920973</v>
      </c>
      <c r="JB786">
        <v>-3.347850599336178E-07</v>
      </c>
      <c r="JC786">
        <v>1.749319987464054E-10</v>
      </c>
      <c r="JD786">
        <v>-0.01777020056171117</v>
      </c>
      <c r="JE786">
        <v>-0.001835907844165513</v>
      </c>
      <c r="JF786">
        <v>0.001115754768686557</v>
      </c>
      <c r="JG786">
        <v>-1.869689375001912E-05</v>
      </c>
      <c r="JH786">
        <v>1</v>
      </c>
      <c r="JI786">
        <v>2154</v>
      </c>
      <c r="JJ786">
        <v>1</v>
      </c>
      <c r="JK786">
        <v>20</v>
      </c>
      <c r="JL786">
        <v>29358631.7</v>
      </c>
      <c r="JM786">
        <v>29358631.7</v>
      </c>
      <c r="JN786">
        <v>1.07666</v>
      </c>
      <c r="JO786">
        <v>2.5415</v>
      </c>
      <c r="JP786">
        <v>1.39893</v>
      </c>
      <c r="JQ786">
        <v>2.32422</v>
      </c>
      <c r="JR786">
        <v>1.44897</v>
      </c>
      <c r="JS786">
        <v>2.60864</v>
      </c>
      <c r="JT786">
        <v>37.6745</v>
      </c>
      <c r="JU786">
        <v>23.7986</v>
      </c>
      <c r="JV786">
        <v>18</v>
      </c>
      <c r="JW786">
        <v>481.166</v>
      </c>
      <c r="JX786">
        <v>447.682</v>
      </c>
      <c r="JY786">
        <v>18.0802</v>
      </c>
      <c r="JZ786">
        <v>29.3369</v>
      </c>
      <c r="KA786">
        <v>30.0004</v>
      </c>
      <c r="KB786">
        <v>29.0189</v>
      </c>
      <c r="KC786">
        <v>29.0864</v>
      </c>
      <c r="KD786">
        <v>21.5874</v>
      </c>
      <c r="KE786">
        <v>16.0253</v>
      </c>
      <c r="KF786">
        <v>30.5989</v>
      </c>
      <c r="KG786">
        <v>18.0686</v>
      </c>
      <c r="KH786">
        <v>399.671</v>
      </c>
      <c r="KI786">
        <v>14.071</v>
      </c>
      <c r="KJ786">
        <v>100.964</v>
      </c>
      <c r="KK786">
        <v>100.12</v>
      </c>
    </row>
    <row r="787" spans="1:297">
      <c r="A787">
        <v>771</v>
      </c>
      <c r="B787">
        <v>1761517904.6</v>
      </c>
      <c r="C787">
        <v>9823.599999904633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1761517901.85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418.3902248420641</v>
      </c>
      <c r="AK787">
        <v>414.9069212121214</v>
      </c>
      <c r="AL787">
        <v>-0.8635362623611549</v>
      </c>
      <c r="AM787">
        <v>65.43400402493855</v>
      </c>
      <c r="AN787">
        <f>(AP787 - AO787 + DY787*1E3/(8.314*(EA787+273.15)) * AR787/DX787 * AQ787) * DX787/(100*DL787) * 1000/(1000 - AP787)</f>
        <v>0</v>
      </c>
      <c r="AO787">
        <v>14.09804988605332</v>
      </c>
      <c r="AP787">
        <v>16.05057272727273</v>
      </c>
      <c r="AQ787">
        <v>-2.519999289872915E-05</v>
      </c>
      <c r="AR787">
        <v>88.80173772619131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BZ787">
        <v>366</v>
      </c>
      <c r="CA787">
        <v>290.0000000000001</v>
      </c>
      <c r="CB787">
        <v>1560.77</v>
      </c>
      <c r="CC787">
        <v>295</v>
      </c>
      <c r="CD787">
        <v>5023.29</v>
      </c>
      <c r="CE787">
        <v>1561.06</v>
      </c>
      <c r="CF787">
        <v>-0.29</v>
      </c>
      <c r="CG787">
        <v>300.0000000000001</v>
      </c>
      <c r="CH787">
        <v>23.9</v>
      </c>
      <c r="CI787">
        <v>1598.713400111613</v>
      </c>
      <c r="CJ787">
        <v>1.371116012813954</v>
      </c>
      <c r="CK787">
        <v>-18.91597947923938</v>
      </c>
      <c r="CL787">
        <v>0.5966931453414773</v>
      </c>
      <c r="CM787">
        <v>0.9728938450612338</v>
      </c>
      <c r="CN787">
        <v>-0.004158836484983317</v>
      </c>
      <c r="CO787">
        <v>289.9999999999999</v>
      </c>
      <c r="CP787">
        <v>1559.38</v>
      </c>
      <c r="CQ787">
        <v>645</v>
      </c>
      <c r="CR787">
        <v>5023.37</v>
      </c>
      <c r="CS787">
        <v>1561.06</v>
      </c>
      <c r="CT787">
        <v>-1.68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1761517901.85</v>
      </c>
      <c r="DR787">
        <v>410.3077</v>
      </c>
      <c r="DS787">
        <v>411.5837</v>
      </c>
      <c r="DT787">
        <v>16.05118</v>
      </c>
      <c r="DU787">
        <v>14.09686</v>
      </c>
      <c r="DV787">
        <v>409.5774</v>
      </c>
      <c r="DW787">
        <v>15.89138</v>
      </c>
      <c r="DX787">
        <v>499.9833</v>
      </c>
      <c r="DY787">
        <v>90.15751</v>
      </c>
      <c r="DZ787">
        <v>0.03838674</v>
      </c>
      <c r="EA787">
        <v>23.37954</v>
      </c>
      <c r="EB787">
        <v>24.0053</v>
      </c>
      <c r="EC787">
        <v>999.9</v>
      </c>
      <c r="ED787">
        <v>0</v>
      </c>
      <c r="EE787">
        <v>0</v>
      </c>
      <c r="EF787">
        <v>9987.626999999999</v>
      </c>
      <c r="EG787">
        <v>0</v>
      </c>
      <c r="EH787">
        <v>1116.277</v>
      </c>
      <c r="EI787">
        <v>-1.2760716</v>
      </c>
      <c r="EJ787">
        <v>417.0011000000001</v>
      </c>
      <c r="EK787">
        <v>417.4689</v>
      </c>
      <c r="EL787">
        <v>1.954304</v>
      </c>
      <c r="EM787">
        <v>411.5837</v>
      </c>
      <c r="EN787">
        <v>14.09686</v>
      </c>
      <c r="EO787">
        <v>1.447134</v>
      </c>
      <c r="EP787">
        <v>1.270939</v>
      </c>
      <c r="EQ787">
        <v>12.42074</v>
      </c>
      <c r="ER787">
        <v>10.4595</v>
      </c>
      <c r="ES787">
        <v>2000.002</v>
      </c>
      <c r="ET787">
        <v>0.9800027</v>
      </c>
      <c r="EU787">
        <v>0.01999701</v>
      </c>
      <c r="EV787">
        <v>0</v>
      </c>
      <c r="EW787">
        <v>1373.335</v>
      </c>
      <c r="EX787">
        <v>5.00056</v>
      </c>
      <c r="EY787">
        <v>27547.17</v>
      </c>
      <c r="EZ787">
        <v>17294.93</v>
      </c>
      <c r="FA787">
        <v>40.312</v>
      </c>
      <c r="FB787">
        <v>41.375</v>
      </c>
      <c r="FC787">
        <v>40.3624</v>
      </c>
      <c r="FD787">
        <v>40.2059</v>
      </c>
      <c r="FE787">
        <v>40.687</v>
      </c>
      <c r="FF787">
        <v>1955.103</v>
      </c>
      <c r="FG787">
        <v>39.89</v>
      </c>
      <c r="FH787">
        <v>0</v>
      </c>
      <c r="FI787">
        <v>12738</v>
      </c>
      <c r="FJ787">
        <v>0</v>
      </c>
      <c r="FK787">
        <v>1373.819230769231</v>
      </c>
      <c r="FL787">
        <v>-6.412991456423526</v>
      </c>
      <c r="FM787">
        <v>-116.6529915498801</v>
      </c>
      <c r="FN787">
        <v>27556.48846153846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-6.884970149999999</v>
      </c>
      <c r="GD787">
        <v>19.65156887054413</v>
      </c>
      <c r="GE787">
        <v>2.568802293494855</v>
      </c>
      <c r="GF787">
        <v>0</v>
      </c>
      <c r="GG787">
        <v>1374.268823529412</v>
      </c>
      <c r="GH787">
        <v>-6.813445377767582</v>
      </c>
      <c r="GI787">
        <v>0.6965113263125646</v>
      </c>
      <c r="GJ787">
        <v>0</v>
      </c>
      <c r="GK787">
        <v>1.947476</v>
      </c>
      <c r="GL787">
        <v>0.07617253283301569</v>
      </c>
      <c r="GM787">
        <v>0.008048238254425631</v>
      </c>
      <c r="GN787">
        <v>1</v>
      </c>
      <c r="GO787">
        <v>1</v>
      </c>
      <c r="GP787">
        <v>3</v>
      </c>
      <c r="GQ787" t="s">
        <v>446</v>
      </c>
      <c r="GR787">
        <v>3.12906</v>
      </c>
      <c r="GS787">
        <v>2.71618</v>
      </c>
      <c r="GT787">
        <v>0.08332680000000001</v>
      </c>
      <c r="GU787">
        <v>0.0832986</v>
      </c>
      <c r="GV787">
        <v>0.0800647</v>
      </c>
      <c r="GW787">
        <v>0.0734711</v>
      </c>
      <c r="GX787">
        <v>27503.9</v>
      </c>
      <c r="GY787">
        <v>26612.8</v>
      </c>
      <c r="GZ787">
        <v>30547</v>
      </c>
      <c r="HA787">
        <v>29286.3</v>
      </c>
      <c r="HB787">
        <v>38776.8</v>
      </c>
      <c r="HC787">
        <v>35721.5</v>
      </c>
      <c r="HD787">
        <v>46713.3</v>
      </c>
      <c r="HE787">
        <v>43532.9</v>
      </c>
      <c r="HF787">
        <v>1.82647</v>
      </c>
      <c r="HG787">
        <v>1.82027</v>
      </c>
      <c r="HH787">
        <v>0.0561997</v>
      </c>
      <c r="HI787">
        <v>0</v>
      </c>
      <c r="HJ787">
        <v>23.0849</v>
      </c>
      <c r="HK787">
        <v>999.9</v>
      </c>
      <c r="HL787">
        <v>30.7</v>
      </c>
      <c r="HM787">
        <v>32.5</v>
      </c>
      <c r="HN787">
        <v>16.7265</v>
      </c>
      <c r="HO787">
        <v>63.0785</v>
      </c>
      <c r="HP787">
        <v>18.9383</v>
      </c>
      <c r="HQ787">
        <v>1</v>
      </c>
      <c r="HR787">
        <v>0.176235</v>
      </c>
      <c r="HS787">
        <v>4.26036</v>
      </c>
      <c r="HT787">
        <v>20.153</v>
      </c>
      <c r="HU787">
        <v>5.22942</v>
      </c>
      <c r="HV787">
        <v>11.98</v>
      </c>
      <c r="HW787">
        <v>4.9709</v>
      </c>
      <c r="HX787">
        <v>3.28982</v>
      </c>
      <c r="HY787">
        <v>9999</v>
      </c>
      <c r="HZ787">
        <v>9999</v>
      </c>
      <c r="IA787">
        <v>9999</v>
      </c>
      <c r="IB787">
        <v>999.9</v>
      </c>
      <c r="IC787">
        <v>4.97293</v>
      </c>
      <c r="ID787">
        <v>1.87744</v>
      </c>
      <c r="IE787">
        <v>1.87557</v>
      </c>
      <c r="IF787">
        <v>1.87836</v>
      </c>
      <c r="IG787">
        <v>1.87509</v>
      </c>
      <c r="IH787">
        <v>1.87866</v>
      </c>
      <c r="II787">
        <v>1.87576</v>
      </c>
      <c r="IJ787">
        <v>1.87692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0.726</v>
      </c>
      <c r="IY787">
        <v>0.1598</v>
      </c>
      <c r="IZ787">
        <v>0.03814898720592681</v>
      </c>
      <c r="JA787">
        <v>0.001797896627920973</v>
      </c>
      <c r="JB787">
        <v>-3.347850599336178E-07</v>
      </c>
      <c r="JC787">
        <v>1.749319987464054E-10</v>
      </c>
      <c r="JD787">
        <v>-0.01777020056171117</v>
      </c>
      <c r="JE787">
        <v>-0.001835907844165513</v>
      </c>
      <c r="JF787">
        <v>0.001115754768686557</v>
      </c>
      <c r="JG787">
        <v>-1.869689375001912E-05</v>
      </c>
      <c r="JH787">
        <v>1</v>
      </c>
      <c r="JI787">
        <v>2154</v>
      </c>
      <c r="JJ787">
        <v>1</v>
      </c>
      <c r="JK787">
        <v>20</v>
      </c>
      <c r="JL787">
        <v>29358631.7</v>
      </c>
      <c r="JM787">
        <v>29358631.7</v>
      </c>
      <c r="JN787">
        <v>1.04614</v>
      </c>
      <c r="JO787">
        <v>2.55005</v>
      </c>
      <c r="JP787">
        <v>1.39893</v>
      </c>
      <c r="JQ787">
        <v>2.32422</v>
      </c>
      <c r="JR787">
        <v>1.44897</v>
      </c>
      <c r="JS787">
        <v>2.6123</v>
      </c>
      <c r="JT787">
        <v>37.6745</v>
      </c>
      <c r="JU787">
        <v>23.7986</v>
      </c>
      <c r="JV787">
        <v>18</v>
      </c>
      <c r="JW787">
        <v>481.317</v>
      </c>
      <c r="JX787">
        <v>447.493</v>
      </c>
      <c r="JY787">
        <v>18.0701</v>
      </c>
      <c r="JZ787">
        <v>29.3369</v>
      </c>
      <c r="KA787">
        <v>30.0005</v>
      </c>
      <c r="KB787">
        <v>29.0189</v>
      </c>
      <c r="KC787">
        <v>29.0864</v>
      </c>
      <c r="KD787">
        <v>20.8386</v>
      </c>
      <c r="KE787">
        <v>16.0253</v>
      </c>
      <c r="KF787">
        <v>30.5989</v>
      </c>
      <c r="KG787">
        <v>18.0601</v>
      </c>
      <c r="KH787">
        <v>379.374</v>
      </c>
      <c r="KI787">
        <v>14.071</v>
      </c>
      <c r="KJ787">
        <v>100.965</v>
      </c>
      <c r="KK787">
        <v>100.119</v>
      </c>
    </row>
    <row r="788" spans="1:297">
      <c r="A788">
        <v>772</v>
      </c>
      <c r="B788">
        <v>1761517909.1</v>
      </c>
      <c r="C788">
        <v>9828.099999904633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1761517906.25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405.2039481730947</v>
      </c>
      <c r="AK788">
        <v>406.8388727272728</v>
      </c>
      <c r="AL788">
        <v>-1.878840579178211</v>
      </c>
      <c r="AM788">
        <v>65.43400402493855</v>
      </c>
      <c r="AN788">
        <f>(AP788 - AO788 + DY788*1E3/(8.314*(EA788+273.15)) * AR788/DX788 * AQ788) * DX788/(100*DL788) * 1000/(1000 - AP788)</f>
        <v>0</v>
      </c>
      <c r="AO788">
        <v>14.09550210760159</v>
      </c>
      <c r="AP788">
        <v>16.04660727272727</v>
      </c>
      <c r="AQ788">
        <v>-9.477505774183495E-05</v>
      </c>
      <c r="AR788">
        <v>88.80173772619131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BZ788">
        <v>366</v>
      </c>
      <c r="CA788">
        <v>290.0000000000001</v>
      </c>
      <c r="CB788">
        <v>1560.77</v>
      </c>
      <c r="CC788">
        <v>295</v>
      </c>
      <c r="CD788">
        <v>5023.29</v>
      </c>
      <c r="CE788">
        <v>1561.06</v>
      </c>
      <c r="CF788">
        <v>-0.29</v>
      </c>
      <c r="CG788">
        <v>300.0000000000001</v>
      </c>
      <c r="CH788">
        <v>23.9</v>
      </c>
      <c r="CI788">
        <v>1598.713400111613</v>
      </c>
      <c r="CJ788">
        <v>1.371116012813954</v>
      </c>
      <c r="CK788">
        <v>-18.91597947923938</v>
      </c>
      <c r="CL788">
        <v>0.5966931453414773</v>
      </c>
      <c r="CM788">
        <v>0.9728938450612338</v>
      </c>
      <c r="CN788">
        <v>-0.004158836484983317</v>
      </c>
      <c r="CO788">
        <v>289.9999999999999</v>
      </c>
      <c r="CP788">
        <v>1559.38</v>
      </c>
      <c r="CQ788">
        <v>645</v>
      </c>
      <c r="CR788">
        <v>5023.37</v>
      </c>
      <c r="CS788">
        <v>1561.06</v>
      </c>
      <c r="CT788">
        <v>-1.68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1761517906.25</v>
      </c>
      <c r="DR788">
        <v>404.7022</v>
      </c>
      <c r="DS788">
        <v>398.886</v>
      </c>
      <c r="DT788">
        <v>16.04922</v>
      </c>
      <c r="DU788">
        <v>14.09268</v>
      </c>
      <c r="DV788">
        <v>403.9809</v>
      </c>
      <c r="DW788">
        <v>15.88946</v>
      </c>
      <c r="DX788">
        <v>499.9814</v>
      </c>
      <c r="DY788">
        <v>90.15756</v>
      </c>
      <c r="DZ788">
        <v>0.03823988</v>
      </c>
      <c r="EA788">
        <v>23.37933</v>
      </c>
      <c r="EB788">
        <v>24.00886</v>
      </c>
      <c r="EC788">
        <v>999.9</v>
      </c>
      <c r="ED788">
        <v>0</v>
      </c>
      <c r="EE788">
        <v>0</v>
      </c>
      <c r="EF788">
        <v>10002.435</v>
      </c>
      <c r="EG788">
        <v>0</v>
      </c>
      <c r="EH788">
        <v>1116.258</v>
      </c>
      <c r="EI788">
        <v>5.816288</v>
      </c>
      <c r="EJ788">
        <v>411.3033</v>
      </c>
      <c r="EK788">
        <v>404.5878000000001</v>
      </c>
      <c r="EL788">
        <v>1.956528</v>
      </c>
      <c r="EM788">
        <v>398.886</v>
      </c>
      <c r="EN788">
        <v>14.09268</v>
      </c>
      <c r="EO788">
        <v>1.446958</v>
      </c>
      <c r="EP788">
        <v>1.270564</v>
      </c>
      <c r="EQ788">
        <v>12.41889</v>
      </c>
      <c r="ER788">
        <v>10.45505</v>
      </c>
      <c r="ES788">
        <v>2000.004</v>
      </c>
      <c r="ET788">
        <v>0.9800027</v>
      </c>
      <c r="EU788">
        <v>0.01999701</v>
      </c>
      <c r="EV788">
        <v>0</v>
      </c>
      <c r="EW788">
        <v>1372.992</v>
      </c>
      <c r="EX788">
        <v>5.00056</v>
      </c>
      <c r="EY788">
        <v>27540.93</v>
      </c>
      <c r="EZ788">
        <v>17294.94</v>
      </c>
      <c r="FA788">
        <v>40.312</v>
      </c>
      <c r="FB788">
        <v>41.3624</v>
      </c>
      <c r="FC788">
        <v>40.3498</v>
      </c>
      <c r="FD788">
        <v>40.1996</v>
      </c>
      <c r="FE788">
        <v>40.687</v>
      </c>
      <c r="FF788">
        <v>1955.105</v>
      </c>
      <c r="FG788">
        <v>39.89</v>
      </c>
      <c r="FH788">
        <v>0</v>
      </c>
      <c r="FI788">
        <v>12742.20000004768</v>
      </c>
      <c r="FJ788">
        <v>0</v>
      </c>
      <c r="FK788">
        <v>1373.3812</v>
      </c>
      <c r="FL788">
        <v>-4.463846159236322</v>
      </c>
      <c r="FM788">
        <v>-100.3384618127258</v>
      </c>
      <c r="FN788">
        <v>27548.3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-3.204586731707317</v>
      </c>
      <c r="GD788">
        <v>55.78178397909406</v>
      </c>
      <c r="GE788">
        <v>5.969983492331837</v>
      </c>
      <c r="GF788">
        <v>0</v>
      </c>
      <c r="GG788">
        <v>1373.721470588235</v>
      </c>
      <c r="GH788">
        <v>-6.264476702404678</v>
      </c>
      <c r="GI788">
        <v>0.6521283361287236</v>
      </c>
      <c r="GJ788">
        <v>0</v>
      </c>
      <c r="GK788">
        <v>1.952843170731708</v>
      </c>
      <c r="GL788">
        <v>0.03469128919860672</v>
      </c>
      <c r="GM788">
        <v>0.003823498231586917</v>
      </c>
      <c r="GN788">
        <v>1</v>
      </c>
      <c r="GO788">
        <v>1</v>
      </c>
      <c r="GP788">
        <v>3</v>
      </c>
      <c r="GQ788" t="s">
        <v>446</v>
      </c>
      <c r="GR788">
        <v>3.12943</v>
      </c>
      <c r="GS788">
        <v>2.7159</v>
      </c>
      <c r="GT788">
        <v>0.08201940000000001</v>
      </c>
      <c r="GU788">
        <v>0.0810568</v>
      </c>
      <c r="GV788">
        <v>0.0800517</v>
      </c>
      <c r="GW788">
        <v>0.07345649999999999</v>
      </c>
      <c r="GX788">
        <v>27543.1</v>
      </c>
      <c r="GY788">
        <v>26677.7</v>
      </c>
      <c r="GZ788">
        <v>30546.9</v>
      </c>
      <c r="HA788">
        <v>29286.1</v>
      </c>
      <c r="HB788">
        <v>38777</v>
      </c>
      <c r="HC788">
        <v>35721.5</v>
      </c>
      <c r="HD788">
        <v>46713</v>
      </c>
      <c r="HE788">
        <v>43532.4</v>
      </c>
      <c r="HF788">
        <v>1.8269</v>
      </c>
      <c r="HG788">
        <v>1.81975</v>
      </c>
      <c r="HH788">
        <v>0.0564754</v>
      </c>
      <c r="HI788">
        <v>0</v>
      </c>
      <c r="HJ788">
        <v>23.0832</v>
      </c>
      <c r="HK788">
        <v>999.9</v>
      </c>
      <c r="HL788">
        <v>30.7</v>
      </c>
      <c r="HM788">
        <v>32.5</v>
      </c>
      <c r="HN788">
        <v>16.7268</v>
      </c>
      <c r="HO788">
        <v>63.1785</v>
      </c>
      <c r="HP788">
        <v>18.6258</v>
      </c>
      <c r="HQ788">
        <v>1</v>
      </c>
      <c r="HR788">
        <v>0.176552</v>
      </c>
      <c r="HS788">
        <v>4.27084</v>
      </c>
      <c r="HT788">
        <v>20.1528</v>
      </c>
      <c r="HU788">
        <v>5.23047</v>
      </c>
      <c r="HV788">
        <v>11.9798</v>
      </c>
      <c r="HW788">
        <v>4.97115</v>
      </c>
      <c r="HX788">
        <v>3.29003</v>
      </c>
      <c r="HY788">
        <v>9999</v>
      </c>
      <c r="HZ788">
        <v>9999</v>
      </c>
      <c r="IA788">
        <v>9999</v>
      </c>
      <c r="IB788">
        <v>999.9</v>
      </c>
      <c r="IC788">
        <v>4.97294</v>
      </c>
      <c r="ID788">
        <v>1.87745</v>
      </c>
      <c r="IE788">
        <v>1.87557</v>
      </c>
      <c r="IF788">
        <v>1.87836</v>
      </c>
      <c r="IG788">
        <v>1.87505</v>
      </c>
      <c r="IH788">
        <v>1.87866</v>
      </c>
      <c r="II788">
        <v>1.87576</v>
      </c>
      <c r="IJ788">
        <v>1.87696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0.713</v>
      </c>
      <c r="IY788">
        <v>0.1597</v>
      </c>
      <c r="IZ788">
        <v>0.03814898720592681</v>
      </c>
      <c r="JA788">
        <v>0.001797896627920973</v>
      </c>
      <c r="JB788">
        <v>-3.347850599336178E-07</v>
      </c>
      <c r="JC788">
        <v>1.749319987464054E-10</v>
      </c>
      <c r="JD788">
        <v>-0.01777020056171117</v>
      </c>
      <c r="JE788">
        <v>-0.001835907844165513</v>
      </c>
      <c r="JF788">
        <v>0.001115754768686557</v>
      </c>
      <c r="JG788">
        <v>-1.869689375001912E-05</v>
      </c>
      <c r="JH788">
        <v>1</v>
      </c>
      <c r="JI788">
        <v>2154</v>
      </c>
      <c r="JJ788">
        <v>1</v>
      </c>
      <c r="JK788">
        <v>20</v>
      </c>
      <c r="JL788">
        <v>29358631.8</v>
      </c>
      <c r="JM788">
        <v>29358631.8</v>
      </c>
      <c r="JN788">
        <v>1.01685</v>
      </c>
      <c r="JO788">
        <v>2.54639</v>
      </c>
      <c r="JP788">
        <v>1.39893</v>
      </c>
      <c r="JQ788">
        <v>2.32544</v>
      </c>
      <c r="JR788">
        <v>1.44897</v>
      </c>
      <c r="JS788">
        <v>2.48901</v>
      </c>
      <c r="JT788">
        <v>37.6745</v>
      </c>
      <c r="JU788">
        <v>23.781</v>
      </c>
      <c r="JV788">
        <v>18</v>
      </c>
      <c r="JW788">
        <v>481.552</v>
      </c>
      <c r="JX788">
        <v>447.163</v>
      </c>
      <c r="JY788">
        <v>18.0597</v>
      </c>
      <c r="JZ788">
        <v>29.3369</v>
      </c>
      <c r="KA788">
        <v>30.0004</v>
      </c>
      <c r="KB788">
        <v>29.0189</v>
      </c>
      <c r="KC788">
        <v>29.0864</v>
      </c>
      <c r="KD788">
        <v>20.2151</v>
      </c>
      <c r="KE788">
        <v>16.0253</v>
      </c>
      <c r="KF788">
        <v>30.5989</v>
      </c>
      <c r="KG788">
        <v>18.0541</v>
      </c>
      <c r="KH788">
        <v>365.963</v>
      </c>
      <c r="KI788">
        <v>14.071</v>
      </c>
      <c r="KJ788">
        <v>100.965</v>
      </c>
      <c r="KK788">
        <v>100.118</v>
      </c>
    </row>
    <row r="789" spans="1:297">
      <c r="A789">
        <v>773</v>
      </c>
      <c r="B789">
        <v>1761517914.1</v>
      </c>
      <c r="C789">
        <v>9833.099999904633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1761517911.6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388.8940893952829</v>
      </c>
      <c r="AK789">
        <v>394.1768060606062</v>
      </c>
      <c r="AL789">
        <v>-2.618419376057631</v>
      </c>
      <c r="AM789">
        <v>65.43400402493855</v>
      </c>
      <c r="AN789">
        <f>(AP789 - AO789 + DY789*1E3/(8.314*(EA789+273.15)) * AR789/DX789 * AQ789) * DX789/(100*DL789) * 1000/(1000 - AP789)</f>
        <v>0</v>
      </c>
      <c r="AO789">
        <v>14.09057975009733</v>
      </c>
      <c r="AP789">
        <v>16.04474181818182</v>
      </c>
      <c r="AQ789">
        <v>-2.991949317653793E-05</v>
      </c>
      <c r="AR789">
        <v>88.80173772619131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BZ789">
        <v>366</v>
      </c>
      <c r="CA789">
        <v>290.0000000000001</v>
      </c>
      <c r="CB789">
        <v>1560.77</v>
      </c>
      <c r="CC789">
        <v>295</v>
      </c>
      <c r="CD789">
        <v>5023.29</v>
      </c>
      <c r="CE789">
        <v>1561.06</v>
      </c>
      <c r="CF789">
        <v>-0.29</v>
      </c>
      <c r="CG789">
        <v>300.0000000000001</v>
      </c>
      <c r="CH789">
        <v>23.9</v>
      </c>
      <c r="CI789">
        <v>1598.713400111613</v>
      </c>
      <c r="CJ789">
        <v>1.371116012813954</v>
      </c>
      <c r="CK789">
        <v>-18.91597947923938</v>
      </c>
      <c r="CL789">
        <v>0.5966931453414773</v>
      </c>
      <c r="CM789">
        <v>0.9728938450612338</v>
      </c>
      <c r="CN789">
        <v>-0.004158836484983317</v>
      </c>
      <c r="CO789">
        <v>289.9999999999999</v>
      </c>
      <c r="CP789">
        <v>1559.38</v>
      </c>
      <c r="CQ789">
        <v>645</v>
      </c>
      <c r="CR789">
        <v>5023.37</v>
      </c>
      <c r="CS789">
        <v>1561.06</v>
      </c>
      <c r="CT789">
        <v>-1.68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1761517911.6</v>
      </c>
      <c r="DR789">
        <v>393.0994444444444</v>
      </c>
      <c r="DS789">
        <v>381.6891111111111</v>
      </c>
      <c r="DT789">
        <v>16.04566666666667</v>
      </c>
      <c r="DU789">
        <v>14.08816666666667</v>
      </c>
      <c r="DV789">
        <v>392.3968888888888</v>
      </c>
      <c r="DW789">
        <v>15.88596666666666</v>
      </c>
      <c r="DX789">
        <v>500.0252222222222</v>
      </c>
      <c r="DY789">
        <v>90.15772222222222</v>
      </c>
      <c r="DZ789">
        <v>0.03809751111111111</v>
      </c>
      <c r="EA789">
        <v>23.37114444444445</v>
      </c>
      <c r="EB789">
        <v>24.01242222222222</v>
      </c>
      <c r="EC789">
        <v>999.9000000000001</v>
      </c>
      <c r="ED789">
        <v>0</v>
      </c>
      <c r="EE789">
        <v>0</v>
      </c>
      <c r="EF789">
        <v>10013.47222222222</v>
      </c>
      <c r="EG789">
        <v>0</v>
      </c>
      <c r="EH789">
        <v>1116.253333333333</v>
      </c>
      <c r="EI789">
        <v>11.41031777777778</v>
      </c>
      <c r="EJ789">
        <v>399.5098888888889</v>
      </c>
      <c r="EK789">
        <v>387.1434444444445</v>
      </c>
      <c r="EL789">
        <v>1.957487777777778</v>
      </c>
      <c r="EM789">
        <v>381.6891111111111</v>
      </c>
      <c r="EN789">
        <v>14.08816666666667</v>
      </c>
      <c r="EO789">
        <v>1.44664</v>
      </c>
      <c r="EP789">
        <v>1.270158888888889</v>
      </c>
      <c r="EQ789">
        <v>12.41556666666667</v>
      </c>
      <c r="ER789">
        <v>10.45028888888889</v>
      </c>
      <c r="ES789">
        <v>2000.032222222222</v>
      </c>
      <c r="ET789">
        <v>0.980003</v>
      </c>
      <c r="EU789">
        <v>0.0199967</v>
      </c>
      <c r="EV789">
        <v>0</v>
      </c>
      <c r="EW789">
        <v>1372.847777777778</v>
      </c>
      <c r="EX789">
        <v>5.00056</v>
      </c>
      <c r="EY789">
        <v>27536.85555555555</v>
      </c>
      <c r="EZ789">
        <v>17295.17777777778</v>
      </c>
      <c r="FA789">
        <v>40.312</v>
      </c>
      <c r="FB789">
        <v>41.375</v>
      </c>
      <c r="FC789">
        <v>40.333</v>
      </c>
      <c r="FD789">
        <v>40.20099999999999</v>
      </c>
      <c r="FE789">
        <v>40.687</v>
      </c>
      <c r="FF789">
        <v>1955.133333333333</v>
      </c>
      <c r="FG789">
        <v>39.89</v>
      </c>
      <c r="FH789">
        <v>0</v>
      </c>
      <c r="FI789">
        <v>12747.60000014305</v>
      </c>
      <c r="FJ789">
        <v>0</v>
      </c>
      <c r="FK789">
        <v>1373.085769230769</v>
      </c>
      <c r="FL789">
        <v>-2.940512830732706</v>
      </c>
      <c r="FM789">
        <v>-66.07521380474702</v>
      </c>
      <c r="FN789">
        <v>27541.21923076924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0.5245342439024391</v>
      </c>
      <c r="GD789">
        <v>74.1345406620209</v>
      </c>
      <c r="GE789">
        <v>7.44200540877164</v>
      </c>
      <c r="GF789">
        <v>0</v>
      </c>
      <c r="GG789">
        <v>1373.382058823529</v>
      </c>
      <c r="GH789">
        <v>-4.489686781028102</v>
      </c>
      <c r="GI789">
        <v>0.5254621462370429</v>
      </c>
      <c r="GJ789">
        <v>0</v>
      </c>
      <c r="GK789">
        <v>1.955012195121951</v>
      </c>
      <c r="GL789">
        <v>0.01825024390244086</v>
      </c>
      <c r="GM789">
        <v>0.00200106985067819</v>
      </c>
      <c r="GN789">
        <v>1</v>
      </c>
      <c r="GO789">
        <v>1</v>
      </c>
      <c r="GP789">
        <v>3</v>
      </c>
      <c r="GQ789" t="s">
        <v>446</v>
      </c>
      <c r="GR789">
        <v>3.12939</v>
      </c>
      <c r="GS789">
        <v>2.71601</v>
      </c>
      <c r="GT789">
        <v>0.0800039</v>
      </c>
      <c r="GU789">
        <v>0.0783978</v>
      </c>
      <c r="GV789">
        <v>0.0800454</v>
      </c>
      <c r="GW789">
        <v>0.0734407</v>
      </c>
      <c r="GX789">
        <v>27603.2</v>
      </c>
      <c r="GY789">
        <v>26754.8</v>
      </c>
      <c r="GZ789">
        <v>30546.5</v>
      </c>
      <c r="HA789">
        <v>29286</v>
      </c>
      <c r="HB789">
        <v>38776.9</v>
      </c>
      <c r="HC789">
        <v>35721.9</v>
      </c>
      <c r="HD789">
        <v>46712.7</v>
      </c>
      <c r="HE789">
        <v>43532.3</v>
      </c>
      <c r="HF789">
        <v>1.82698</v>
      </c>
      <c r="HG789">
        <v>1.81985</v>
      </c>
      <c r="HH789">
        <v>0.0564381</v>
      </c>
      <c r="HI789">
        <v>0</v>
      </c>
      <c r="HJ789">
        <v>23.0832</v>
      </c>
      <c r="HK789">
        <v>999.9</v>
      </c>
      <c r="HL789">
        <v>30.7</v>
      </c>
      <c r="HM789">
        <v>32.5</v>
      </c>
      <c r="HN789">
        <v>16.7261</v>
      </c>
      <c r="HO789">
        <v>63.2185</v>
      </c>
      <c r="HP789">
        <v>18.754</v>
      </c>
      <c r="HQ789">
        <v>1</v>
      </c>
      <c r="HR789">
        <v>0.176469</v>
      </c>
      <c r="HS789">
        <v>4.28911</v>
      </c>
      <c r="HT789">
        <v>20.1524</v>
      </c>
      <c r="HU789">
        <v>5.23092</v>
      </c>
      <c r="HV789">
        <v>11.98</v>
      </c>
      <c r="HW789">
        <v>4.97105</v>
      </c>
      <c r="HX789">
        <v>3.29008</v>
      </c>
      <c r="HY789">
        <v>9999</v>
      </c>
      <c r="HZ789">
        <v>9999</v>
      </c>
      <c r="IA789">
        <v>9999</v>
      </c>
      <c r="IB789">
        <v>999.9</v>
      </c>
      <c r="IC789">
        <v>4.97293</v>
      </c>
      <c r="ID789">
        <v>1.87744</v>
      </c>
      <c r="IE789">
        <v>1.87558</v>
      </c>
      <c r="IF789">
        <v>1.87836</v>
      </c>
      <c r="IG789">
        <v>1.87503</v>
      </c>
      <c r="IH789">
        <v>1.87866</v>
      </c>
      <c r="II789">
        <v>1.87576</v>
      </c>
      <c r="IJ789">
        <v>1.87693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0.6919999999999999</v>
      </c>
      <c r="IY789">
        <v>0.1597</v>
      </c>
      <c r="IZ789">
        <v>0.03814898720592681</v>
      </c>
      <c r="JA789">
        <v>0.001797896627920973</v>
      </c>
      <c r="JB789">
        <v>-3.347850599336178E-07</v>
      </c>
      <c r="JC789">
        <v>1.749319987464054E-10</v>
      </c>
      <c r="JD789">
        <v>-0.01777020056171117</v>
      </c>
      <c r="JE789">
        <v>-0.001835907844165513</v>
      </c>
      <c r="JF789">
        <v>0.001115754768686557</v>
      </c>
      <c r="JG789">
        <v>-1.869689375001912E-05</v>
      </c>
      <c r="JH789">
        <v>1</v>
      </c>
      <c r="JI789">
        <v>2154</v>
      </c>
      <c r="JJ789">
        <v>1</v>
      </c>
      <c r="JK789">
        <v>20</v>
      </c>
      <c r="JL789">
        <v>29358631.9</v>
      </c>
      <c r="JM789">
        <v>29358631.9</v>
      </c>
      <c r="JN789">
        <v>0.974121</v>
      </c>
      <c r="JO789">
        <v>2.55737</v>
      </c>
      <c r="JP789">
        <v>1.39893</v>
      </c>
      <c r="JQ789">
        <v>2.32422</v>
      </c>
      <c r="JR789">
        <v>1.44897</v>
      </c>
      <c r="JS789">
        <v>2.4646</v>
      </c>
      <c r="JT789">
        <v>37.6745</v>
      </c>
      <c r="JU789">
        <v>23.781</v>
      </c>
      <c r="JV789">
        <v>18</v>
      </c>
      <c r="JW789">
        <v>481.593</v>
      </c>
      <c r="JX789">
        <v>447.226</v>
      </c>
      <c r="JY789">
        <v>18.0497</v>
      </c>
      <c r="JZ789">
        <v>29.3388</v>
      </c>
      <c r="KA789">
        <v>30.0002</v>
      </c>
      <c r="KB789">
        <v>29.0189</v>
      </c>
      <c r="KC789">
        <v>29.0864</v>
      </c>
      <c r="KD789">
        <v>19.5426</v>
      </c>
      <c r="KE789">
        <v>16.0253</v>
      </c>
      <c r="KF789">
        <v>30.5989</v>
      </c>
      <c r="KG789">
        <v>18.0447</v>
      </c>
      <c r="KH789">
        <v>352.601</v>
      </c>
      <c r="KI789">
        <v>14.071</v>
      </c>
      <c r="KJ789">
        <v>100.964</v>
      </c>
      <c r="KK789">
        <v>100.118</v>
      </c>
    </row>
    <row r="790" spans="1:297">
      <c r="A790">
        <v>774</v>
      </c>
      <c r="B790">
        <v>1761517919.1</v>
      </c>
      <c r="C790">
        <v>9838.099999904633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1761517916.3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372.0981790069399</v>
      </c>
      <c r="AK790">
        <v>379.4599272727272</v>
      </c>
      <c r="AL790">
        <v>-2.979297967473408</v>
      </c>
      <c r="AM790">
        <v>65.43400402493855</v>
      </c>
      <c r="AN790">
        <f>(AP790 - AO790 + DY790*1E3/(8.314*(EA790+273.15)) * AR790/DX790 * AQ790) * DX790/(100*DL790) * 1000/(1000 - AP790)</f>
        <v>0</v>
      </c>
      <c r="AO790">
        <v>14.08641380230578</v>
      </c>
      <c r="AP790">
        <v>16.03926969696969</v>
      </c>
      <c r="AQ790">
        <v>-6.525696960746024E-05</v>
      </c>
      <c r="AR790">
        <v>88.80173772619131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BZ790">
        <v>366</v>
      </c>
      <c r="CA790">
        <v>290.0000000000001</v>
      </c>
      <c r="CB790">
        <v>1560.77</v>
      </c>
      <c r="CC790">
        <v>295</v>
      </c>
      <c r="CD790">
        <v>5023.29</v>
      </c>
      <c r="CE790">
        <v>1561.06</v>
      </c>
      <c r="CF790">
        <v>-0.29</v>
      </c>
      <c r="CG790">
        <v>300.0000000000001</v>
      </c>
      <c r="CH790">
        <v>23.9</v>
      </c>
      <c r="CI790">
        <v>1598.713400111613</v>
      </c>
      <c r="CJ790">
        <v>1.371116012813954</v>
      </c>
      <c r="CK790">
        <v>-18.91597947923938</v>
      </c>
      <c r="CL790">
        <v>0.5966931453414773</v>
      </c>
      <c r="CM790">
        <v>0.9728938450612338</v>
      </c>
      <c r="CN790">
        <v>-0.004158836484983317</v>
      </c>
      <c r="CO790">
        <v>289.9999999999999</v>
      </c>
      <c r="CP790">
        <v>1559.38</v>
      </c>
      <c r="CQ790">
        <v>645</v>
      </c>
      <c r="CR790">
        <v>5023.37</v>
      </c>
      <c r="CS790">
        <v>1561.06</v>
      </c>
      <c r="CT790">
        <v>-1.68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1761517916.3</v>
      </c>
      <c r="DR790">
        <v>380.132</v>
      </c>
      <c r="DS790">
        <v>366.1235</v>
      </c>
      <c r="DT790">
        <v>16.0419</v>
      </c>
      <c r="DU790">
        <v>14.08405</v>
      </c>
      <c r="DV790">
        <v>379.4503</v>
      </c>
      <c r="DW790">
        <v>15.8823</v>
      </c>
      <c r="DX790">
        <v>499.9727999999999</v>
      </c>
      <c r="DY790">
        <v>90.15916000000001</v>
      </c>
      <c r="DZ790">
        <v>0.03826006</v>
      </c>
      <c r="EA790">
        <v>23.37093</v>
      </c>
      <c r="EB790">
        <v>24.01123</v>
      </c>
      <c r="EC790">
        <v>999.9</v>
      </c>
      <c r="ED790">
        <v>0</v>
      </c>
      <c r="EE790">
        <v>0</v>
      </c>
      <c r="EF790">
        <v>10001.374</v>
      </c>
      <c r="EG790">
        <v>0</v>
      </c>
      <c r="EH790">
        <v>1116.289</v>
      </c>
      <c r="EI790">
        <v>14.00869</v>
      </c>
      <c r="EJ790">
        <v>386.3297</v>
      </c>
      <c r="EK790">
        <v>371.3537</v>
      </c>
      <c r="EL790">
        <v>1.957855</v>
      </c>
      <c r="EM790">
        <v>366.1235</v>
      </c>
      <c r="EN790">
        <v>14.08405</v>
      </c>
      <c r="EO790">
        <v>1.446326</v>
      </c>
      <c r="EP790">
        <v>1.269806</v>
      </c>
      <c r="EQ790">
        <v>12.41222</v>
      </c>
      <c r="ER790">
        <v>10.44614</v>
      </c>
      <c r="ES790">
        <v>2000.035</v>
      </c>
      <c r="ET790">
        <v>0.980003</v>
      </c>
      <c r="EU790">
        <v>0.01999672</v>
      </c>
      <c r="EV790">
        <v>0</v>
      </c>
      <c r="EW790">
        <v>1372.715</v>
      </c>
      <c r="EX790">
        <v>5.00056</v>
      </c>
      <c r="EY790">
        <v>27533.52</v>
      </c>
      <c r="EZ790">
        <v>17295.17000000001</v>
      </c>
      <c r="FA790">
        <v>40.312</v>
      </c>
      <c r="FB790">
        <v>41.3624</v>
      </c>
      <c r="FC790">
        <v>40.3183</v>
      </c>
      <c r="FD790">
        <v>40.1933</v>
      </c>
      <c r="FE790">
        <v>40.687</v>
      </c>
      <c r="FF790">
        <v>1955.135</v>
      </c>
      <c r="FG790">
        <v>39.89</v>
      </c>
      <c r="FH790">
        <v>0</v>
      </c>
      <c r="FI790">
        <v>12752.40000009537</v>
      </c>
      <c r="FJ790">
        <v>0</v>
      </c>
      <c r="FK790">
        <v>1372.861923076923</v>
      </c>
      <c r="FL790">
        <v>-2.340854706340735</v>
      </c>
      <c r="FM790">
        <v>-43.47350428513851</v>
      </c>
      <c r="FN790">
        <v>27536.78461538461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6.7219286</v>
      </c>
      <c r="GD790">
        <v>67.23252875797375</v>
      </c>
      <c r="GE790">
        <v>6.644824239946079</v>
      </c>
      <c r="GF790">
        <v>0</v>
      </c>
      <c r="GG790">
        <v>1373.03</v>
      </c>
      <c r="GH790">
        <v>-2.526814365679207</v>
      </c>
      <c r="GI790">
        <v>0.3530455727956198</v>
      </c>
      <c r="GJ790">
        <v>0</v>
      </c>
      <c r="GK790">
        <v>1.95643</v>
      </c>
      <c r="GL790">
        <v>0.01435654784240095</v>
      </c>
      <c r="GM790">
        <v>0.001571335419316939</v>
      </c>
      <c r="GN790">
        <v>1</v>
      </c>
      <c r="GO790">
        <v>1</v>
      </c>
      <c r="GP790">
        <v>3</v>
      </c>
      <c r="GQ790" t="s">
        <v>446</v>
      </c>
      <c r="GR790">
        <v>3.12922</v>
      </c>
      <c r="GS790">
        <v>2.71629</v>
      </c>
      <c r="GT790">
        <v>0.0776534</v>
      </c>
      <c r="GU790">
        <v>0.07566340000000001</v>
      </c>
      <c r="GV790">
        <v>0.0800278</v>
      </c>
      <c r="GW790">
        <v>0.0734229</v>
      </c>
      <c r="GX790">
        <v>27674.1</v>
      </c>
      <c r="GY790">
        <v>26834.2</v>
      </c>
      <c r="GZ790">
        <v>30546.9</v>
      </c>
      <c r="HA790">
        <v>29286</v>
      </c>
      <c r="HB790">
        <v>38777.9</v>
      </c>
      <c r="HC790">
        <v>35722.3</v>
      </c>
      <c r="HD790">
        <v>46713.3</v>
      </c>
      <c r="HE790">
        <v>43532.2</v>
      </c>
      <c r="HF790">
        <v>1.82715</v>
      </c>
      <c r="HG790">
        <v>1.81988</v>
      </c>
      <c r="HH790">
        <v>0.0565872</v>
      </c>
      <c r="HI790">
        <v>0</v>
      </c>
      <c r="HJ790">
        <v>23.0813</v>
      </c>
      <c r="HK790">
        <v>999.9</v>
      </c>
      <c r="HL790">
        <v>30.7</v>
      </c>
      <c r="HM790">
        <v>32.5</v>
      </c>
      <c r="HN790">
        <v>16.7253</v>
      </c>
      <c r="HO790">
        <v>63.4985</v>
      </c>
      <c r="HP790">
        <v>18.9463</v>
      </c>
      <c r="HQ790">
        <v>1</v>
      </c>
      <c r="HR790">
        <v>0.176593</v>
      </c>
      <c r="HS790">
        <v>4.30824</v>
      </c>
      <c r="HT790">
        <v>20.1518</v>
      </c>
      <c r="HU790">
        <v>5.22957</v>
      </c>
      <c r="HV790">
        <v>11.98</v>
      </c>
      <c r="HW790">
        <v>4.971</v>
      </c>
      <c r="HX790">
        <v>3.28993</v>
      </c>
      <c r="HY790">
        <v>9999</v>
      </c>
      <c r="HZ790">
        <v>9999</v>
      </c>
      <c r="IA790">
        <v>9999</v>
      </c>
      <c r="IB790">
        <v>999.9</v>
      </c>
      <c r="IC790">
        <v>4.97292</v>
      </c>
      <c r="ID790">
        <v>1.87744</v>
      </c>
      <c r="IE790">
        <v>1.87558</v>
      </c>
      <c r="IF790">
        <v>1.87836</v>
      </c>
      <c r="IG790">
        <v>1.87506</v>
      </c>
      <c r="IH790">
        <v>1.87866</v>
      </c>
      <c r="II790">
        <v>1.87576</v>
      </c>
      <c r="IJ790">
        <v>1.87696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0.668</v>
      </c>
      <c r="IY790">
        <v>0.1596</v>
      </c>
      <c r="IZ790">
        <v>0.03814898720592681</v>
      </c>
      <c r="JA790">
        <v>0.001797896627920973</v>
      </c>
      <c r="JB790">
        <v>-3.347850599336178E-07</v>
      </c>
      <c r="JC790">
        <v>1.749319987464054E-10</v>
      </c>
      <c r="JD790">
        <v>-0.01777020056171117</v>
      </c>
      <c r="JE790">
        <v>-0.001835907844165513</v>
      </c>
      <c r="JF790">
        <v>0.001115754768686557</v>
      </c>
      <c r="JG790">
        <v>-1.869689375001912E-05</v>
      </c>
      <c r="JH790">
        <v>1</v>
      </c>
      <c r="JI790">
        <v>2154</v>
      </c>
      <c r="JJ790">
        <v>1</v>
      </c>
      <c r="JK790">
        <v>20</v>
      </c>
      <c r="JL790">
        <v>29358632</v>
      </c>
      <c r="JM790">
        <v>29358632</v>
      </c>
      <c r="JN790">
        <v>0.936279</v>
      </c>
      <c r="JO790">
        <v>2.5415</v>
      </c>
      <c r="JP790">
        <v>1.39893</v>
      </c>
      <c r="JQ790">
        <v>2.32544</v>
      </c>
      <c r="JR790">
        <v>1.44897</v>
      </c>
      <c r="JS790">
        <v>2.52319</v>
      </c>
      <c r="JT790">
        <v>37.6504</v>
      </c>
      <c r="JU790">
        <v>23.7898</v>
      </c>
      <c r="JV790">
        <v>18</v>
      </c>
      <c r="JW790">
        <v>481.689</v>
      </c>
      <c r="JX790">
        <v>447.241</v>
      </c>
      <c r="JY790">
        <v>18.0376</v>
      </c>
      <c r="JZ790">
        <v>29.3394</v>
      </c>
      <c r="KA790">
        <v>30.0002</v>
      </c>
      <c r="KB790">
        <v>29.0189</v>
      </c>
      <c r="KC790">
        <v>29.0864</v>
      </c>
      <c r="KD790">
        <v>18.786</v>
      </c>
      <c r="KE790">
        <v>16.0253</v>
      </c>
      <c r="KF790">
        <v>30.5989</v>
      </c>
      <c r="KG790">
        <v>18.0328</v>
      </c>
      <c r="KH790">
        <v>332.553</v>
      </c>
      <c r="KI790">
        <v>14.071</v>
      </c>
      <c r="KJ790">
        <v>100.965</v>
      </c>
      <c r="KK790">
        <v>100.118</v>
      </c>
    </row>
    <row r="791" spans="1:297">
      <c r="A791">
        <v>775</v>
      </c>
      <c r="B791">
        <v>1761517924.1</v>
      </c>
      <c r="C791">
        <v>9843.099999904633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1761517921.6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355.2028822775603</v>
      </c>
      <c r="AK791">
        <v>363.7598545454546</v>
      </c>
      <c r="AL791">
        <v>-3.156879781131218</v>
      </c>
      <c r="AM791">
        <v>65.43400402493855</v>
      </c>
      <c r="AN791">
        <f>(AP791 - AO791 + DY791*1E3/(8.314*(EA791+273.15)) * AR791/DX791 * AQ791) * DX791/(100*DL791) * 1000/(1000 - AP791)</f>
        <v>0</v>
      </c>
      <c r="AO791">
        <v>14.08173903630937</v>
      </c>
      <c r="AP791">
        <v>16.03541636363636</v>
      </c>
      <c r="AQ791">
        <v>-4.948327883704449E-05</v>
      </c>
      <c r="AR791">
        <v>88.80173772619131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BZ791">
        <v>366</v>
      </c>
      <c r="CA791">
        <v>290.0000000000001</v>
      </c>
      <c r="CB791">
        <v>1560.77</v>
      </c>
      <c r="CC791">
        <v>295</v>
      </c>
      <c r="CD791">
        <v>5023.29</v>
      </c>
      <c r="CE791">
        <v>1561.06</v>
      </c>
      <c r="CF791">
        <v>-0.29</v>
      </c>
      <c r="CG791">
        <v>300.0000000000001</v>
      </c>
      <c r="CH791">
        <v>23.9</v>
      </c>
      <c r="CI791">
        <v>1598.713400111613</v>
      </c>
      <c r="CJ791">
        <v>1.371116012813954</v>
      </c>
      <c r="CK791">
        <v>-18.91597947923938</v>
      </c>
      <c r="CL791">
        <v>0.5966931453414773</v>
      </c>
      <c r="CM791">
        <v>0.9728938450612338</v>
      </c>
      <c r="CN791">
        <v>-0.004158836484983317</v>
      </c>
      <c r="CO791">
        <v>289.9999999999999</v>
      </c>
      <c r="CP791">
        <v>1559.38</v>
      </c>
      <c r="CQ791">
        <v>645</v>
      </c>
      <c r="CR791">
        <v>5023.37</v>
      </c>
      <c r="CS791">
        <v>1561.06</v>
      </c>
      <c r="CT791">
        <v>-1.68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1761517921.6</v>
      </c>
      <c r="DR791">
        <v>364.1597777777778</v>
      </c>
      <c r="DS791">
        <v>348.4845555555556</v>
      </c>
      <c r="DT791">
        <v>16.03743333333334</v>
      </c>
      <c r="DU791">
        <v>14.07865555555555</v>
      </c>
      <c r="DV791">
        <v>363.504</v>
      </c>
      <c r="DW791">
        <v>15.87791111111111</v>
      </c>
      <c r="DX791">
        <v>500.0346666666667</v>
      </c>
      <c r="DY791">
        <v>90.15685555555557</v>
      </c>
      <c r="DZ791">
        <v>0.03848985555555556</v>
      </c>
      <c r="EA791">
        <v>23.36842222222223</v>
      </c>
      <c r="EB791">
        <v>24.00873333333333</v>
      </c>
      <c r="EC791">
        <v>999.9000000000001</v>
      </c>
      <c r="ED791">
        <v>0</v>
      </c>
      <c r="EE791">
        <v>0</v>
      </c>
      <c r="EF791">
        <v>10010.55333333334</v>
      </c>
      <c r="EG791">
        <v>0</v>
      </c>
      <c r="EH791">
        <v>1116.3</v>
      </c>
      <c r="EI791">
        <v>15.67527777777778</v>
      </c>
      <c r="EJ791">
        <v>370.0951111111111</v>
      </c>
      <c r="EK791">
        <v>353.4607777777778</v>
      </c>
      <c r="EL791">
        <v>1.958783333333333</v>
      </c>
      <c r="EM791">
        <v>348.4845555555556</v>
      </c>
      <c r="EN791">
        <v>14.07865555555555</v>
      </c>
      <c r="EO791">
        <v>1.445886666666667</v>
      </c>
      <c r="EP791">
        <v>1.269288888888889</v>
      </c>
      <c r="EQ791">
        <v>12.40761111111111</v>
      </c>
      <c r="ER791">
        <v>10.44003333333333</v>
      </c>
      <c r="ES791">
        <v>2000</v>
      </c>
      <c r="ET791">
        <v>0.9800026666666667</v>
      </c>
      <c r="EU791">
        <v>0.01999705555555556</v>
      </c>
      <c r="EV791">
        <v>0</v>
      </c>
      <c r="EW791">
        <v>1372.743333333333</v>
      </c>
      <c r="EX791">
        <v>5.00056</v>
      </c>
      <c r="EY791">
        <v>27530.74444444444</v>
      </c>
      <c r="EZ791">
        <v>17294.88888888889</v>
      </c>
      <c r="FA791">
        <v>40.312</v>
      </c>
      <c r="FB791">
        <v>41.375</v>
      </c>
      <c r="FC791">
        <v>40.312</v>
      </c>
      <c r="FD791">
        <v>40.187</v>
      </c>
      <c r="FE791">
        <v>40.687</v>
      </c>
      <c r="FF791">
        <v>1955.101111111111</v>
      </c>
      <c r="FG791">
        <v>39.89</v>
      </c>
      <c r="FH791">
        <v>0</v>
      </c>
      <c r="FI791">
        <v>12757.20000004768</v>
      </c>
      <c r="FJ791">
        <v>0</v>
      </c>
      <c r="FK791">
        <v>1372.780769230769</v>
      </c>
      <c r="FL791">
        <v>-1.973333348782082</v>
      </c>
      <c r="FM791">
        <v>-35.25470095067222</v>
      </c>
      <c r="FN791">
        <v>27533.66153846154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11.3519835</v>
      </c>
      <c r="GD791">
        <v>40.53841125703563</v>
      </c>
      <c r="GE791">
        <v>4.07168203692132</v>
      </c>
      <c r="GF791">
        <v>0</v>
      </c>
      <c r="GG791">
        <v>1372.848235294118</v>
      </c>
      <c r="GH791">
        <v>-1.584721168653544</v>
      </c>
      <c r="GI791">
        <v>0.3015106142725885</v>
      </c>
      <c r="GJ791">
        <v>0</v>
      </c>
      <c r="GK791">
        <v>1.95755925</v>
      </c>
      <c r="GL791">
        <v>0.008866378986859696</v>
      </c>
      <c r="GM791">
        <v>0.001031400473870333</v>
      </c>
      <c r="GN791">
        <v>1</v>
      </c>
      <c r="GO791">
        <v>1</v>
      </c>
      <c r="GP791">
        <v>3</v>
      </c>
      <c r="GQ791" t="s">
        <v>446</v>
      </c>
      <c r="GR791">
        <v>3.12935</v>
      </c>
      <c r="GS791">
        <v>2.71623</v>
      </c>
      <c r="GT791">
        <v>0.0751146</v>
      </c>
      <c r="GU791">
        <v>0.07285659999999999</v>
      </c>
      <c r="GV791">
        <v>0.08001129999999999</v>
      </c>
      <c r="GW791">
        <v>0.07340049999999999</v>
      </c>
      <c r="GX791">
        <v>27750.6</v>
      </c>
      <c r="GY791">
        <v>26915.4</v>
      </c>
      <c r="GZ791">
        <v>30547.4</v>
      </c>
      <c r="HA791">
        <v>29285.8</v>
      </c>
      <c r="HB791">
        <v>38778.9</v>
      </c>
      <c r="HC791">
        <v>35722.8</v>
      </c>
      <c r="HD791">
        <v>46713.8</v>
      </c>
      <c r="HE791">
        <v>43532</v>
      </c>
      <c r="HF791">
        <v>1.827</v>
      </c>
      <c r="HG791">
        <v>1.81965</v>
      </c>
      <c r="HH791">
        <v>0.0562146</v>
      </c>
      <c r="HI791">
        <v>0</v>
      </c>
      <c r="HJ791">
        <v>23.0804</v>
      </c>
      <c r="HK791">
        <v>999.9</v>
      </c>
      <c r="HL791">
        <v>30.7</v>
      </c>
      <c r="HM791">
        <v>32.5</v>
      </c>
      <c r="HN791">
        <v>16.7253</v>
      </c>
      <c r="HO791">
        <v>63.1785</v>
      </c>
      <c r="HP791">
        <v>18.9062</v>
      </c>
      <c r="HQ791">
        <v>1</v>
      </c>
      <c r="HR791">
        <v>0.176794</v>
      </c>
      <c r="HS791">
        <v>4.31422</v>
      </c>
      <c r="HT791">
        <v>20.1517</v>
      </c>
      <c r="HU791">
        <v>5.22957</v>
      </c>
      <c r="HV791">
        <v>11.98</v>
      </c>
      <c r="HW791">
        <v>4.97095</v>
      </c>
      <c r="HX791">
        <v>3.28998</v>
      </c>
      <c r="HY791">
        <v>9999</v>
      </c>
      <c r="HZ791">
        <v>9999</v>
      </c>
      <c r="IA791">
        <v>9999</v>
      </c>
      <c r="IB791">
        <v>999.9</v>
      </c>
      <c r="IC791">
        <v>4.97293</v>
      </c>
      <c r="ID791">
        <v>1.87744</v>
      </c>
      <c r="IE791">
        <v>1.87557</v>
      </c>
      <c r="IF791">
        <v>1.87836</v>
      </c>
      <c r="IG791">
        <v>1.87504</v>
      </c>
      <c r="IH791">
        <v>1.87866</v>
      </c>
      <c r="II791">
        <v>1.87576</v>
      </c>
      <c r="IJ791">
        <v>1.87694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0.643</v>
      </c>
      <c r="IY791">
        <v>0.1595</v>
      </c>
      <c r="IZ791">
        <v>0.03814898720592681</v>
      </c>
      <c r="JA791">
        <v>0.001797896627920973</v>
      </c>
      <c r="JB791">
        <v>-3.347850599336178E-07</v>
      </c>
      <c r="JC791">
        <v>1.749319987464054E-10</v>
      </c>
      <c r="JD791">
        <v>-0.01777020056171117</v>
      </c>
      <c r="JE791">
        <v>-0.001835907844165513</v>
      </c>
      <c r="JF791">
        <v>0.001115754768686557</v>
      </c>
      <c r="JG791">
        <v>-1.869689375001912E-05</v>
      </c>
      <c r="JH791">
        <v>1</v>
      </c>
      <c r="JI791">
        <v>2154</v>
      </c>
      <c r="JJ791">
        <v>1</v>
      </c>
      <c r="JK791">
        <v>20</v>
      </c>
      <c r="JL791">
        <v>29358632.1</v>
      </c>
      <c r="JM791">
        <v>29358632.1</v>
      </c>
      <c r="JN791">
        <v>0.905762</v>
      </c>
      <c r="JO791">
        <v>2.55493</v>
      </c>
      <c r="JP791">
        <v>1.39893</v>
      </c>
      <c r="JQ791">
        <v>2.32422</v>
      </c>
      <c r="JR791">
        <v>1.44897</v>
      </c>
      <c r="JS791">
        <v>2.60254</v>
      </c>
      <c r="JT791">
        <v>37.6504</v>
      </c>
      <c r="JU791">
        <v>23.7986</v>
      </c>
      <c r="JV791">
        <v>18</v>
      </c>
      <c r="JW791">
        <v>481.607</v>
      </c>
      <c r="JX791">
        <v>447.1</v>
      </c>
      <c r="JY791">
        <v>18.025</v>
      </c>
      <c r="JZ791">
        <v>29.3394</v>
      </c>
      <c r="KA791">
        <v>30.0003</v>
      </c>
      <c r="KB791">
        <v>29.0189</v>
      </c>
      <c r="KC791">
        <v>29.0864</v>
      </c>
      <c r="KD791">
        <v>18.1097</v>
      </c>
      <c r="KE791">
        <v>16.0253</v>
      </c>
      <c r="KF791">
        <v>30.5989</v>
      </c>
      <c r="KG791">
        <v>18.0216</v>
      </c>
      <c r="KH791">
        <v>319.195</v>
      </c>
      <c r="KI791">
        <v>14.071</v>
      </c>
      <c r="KJ791">
        <v>100.966</v>
      </c>
      <c r="KK791">
        <v>100.117</v>
      </c>
    </row>
    <row r="792" spans="1:297">
      <c r="A792">
        <v>776</v>
      </c>
      <c r="B792">
        <v>1761517929.1</v>
      </c>
      <c r="C792">
        <v>9848.099999904633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1761517926.3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338.317768349796</v>
      </c>
      <c r="AK792">
        <v>347.5768545454545</v>
      </c>
      <c r="AL792">
        <v>-3.24606726094707</v>
      </c>
      <c r="AM792">
        <v>65.43400402493855</v>
      </c>
      <c r="AN792">
        <f>(AP792 - AO792 + DY792*1E3/(8.314*(EA792+273.15)) * AR792/DX792 * AQ792) * DX792/(100*DL792) * 1000/(1000 - AP792)</f>
        <v>0</v>
      </c>
      <c r="AO792">
        <v>14.07649165637193</v>
      </c>
      <c r="AP792">
        <v>16.0323212121212</v>
      </c>
      <c r="AQ792">
        <v>-2.973658900167679E-05</v>
      </c>
      <c r="AR792">
        <v>88.80173772619131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BZ792">
        <v>366</v>
      </c>
      <c r="CA792">
        <v>290.0000000000001</v>
      </c>
      <c r="CB792">
        <v>1560.77</v>
      </c>
      <c r="CC792">
        <v>295</v>
      </c>
      <c r="CD792">
        <v>5023.29</v>
      </c>
      <c r="CE792">
        <v>1561.06</v>
      </c>
      <c r="CF792">
        <v>-0.29</v>
      </c>
      <c r="CG792">
        <v>300.0000000000001</v>
      </c>
      <c r="CH792">
        <v>23.9</v>
      </c>
      <c r="CI792">
        <v>1598.713400111613</v>
      </c>
      <c r="CJ792">
        <v>1.371116012813954</v>
      </c>
      <c r="CK792">
        <v>-18.91597947923938</v>
      </c>
      <c r="CL792">
        <v>0.5966931453414773</v>
      </c>
      <c r="CM792">
        <v>0.9728938450612338</v>
      </c>
      <c r="CN792">
        <v>-0.004158836484983317</v>
      </c>
      <c r="CO792">
        <v>289.9999999999999</v>
      </c>
      <c r="CP792">
        <v>1559.38</v>
      </c>
      <c r="CQ792">
        <v>645</v>
      </c>
      <c r="CR792">
        <v>5023.37</v>
      </c>
      <c r="CS792">
        <v>1561.06</v>
      </c>
      <c r="CT792">
        <v>-1.68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1761517926.3</v>
      </c>
      <c r="DR792">
        <v>349.3566</v>
      </c>
      <c r="DS792">
        <v>332.8844</v>
      </c>
      <c r="DT792">
        <v>16.03385</v>
      </c>
      <c r="DU792">
        <v>14.07373</v>
      </c>
      <c r="DV792">
        <v>348.7247</v>
      </c>
      <c r="DW792">
        <v>15.87438</v>
      </c>
      <c r="DX792">
        <v>499.9799999999999</v>
      </c>
      <c r="DY792">
        <v>90.15574999999998</v>
      </c>
      <c r="DZ792">
        <v>0.03863941999999999</v>
      </c>
      <c r="EA792">
        <v>23.36832</v>
      </c>
      <c r="EB792">
        <v>24.00663</v>
      </c>
      <c r="EC792">
        <v>999.9</v>
      </c>
      <c r="ED792">
        <v>0</v>
      </c>
      <c r="EE792">
        <v>0</v>
      </c>
      <c r="EF792">
        <v>9992.874</v>
      </c>
      <c r="EG792">
        <v>0</v>
      </c>
      <c r="EH792">
        <v>1116.3</v>
      </c>
      <c r="EI792">
        <v>16.47227</v>
      </c>
      <c r="EJ792">
        <v>355.0494</v>
      </c>
      <c r="EK792">
        <v>337.6361000000001</v>
      </c>
      <c r="EL792">
        <v>1.960106</v>
      </c>
      <c r="EM792">
        <v>332.8844</v>
      </c>
      <c r="EN792">
        <v>14.07373</v>
      </c>
      <c r="EO792">
        <v>1.445544</v>
      </c>
      <c r="EP792">
        <v>1.268827</v>
      </c>
      <c r="EQ792">
        <v>12.40399</v>
      </c>
      <c r="ER792">
        <v>10.43459</v>
      </c>
      <c r="ES792">
        <v>2000.002</v>
      </c>
      <c r="ET792">
        <v>0.9800027</v>
      </c>
      <c r="EU792">
        <v>0.01999701</v>
      </c>
      <c r="EV792">
        <v>0</v>
      </c>
      <c r="EW792">
        <v>1372.364</v>
      </c>
      <c r="EX792">
        <v>5.00056</v>
      </c>
      <c r="EY792">
        <v>27527.93</v>
      </c>
      <c r="EZ792">
        <v>17294.9</v>
      </c>
      <c r="FA792">
        <v>40.312</v>
      </c>
      <c r="FB792">
        <v>41.375</v>
      </c>
      <c r="FC792">
        <v>40.312</v>
      </c>
      <c r="FD792">
        <v>40.187</v>
      </c>
      <c r="FE792">
        <v>40.687</v>
      </c>
      <c r="FF792">
        <v>1955.104</v>
      </c>
      <c r="FG792">
        <v>39.89</v>
      </c>
      <c r="FH792">
        <v>0</v>
      </c>
      <c r="FI792">
        <v>12762.60000014305</v>
      </c>
      <c r="FJ792">
        <v>0</v>
      </c>
      <c r="FK792">
        <v>1372.566</v>
      </c>
      <c r="FL792">
        <v>-1.994615389135543</v>
      </c>
      <c r="FM792">
        <v>-36.7923076764626</v>
      </c>
      <c r="FN792">
        <v>27530.312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14.1376945</v>
      </c>
      <c r="GD792">
        <v>22.35554318949345</v>
      </c>
      <c r="GE792">
        <v>2.246628400519265</v>
      </c>
      <c r="GF792">
        <v>0</v>
      </c>
      <c r="GG792">
        <v>1372.7</v>
      </c>
      <c r="GH792">
        <v>-2.041558447819694</v>
      </c>
      <c r="GI792">
        <v>0.3245449302711404</v>
      </c>
      <c r="GJ792">
        <v>0</v>
      </c>
      <c r="GK792">
        <v>1.95843375</v>
      </c>
      <c r="GL792">
        <v>0.01119185741087728</v>
      </c>
      <c r="GM792">
        <v>0.001202995609925487</v>
      </c>
      <c r="GN792">
        <v>1</v>
      </c>
      <c r="GO792">
        <v>1</v>
      </c>
      <c r="GP792">
        <v>3</v>
      </c>
      <c r="GQ792" t="s">
        <v>446</v>
      </c>
      <c r="GR792">
        <v>3.12922</v>
      </c>
      <c r="GS792">
        <v>2.71639</v>
      </c>
      <c r="GT792">
        <v>0.0724518</v>
      </c>
      <c r="GU792">
        <v>0.07004489999999999</v>
      </c>
      <c r="GV792">
        <v>0.0799957</v>
      </c>
      <c r="GW792">
        <v>0.07338</v>
      </c>
      <c r="GX792">
        <v>27829.7</v>
      </c>
      <c r="GY792">
        <v>26997.1</v>
      </c>
      <c r="GZ792">
        <v>30546.4</v>
      </c>
      <c r="HA792">
        <v>29285.9</v>
      </c>
      <c r="HB792">
        <v>38778.3</v>
      </c>
      <c r="HC792">
        <v>35723.2</v>
      </c>
      <c r="HD792">
        <v>46712.5</v>
      </c>
      <c r="HE792">
        <v>43531.8</v>
      </c>
      <c r="HF792">
        <v>1.82687</v>
      </c>
      <c r="HG792">
        <v>1.8198</v>
      </c>
      <c r="HH792">
        <v>0.0572205</v>
      </c>
      <c r="HI792">
        <v>0</v>
      </c>
      <c r="HJ792">
        <v>23.0793</v>
      </c>
      <c r="HK792">
        <v>999.9</v>
      </c>
      <c r="HL792">
        <v>30.7</v>
      </c>
      <c r="HM792">
        <v>32.5</v>
      </c>
      <c r="HN792">
        <v>16.7269</v>
      </c>
      <c r="HO792">
        <v>63.2485</v>
      </c>
      <c r="HP792">
        <v>18.7901</v>
      </c>
      <c r="HQ792">
        <v>1</v>
      </c>
      <c r="HR792">
        <v>0.176654</v>
      </c>
      <c r="HS792">
        <v>4.30341</v>
      </c>
      <c r="HT792">
        <v>20.1519</v>
      </c>
      <c r="HU792">
        <v>5.22912</v>
      </c>
      <c r="HV792">
        <v>11.98</v>
      </c>
      <c r="HW792">
        <v>4.97085</v>
      </c>
      <c r="HX792">
        <v>3.28995</v>
      </c>
      <c r="HY792">
        <v>9999</v>
      </c>
      <c r="HZ792">
        <v>9999</v>
      </c>
      <c r="IA792">
        <v>9999</v>
      </c>
      <c r="IB792">
        <v>999.9</v>
      </c>
      <c r="IC792">
        <v>4.97293</v>
      </c>
      <c r="ID792">
        <v>1.87744</v>
      </c>
      <c r="IE792">
        <v>1.87551</v>
      </c>
      <c r="IF792">
        <v>1.87836</v>
      </c>
      <c r="IG792">
        <v>1.87502</v>
      </c>
      <c r="IH792">
        <v>1.87866</v>
      </c>
      <c r="II792">
        <v>1.87576</v>
      </c>
      <c r="IJ792">
        <v>1.87693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0.617</v>
      </c>
      <c r="IY792">
        <v>0.1594</v>
      </c>
      <c r="IZ792">
        <v>0.03814898720592681</v>
      </c>
      <c r="JA792">
        <v>0.001797896627920973</v>
      </c>
      <c r="JB792">
        <v>-3.347850599336178E-07</v>
      </c>
      <c r="JC792">
        <v>1.749319987464054E-10</v>
      </c>
      <c r="JD792">
        <v>-0.01777020056171117</v>
      </c>
      <c r="JE792">
        <v>-0.001835907844165513</v>
      </c>
      <c r="JF792">
        <v>0.001115754768686557</v>
      </c>
      <c r="JG792">
        <v>-1.869689375001912E-05</v>
      </c>
      <c r="JH792">
        <v>1</v>
      </c>
      <c r="JI792">
        <v>2154</v>
      </c>
      <c r="JJ792">
        <v>1</v>
      </c>
      <c r="JK792">
        <v>20</v>
      </c>
      <c r="JL792">
        <v>29358632.2</v>
      </c>
      <c r="JM792">
        <v>29358632.2</v>
      </c>
      <c r="JN792">
        <v>0.864258</v>
      </c>
      <c r="JO792">
        <v>2.55127</v>
      </c>
      <c r="JP792">
        <v>1.39893</v>
      </c>
      <c r="JQ792">
        <v>2.32544</v>
      </c>
      <c r="JR792">
        <v>1.44897</v>
      </c>
      <c r="JS792">
        <v>2.60376</v>
      </c>
      <c r="JT792">
        <v>37.6504</v>
      </c>
      <c r="JU792">
        <v>23.7898</v>
      </c>
      <c r="JV792">
        <v>18</v>
      </c>
      <c r="JW792">
        <v>481.545</v>
      </c>
      <c r="JX792">
        <v>447.194</v>
      </c>
      <c r="JY792">
        <v>18.0149</v>
      </c>
      <c r="JZ792">
        <v>29.3394</v>
      </c>
      <c r="KA792">
        <v>30</v>
      </c>
      <c r="KB792">
        <v>29.02</v>
      </c>
      <c r="KC792">
        <v>29.0864</v>
      </c>
      <c r="KD792">
        <v>17.3378</v>
      </c>
      <c r="KE792">
        <v>16.0253</v>
      </c>
      <c r="KF792">
        <v>30.5989</v>
      </c>
      <c r="KG792">
        <v>18.0145</v>
      </c>
      <c r="KH792">
        <v>299.157</v>
      </c>
      <c r="KI792">
        <v>14.0735</v>
      </c>
      <c r="KJ792">
        <v>100.963</v>
      </c>
      <c r="KK792">
        <v>100.117</v>
      </c>
    </row>
    <row r="793" spans="1:297">
      <c r="A793">
        <v>777</v>
      </c>
      <c r="B793">
        <v>1761517934.1</v>
      </c>
      <c r="C793">
        <v>9853.099999904633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1761517931.6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321.6585155113034</v>
      </c>
      <c r="AK793">
        <v>331.2702969696969</v>
      </c>
      <c r="AL793">
        <v>-3.262901119687986</v>
      </c>
      <c r="AM793">
        <v>65.43400402493855</v>
      </c>
      <c r="AN793">
        <f>(AP793 - AO793 + DY793*1E3/(8.314*(EA793+273.15)) * AR793/DX793 * AQ793) * DX793/(100*DL793) * 1000/(1000 - AP793)</f>
        <v>0</v>
      </c>
      <c r="AO793">
        <v>14.07160503121988</v>
      </c>
      <c r="AP793">
        <v>16.0298115151515</v>
      </c>
      <c r="AQ793">
        <v>-2.598171935342117E-05</v>
      </c>
      <c r="AR793">
        <v>88.80173772619131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BZ793">
        <v>366</v>
      </c>
      <c r="CA793">
        <v>290.0000000000001</v>
      </c>
      <c r="CB793">
        <v>1560.77</v>
      </c>
      <c r="CC793">
        <v>295</v>
      </c>
      <c r="CD793">
        <v>5023.29</v>
      </c>
      <c r="CE793">
        <v>1561.06</v>
      </c>
      <c r="CF793">
        <v>-0.29</v>
      </c>
      <c r="CG793">
        <v>300.0000000000001</v>
      </c>
      <c r="CH793">
        <v>23.9</v>
      </c>
      <c r="CI793">
        <v>1598.713400111613</v>
      </c>
      <c r="CJ793">
        <v>1.371116012813954</v>
      </c>
      <c r="CK793">
        <v>-18.91597947923938</v>
      </c>
      <c r="CL793">
        <v>0.5966931453414773</v>
      </c>
      <c r="CM793">
        <v>0.9728938450612338</v>
      </c>
      <c r="CN793">
        <v>-0.004158836484983317</v>
      </c>
      <c r="CO793">
        <v>289.9999999999999</v>
      </c>
      <c r="CP793">
        <v>1559.38</v>
      </c>
      <c r="CQ793">
        <v>645</v>
      </c>
      <c r="CR793">
        <v>5023.37</v>
      </c>
      <c r="CS793">
        <v>1561.06</v>
      </c>
      <c r="CT793">
        <v>-1.68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1761517931.6</v>
      </c>
      <c r="DR793">
        <v>332.39</v>
      </c>
      <c r="DS793">
        <v>315.3922222222222</v>
      </c>
      <c r="DT793">
        <v>16.03114444444445</v>
      </c>
      <c r="DU793">
        <v>14.06891111111111</v>
      </c>
      <c r="DV793">
        <v>331.7857777777778</v>
      </c>
      <c r="DW793">
        <v>15.87173333333333</v>
      </c>
      <c r="DX793">
        <v>500.0555555555555</v>
      </c>
      <c r="DY793">
        <v>90.15478888888889</v>
      </c>
      <c r="DZ793">
        <v>0.03826792222222222</v>
      </c>
      <c r="EA793">
        <v>23.36682222222222</v>
      </c>
      <c r="EB793">
        <v>24.01094444444444</v>
      </c>
      <c r="EC793">
        <v>999.9000000000001</v>
      </c>
      <c r="ED793">
        <v>0</v>
      </c>
      <c r="EE793">
        <v>0</v>
      </c>
      <c r="EF793">
        <v>10011.65555555556</v>
      </c>
      <c r="EG793">
        <v>0</v>
      </c>
      <c r="EH793">
        <v>1116.28</v>
      </c>
      <c r="EI793">
        <v>16.9979</v>
      </c>
      <c r="EJ793">
        <v>337.8054444444444</v>
      </c>
      <c r="EK793">
        <v>319.8925555555556</v>
      </c>
      <c r="EL793">
        <v>1.96223</v>
      </c>
      <c r="EM793">
        <v>315.3922222222222</v>
      </c>
      <c r="EN793">
        <v>14.06891111111111</v>
      </c>
      <c r="EO793">
        <v>1.445281111111111</v>
      </c>
      <c r="EP793">
        <v>1.26838</v>
      </c>
      <c r="EQ793">
        <v>12.40127777777778</v>
      </c>
      <c r="ER793">
        <v>10.42928888888889</v>
      </c>
      <c r="ES793">
        <v>2000.032222222222</v>
      </c>
      <c r="ET793">
        <v>0.980003</v>
      </c>
      <c r="EU793">
        <v>0.01999671111111111</v>
      </c>
      <c r="EV793">
        <v>0</v>
      </c>
      <c r="EW793">
        <v>1372.264444444445</v>
      </c>
      <c r="EX793">
        <v>5.00056</v>
      </c>
      <c r="EY793">
        <v>27523.31111111111</v>
      </c>
      <c r="EZ793">
        <v>17295.15555555555</v>
      </c>
      <c r="FA793">
        <v>40.312</v>
      </c>
      <c r="FB793">
        <v>41.375</v>
      </c>
      <c r="FC793">
        <v>40.312</v>
      </c>
      <c r="FD793">
        <v>40.22200000000001</v>
      </c>
      <c r="FE793">
        <v>40.687</v>
      </c>
      <c r="FF793">
        <v>1955.133333333333</v>
      </c>
      <c r="FG793">
        <v>39.89</v>
      </c>
      <c r="FH793">
        <v>0</v>
      </c>
      <c r="FI793">
        <v>12767.40000009537</v>
      </c>
      <c r="FJ793">
        <v>0</v>
      </c>
      <c r="FK793">
        <v>1372.4216</v>
      </c>
      <c r="FL793">
        <v>-3.023076913479394</v>
      </c>
      <c r="FM793">
        <v>-49.84615376414703</v>
      </c>
      <c r="FN793">
        <v>27526.88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15.70021951219512</v>
      </c>
      <c r="GD793">
        <v>12.09340139372823</v>
      </c>
      <c r="GE793">
        <v>1.244867182693038</v>
      </c>
      <c r="GF793">
        <v>0</v>
      </c>
      <c r="GG793">
        <v>1372.503529411765</v>
      </c>
      <c r="GH793">
        <v>-2.058059587250726</v>
      </c>
      <c r="GI793">
        <v>0.2947369949527474</v>
      </c>
      <c r="GJ793">
        <v>0</v>
      </c>
      <c r="GK793">
        <v>1.959691219512195</v>
      </c>
      <c r="GL793">
        <v>0.01559226480836039</v>
      </c>
      <c r="GM793">
        <v>0.001646508790051507</v>
      </c>
      <c r="GN793">
        <v>1</v>
      </c>
      <c r="GO793">
        <v>1</v>
      </c>
      <c r="GP793">
        <v>3</v>
      </c>
      <c r="GQ793" t="s">
        <v>446</v>
      </c>
      <c r="GR793">
        <v>3.12935</v>
      </c>
      <c r="GS793">
        <v>2.71579</v>
      </c>
      <c r="GT793">
        <v>0.06972250000000001</v>
      </c>
      <c r="GU793">
        <v>0.0671161</v>
      </c>
      <c r="GV793">
        <v>0.0799892</v>
      </c>
      <c r="GW793">
        <v>0.07337009999999999</v>
      </c>
      <c r="GX793">
        <v>27911.9</v>
      </c>
      <c r="GY793">
        <v>27081.7</v>
      </c>
      <c r="GZ793">
        <v>30546.8</v>
      </c>
      <c r="HA793">
        <v>29285.4</v>
      </c>
      <c r="HB793">
        <v>38778.7</v>
      </c>
      <c r="HC793">
        <v>35722.9</v>
      </c>
      <c r="HD793">
        <v>46712.9</v>
      </c>
      <c r="HE793">
        <v>43531.2</v>
      </c>
      <c r="HF793">
        <v>1.8268</v>
      </c>
      <c r="HG793">
        <v>1.81957</v>
      </c>
      <c r="HH793">
        <v>0.0566244</v>
      </c>
      <c r="HI793">
        <v>0</v>
      </c>
      <c r="HJ793">
        <v>23.0775</v>
      </c>
      <c r="HK793">
        <v>999.9</v>
      </c>
      <c r="HL793">
        <v>30.7</v>
      </c>
      <c r="HM793">
        <v>32.5</v>
      </c>
      <c r="HN793">
        <v>16.727</v>
      </c>
      <c r="HO793">
        <v>63.2585</v>
      </c>
      <c r="HP793">
        <v>18.6098</v>
      </c>
      <c r="HQ793">
        <v>1</v>
      </c>
      <c r="HR793">
        <v>0.176878</v>
      </c>
      <c r="HS793">
        <v>4.32198</v>
      </c>
      <c r="HT793">
        <v>20.1511</v>
      </c>
      <c r="HU793">
        <v>5.22822</v>
      </c>
      <c r="HV793">
        <v>11.9798</v>
      </c>
      <c r="HW793">
        <v>4.97015</v>
      </c>
      <c r="HX793">
        <v>3.28975</v>
      </c>
      <c r="HY793">
        <v>9999</v>
      </c>
      <c r="HZ793">
        <v>9999</v>
      </c>
      <c r="IA793">
        <v>9999</v>
      </c>
      <c r="IB793">
        <v>999.9</v>
      </c>
      <c r="IC793">
        <v>4.97295</v>
      </c>
      <c r="ID793">
        <v>1.87743</v>
      </c>
      <c r="IE793">
        <v>1.87553</v>
      </c>
      <c r="IF793">
        <v>1.87836</v>
      </c>
      <c r="IG793">
        <v>1.87504</v>
      </c>
      <c r="IH793">
        <v>1.87864</v>
      </c>
      <c r="II793">
        <v>1.87576</v>
      </c>
      <c r="IJ793">
        <v>1.87689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0.591</v>
      </c>
      <c r="IY793">
        <v>0.1593</v>
      </c>
      <c r="IZ793">
        <v>0.03814898720592681</v>
      </c>
      <c r="JA793">
        <v>0.001797896627920973</v>
      </c>
      <c r="JB793">
        <v>-3.347850599336178E-07</v>
      </c>
      <c r="JC793">
        <v>1.749319987464054E-10</v>
      </c>
      <c r="JD793">
        <v>-0.01777020056171117</v>
      </c>
      <c r="JE793">
        <v>-0.001835907844165513</v>
      </c>
      <c r="JF793">
        <v>0.001115754768686557</v>
      </c>
      <c r="JG793">
        <v>-1.869689375001912E-05</v>
      </c>
      <c r="JH793">
        <v>1</v>
      </c>
      <c r="JI793">
        <v>2154</v>
      </c>
      <c r="JJ793">
        <v>1</v>
      </c>
      <c r="JK793">
        <v>20</v>
      </c>
      <c r="JL793">
        <v>29358632.2</v>
      </c>
      <c r="JM793">
        <v>29358632.2</v>
      </c>
      <c r="JN793">
        <v>0.830078</v>
      </c>
      <c r="JO793">
        <v>2.55737</v>
      </c>
      <c r="JP793">
        <v>1.39893</v>
      </c>
      <c r="JQ793">
        <v>2.32544</v>
      </c>
      <c r="JR793">
        <v>1.44897</v>
      </c>
      <c r="JS793">
        <v>2.54639</v>
      </c>
      <c r="JT793">
        <v>37.6504</v>
      </c>
      <c r="JU793">
        <v>23.7898</v>
      </c>
      <c r="JV793">
        <v>18</v>
      </c>
      <c r="JW793">
        <v>481.512</v>
      </c>
      <c r="JX793">
        <v>447.053</v>
      </c>
      <c r="JY793">
        <v>18.0066</v>
      </c>
      <c r="JZ793">
        <v>29.3394</v>
      </c>
      <c r="KA793">
        <v>30.0002</v>
      </c>
      <c r="KB793">
        <v>29.0213</v>
      </c>
      <c r="KC793">
        <v>29.0864</v>
      </c>
      <c r="KD793">
        <v>16.6501</v>
      </c>
      <c r="KE793">
        <v>16.0253</v>
      </c>
      <c r="KF793">
        <v>30.5989</v>
      </c>
      <c r="KG793">
        <v>18.0033</v>
      </c>
      <c r="KH793">
        <v>285.8</v>
      </c>
      <c r="KI793">
        <v>14.0605</v>
      </c>
      <c r="KJ793">
        <v>100.964</v>
      </c>
      <c r="KK793">
        <v>100.115</v>
      </c>
    </row>
    <row r="794" spans="1:297">
      <c r="A794">
        <v>778</v>
      </c>
      <c r="B794">
        <v>1761517939.1</v>
      </c>
      <c r="C794">
        <v>9858.099999904633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1761517936.3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304.7064361630933</v>
      </c>
      <c r="AK794">
        <v>314.8163696969695</v>
      </c>
      <c r="AL794">
        <v>-3.29599794397698</v>
      </c>
      <c r="AM794">
        <v>65.43400402493855</v>
      </c>
      <c r="AN794">
        <f>(AP794 - AO794 + DY794*1E3/(8.314*(EA794+273.15)) * AR794/DX794 * AQ794) * DX794/(100*DL794) * 1000/(1000 - AP794)</f>
        <v>0</v>
      </c>
      <c r="AO794">
        <v>14.06786672901013</v>
      </c>
      <c r="AP794">
        <v>16.02816424242424</v>
      </c>
      <c r="AQ794">
        <v>-2.555593281257992E-06</v>
      </c>
      <c r="AR794">
        <v>88.80173772619131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BZ794">
        <v>366</v>
      </c>
      <c r="CA794">
        <v>290.0000000000001</v>
      </c>
      <c r="CB794">
        <v>1560.77</v>
      </c>
      <c r="CC794">
        <v>295</v>
      </c>
      <c r="CD794">
        <v>5023.29</v>
      </c>
      <c r="CE794">
        <v>1561.06</v>
      </c>
      <c r="CF794">
        <v>-0.29</v>
      </c>
      <c r="CG794">
        <v>300.0000000000001</v>
      </c>
      <c r="CH794">
        <v>23.9</v>
      </c>
      <c r="CI794">
        <v>1598.713400111613</v>
      </c>
      <c r="CJ794">
        <v>1.371116012813954</v>
      </c>
      <c r="CK794">
        <v>-18.91597947923938</v>
      </c>
      <c r="CL794">
        <v>0.5966931453414773</v>
      </c>
      <c r="CM794">
        <v>0.9728938450612338</v>
      </c>
      <c r="CN794">
        <v>-0.004158836484983317</v>
      </c>
      <c r="CO794">
        <v>289.9999999999999</v>
      </c>
      <c r="CP794">
        <v>1559.38</v>
      </c>
      <c r="CQ794">
        <v>645</v>
      </c>
      <c r="CR794">
        <v>5023.37</v>
      </c>
      <c r="CS794">
        <v>1561.06</v>
      </c>
      <c r="CT794">
        <v>-1.68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1761517936.3</v>
      </c>
      <c r="DR794">
        <v>317.235</v>
      </c>
      <c r="DS794">
        <v>299.7025</v>
      </c>
      <c r="DT794">
        <v>16.02846</v>
      </c>
      <c r="DU794">
        <v>14.06637</v>
      </c>
      <c r="DV794">
        <v>316.6555</v>
      </c>
      <c r="DW794">
        <v>15.86911</v>
      </c>
      <c r="DX794">
        <v>500.021</v>
      </c>
      <c r="DY794">
        <v>90.1555</v>
      </c>
      <c r="DZ794">
        <v>0.0381679</v>
      </c>
      <c r="EA794">
        <v>23.36168</v>
      </c>
      <c r="EB794">
        <v>24.00443</v>
      </c>
      <c r="EC794">
        <v>999.9</v>
      </c>
      <c r="ED794">
        <v>0</v>
      </c>
      <c r="EE794">
        <v>0</v>
      </c>
      <c r="EF794">
        <v>9989.380999999999</v>
      </c>
      <c r="EG794">
        <v>0</v>
      </c>
      <c r="EH794">
        <v>1116.294</v>
      </c>
      <c r="EI794">
        <v>17.53251</v>
      </c>
      <c r="EJ794">
        <v>322.4027</v>
      </c>
      <c r="EK794">
        <v>303.9782</v>
      </c>
      <c r="EL794">
        <v>1.962085</v>
      </c>
      <c r="EM794">
        <v>299.7025</v>
      </c>
      <c r="EN794">
        <v>14.06637</v>
      </c>
      <c r="EO794">
        <v>1.445054</v>
      </c>
      <c r="EP794">
        <v>1.268163</v>
      </c>
      <c r="EQ794">
        <v>12.39884</v>
      </c>
      <c r="ER794">
        <v>10.42673</v>
      </c>
      <c r="ES794">
        <v>1999.977</v>
      </c>
      <c r="ET794">
        <v>0.9800024000000001</v>
      </c>
      <c r="EU794">
        <v>0.01999731</v>
      </c>
      <c r="EV794">
        <v>0</v>
      </c>
      <c r="EW794">
        <v>1371.845</v>
      </c>
      <c r="EX794">
        <v>5.00056</v>
      </c>
      <c r="EY794">
        <v>27514.44</v>
      </c>
      <c r="EZ794">
        <v>17294.67</v>
      </c>
      <c r="FA794">
        <v>40.312</v>
      </c>
      <c r="FB794">
        <v>41.375</v>
      </c>
      <c r="FC794">
        <v>40.312</v>
      </c>
      <c r="FD794">
        <v>40.1996</v>
      </c>
      <c r="FE794">
        <v>40.687</v>
      </c>
      <c r="FF794">
        <v>1955.078</v>
      </c>
      <c r="FG794">
        <v>39.89</v>
      </c>
      <c r="FH794">
        <v>0</v>
      </c>
      <c r="FI794">
        <v>12772.20000004768</v>
      </c>
      <c r="FJ794">
        <v>0</v>
      </c>
      <c r="FK794">
        <v>1372.1324</v>
      </c>
      <c r="FL794">
        <v>-3.079999991319276</v>
      </c>
      <c r="FM794">
        <v>-85.76153859157181</v>
      </c>
      <c r="FN794">
        <v>27521.38400000001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16.6062512195122</v>
      </c>
      <c r="GD794">
        <v>7.744570034843183</v>
      </c>
      <c r="GE794">
        <v>0.7774479454370989</v>
      </c>
      <c r="GF794">
        <v>0</v>
      </c>
      <c r="GG794">
        <v>1372.282941176471</v>
      </c>
      <c r="GH794">
        <v>-3.251948049047845</v>
      </c>
      <c r="GI794">
        <v>0.3881822601923318</v>
      </c>
      <c r="GJ794">
        <v>0</v>
      </c>
      <c r="GK794">
        <v>1.960706829268293</v>
      </c>
      <c r="GL794">
        <v>0.01448153310104321</v>
      </c>
      <c r="GM794">
        <v>0.001550442012545241</v>
      </c>
      <c r="GN794">
        <v>1</v>
      </c>
      <c r="GO794">
        <v>1</v>
      </c>
      <c r="GP794">
        <v>3</v>
      </c>
      <c r="GQ794" t="s">
        <v>446</v>
      </c>
      <c r="GR794">
        <v>3.1293</v>
      </c>
      <c r="GS794">
        <v>2.71631</v>
      </c>
      <c r="GT794">
        <v>0.0669052</v>
      </c>
      <c r="GU794">
        <v>0.0641438</v>
      </c>
      <c r="GV794">
        <v>0.0799835</v>
      </c>
      <c r="GW794">
        <v>0.073356</v>
      </c>
      <c r="GX794">
        <v>27996.3</v>
      </c>
      <c r="GY794">
        <v>27168.1</v>
      </c>
      <c r="GZ794">
        <v>30546.7</v>
      </c>
      <c r="HA794">
        <v>29285.6</v>
      </c>
      <c r="HB794">
        <v>38778.7</v>
      </c>
      <c r="HC794">
        <v>35723.4</v>
      </c>
      <c r="HD794">
        <v>46712.9</v>
      </c>
      <c r="HE794">
        <v>43531.4</v>
      </c>
      <c r="HF794">
        <v>1.82652</v>
      </c>
      <c r="HG794">
        <v>1.81977</v>
      </c>
      <c r="HH794">
        <v>0.0556186</v>
      </c>
      <c r="HI794">
        <v>0</v>
      </c>
      <c r="HJ794">
        <v>23.0765</v>
      </c>
      <c r="HK794">
        <v>999.9</v>
      </c>
      <c r="HL794">
        <v>30.7</v>
      </c>
      <c r="HM794">
        <v>32.5</v>
      </c>
      <c r="HN794">
        <v>16.7259</v>
      </c>
      <c r="HO794">
        <v>63.1185</v>
      </c>
      <c r="HP794">
        <v>18.6218</v>
      </c>
      <c r="HQ794">
        <v>1</v>
      </c>
      <c r="HR794">
        <v>0.176707</v>
      </c>
      <c r="HS794">
        <v>4.32601</v>
      </c>
      <c r="HT794">
        <v>20.1515</v>
      </c>
      <c r="HU794">
        <v>5.22972</v>
      </c>
      <c r="HV794">
        <v>11.9798</v>
      </c>
      <c r="HW794">
        <v>4.9709</v>
      </c>
      <c r="HX794">
        <v>3.28982</v>
      </c>
      <c r="HY794">
        <v>9999</v>
      </c>
      <c r="HZ794">
        <v>9999</v>
      </c>
      <c r="IA794">
        <v>9999</v>
      </c>
      <c r="IB794">
        <v>999.9</v>
      </c>
      <c r="IC794">
        <v>4.97294</v>
      </c>
      <c r="ID794">
        <v>1.87742</v>
      </c>
      <c r="IE794">
        <v>1.87549</v>
      </c>
      <c r="IF794">
        <v>1.87835</v>
      </c>
      <c r="IG794">
        <v>1.87501</v>
      </c>
      <c r="IH794">
        <v>1.87864</v>
      </c>
      <c r="II794">
        <v>1.87575</v>
      </c>
      <c r="IJ794">
        <v>1.87686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0.5649999999999999</v>
      </c>
      <c r="IY794">
        <v>0.1593</v>
      </c>
      <c r="IZ794">
        <v>0.03814898720592681</v>
      </c>
      <c r="JA794">
        <v>0.001797896627920973</v>
      </c>
      <c r="JB794">
        <v>-3.347850599336178E-07</v>
      </c>
      <c r="JC794">
        <v>1.749319987464054E-10</v>
      </c>
      <c r="JD794">
        <v>-0.01777020056171117</v>
      </c>
      <c r="JE794">
        <v>-0.001835907844165513</v>
      </c>
      <c r="JF794">
        <v>0.001115754768686557</v>
      </c>
      <c r="JG794">
        <v>-1.869689375001912E-05</v>
      </c>
      <c r="JH794">
        <v>1</v>
      </c>
      <c r="JI794">
        <v>2154</v>
      </c>
      <c r="JJ794">
        <v>1</v>
      </c>
      <c r="JK794">
        <v>20</v>
      </c>
      <c r="JL794">
        <v>29358632.3</v>
      </c>
      <c r="JM794">
        <v>29358632.3</v>
      </c>
      <c r="JN794">
        <v>0.800781</v>
      </c>
      <c r="JO794">
        <v>2.55737</v>
      </c>
      <c r="JP794">
        <v>1.39893</v>
      </c>
      <c r="JQ794">
        <v>2.32422</v>
      </c>
      <c r="JR794">
        <v>1.44897</v>
      </c>
      <c r="JS794">
        <v>2.50732</v>
      </c>
      <c r="JT794">
        <v>37.6504</v>
      </c>
      <c r="JU794">
        <v>23.781</v>
      </c>
      <c r="JV794">
        <v>18</v>
      </c>
      <c r="JW794">
        <v>481.361</v>
      </c>
      <c r="JX794">
        <v>447.186</v>
      </c>
      <c r="JY794">
        <v>17.9963</v>
      </c>
      <c r="JZ794">
        <v>29.3419</v>
      </c>
      <c r="KA794">
        <v>30</v>
      </c>
      <c r="KB794">
        <v>29.0213</v>
      </c>
      <c r="KC794">
        <v>29.0875</v>
      </c>
      <c r="KD794">
        <v>15.8768</v>
      </c>
      <c r="KE794">
        <v>16.0253</v>
      </c>
      <c r="KF794">
        <v>30.5989</v>
      </c>
      <c r="KG794">
        <v>17.994</v>
      </c>
      <c r="KH794">
        <v>265.763</v>
      </c>
      <c r="KI794">
        <v>14.0557</v>
      </c>
      <c r="KJ794">
        <v>100.964</v>
      </c>
      <c r="KK794">
        <v>100.116</v>
      </c>
    </row>
    <row r="795" spans="1:297">
      <c r="A795">
        <v>779</v>
      </c>
      <c r="B795">
        <v>1761517944.1</v>
      </c>
      <c r="C795">
        <v>9863.099999904633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1761517941.6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287.8913407524085</v>
      </c>
      <c r="AK795">
        <v>298.3625212121212</v>
      </c>
      <c r="AL795">
        <v>-3.285411423068826</v>
      </c>
      <c r="AM795">
        <v>65.43400402493855</v>
      </c>
      <c r="AN795">
        <f>(AP795 - AO795 + DY795*1E3/(8.314*(EA795+273.15)) * AR795/DX795 * AQ795) * DX795/(100*DL795) * 1000/(1000 - AP795)</f>
        <v>0</v>
      </c>
      <c r="AO795">
        <v>14.06457626385296</v>
      </c>
      <c r="AP795">
        <v>16.02668060606059</v>
      </c>
      <c r="AQ795">
        <v>-1.901693679162995E-06</v>
      </c>
      <c r="AR795">
        <v>88.80173772619131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BZ795">
        <v>366</v>
      </c>
      <c r="CA795">
        <v>290.0000000000001</v>
      </c>
      <c r="CB795">
        <v>1560.77</v>
      </c>
      <c r="CC795">
        <v>295</v>
      </c>
      <c r="CD795">
        <v>5023.29</v>
      </c>
      <c r="CE795">
        <v>1561.06</v>
      </c>
      <c r="CF795">
        <v>-0.29</v>
      </c>
      <c r="CG795">
        <v>300.0000000000001</v>
      </c>
      <c r="CH795">
        <v>23.9</v>
      </c>
      <c r="CI795">
        <v>1598.713400111613</v>
      </c>
      <c r="CJ795">
        <v>1.371116012813954</v>
      </c>
      <c r="CK795">
        <v>-18.91597947923938</v>
      </c>
      <c r="CL795">
        <v>0.5966931453414773</v>
      </c>
      <c r="CM795">
        <v>0.9728938450612338</v>
      </c>
      <c r="CN795">
        <v>-0.004158836484983317</v>
      </c>
      <c r="CO795">
        <v>289.9999999999999</v>
      </c>
      <c r="CP795">
        <v>1559.38</v>
      </c>
      <c r="CQ795">
        <v>645</v>
      </c>
      <c r="CR795">
        <v>5023.37</v>
      </c>
      <c r="CS795">
        <v>1561.06</v>
      </c>
      <c r="CT795">
        <v>-1.68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1761517941.6</v>
      </c>
      <c r="DR795">
        <v>300.0333333333333</v>
      </c>
      <c r="DS795">
        <v>282.1233333333333</v>
      </c>
      <c r="DT795">
        <v>16.02678888888889</v>
      </c>
      <c r="DU795">
        <v>14.06203333333333</v>
      </c>
      <c r="DV795">
        <v>299.4821111111112</v>
      </c>
      <c r="DW795">
        <v>15.86745555555555</v>
      </c>
      <c r="DX795">
        <v>499.9928888888888</v>
      </c>
      <c r="DY795">
        <v>90.15648888888889</v>
      </c>
      <c r="DZ795">
        <v>0.03861737777777778</v>
      </c>
      <c r="EA795">
        <v>23.36147777777778</v>
      </c>
      <c r="EB795">
        <v>23.99114444444444</v>
      </c>
      <c r="EC795">
        <v>999.9000000000001</v>
      </c>
      <c r="ED795">
        <v>0</v>
      </c>
      <c r="EE795">
        <v>0</v>
      </c>
      <c r="EF795">
        <v>9974.168888888889</v>
      </c>
      <c r="EG795">
        <v>0</v>
      </c>
      <c r="EH795">
        <v>1116.294444444445</v>
      </c>
      <c r="EI795">
        <v>17.90966666666667</v>
      </c>
      <c r="EJ795">
        <v>304.9202222222223</v>
      </c>
      <c r="EK795">
        <v>286.1471111111111</v>
      </c>
      <c r="EL795">
        <v>1.964751111111111</v>
      </c>
      <c r="EM795">
        <v>282.1233333333333</v>
      </c>
      <c r="EN795">
        <v>14.06203333333333</v>
      </c>
      <c r="EO795">
        <v>1.444917777777778</v>
      </c>
      <c r="EP795">
        <v>1.267783333333333</v>
      </c>
      <c r="EQ795">
        <v>12.39741111111111</v>
      </c>
      <c r="ER795">
        <v>10.42223333333333</v>
      </c>
      <c r="ES795">
        <v>2000.008888888889</v>
      </c>
      <c r="ET795">
        <v>0.9800026666666667</v>
      </c>
      <c r="EU795">
        <v>0.01999705555555556</v>
      </c>
      <c r="EV795">
        <v>0</v>
      </c>
      <c r="EW795">
        <v>1371.313333333333</v>
      </c>
      <c r="EX795">
        <v>5.00056</v>
      </c>
      <c r="EY795">
        <v>27503.08888888889</v>
      </c>
      <c r="EZ795">
        <v>17294.93333333333</v>
      </c>
      <c r="FA795">
        <v>40.312</v>
      </c>
      <c r="FB795">
        <v>41.375</v>
      </c>
      <c r="FC795">
        <v>40.32599999999999</v>
      </c>
      <c r="FD795">
        <v>40.20099999999999</v>
      </c>
      <c r="FE795">
        <v>40.687</v>
      </c>
      <c r="FF795">
        <v>1955.108888888889</v>
      </c>
      <c r="FG795">
        <v>39.89</v>
      </c>
      <c r="FH795">
        <v>0</v>
      </c>
      <c r="FI795">
        <v>12777.60000014305</v>
      </c>
      <c r="FJ795">
        <v>0</v>
      </c>
      <c r="FK795">
        <v>1371.745769230769</v>
      </c>
      <c r="FL795">
        <v>-6.053675207697141</v>
      </c>
      <c r="FM795">
        <v>-123.541880519576</v>
      </c>
      <c r="FN795">
        <v>27512.82307692307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17.08831463414634</v>
      </c>
      <c r="GD795">
        <v>6.046396515679445</v>
      </c>
      <c r="GE795">
        <v>0.6011716335262114</v>
      </c>
      <c r="GF795">
        <v>0</v>
      </c>
      <c r="GG795">
        <v>1372.026176470588</v>
      </c>
      <c r="GH795">
        <v>-3.990068745075958</v>
      </c>
      <c r="GI795">
        <v>0.463883952944392</v>
      </c>
      <c r="GJ795">
        <v>0</v>
      </c>
      <c r="GK795">
        <v>1.961841463414634</v>
      </c>
      <c r="GL795">
        <v>0.0161719860627166</v>
      </c>
      <c r="GM795">
        <v>0.001728423165461925</v>
      </c>
      <c r="GN795">
        <v>1</v>
      </c>
      <c r="GO795">
        <v>1</v>
      </c>
      <c r="GP795">
        <v>3</v>
      </c>
      <c r="GQ795" t="s">
        <v>446</v>
      </c>
      <c r="GR795">
        <v>3.12929</v>
      </c>
      <c r="GS795">
        <v>2.71622</v>
      </c>
      <c r="GT795">
        <v>0.0640333</v>
      </c>
      <c r="GU795">
        <v>0.0611131</v>
      </c>
      <c r="GV795">
        <v>0.0799759</v>
      </c>
      <c r="GW795">
        <v>0.073339</v>
      </c>
      <c r="GX795">
        <v>28082.8</v>
      </c>
      <c r="GY795">
        <v>27255.6</v>
      </c>
      <c r="GZ795">
        <v>30547.1</v>
      </c>
      <c r="HA795">
        <v>29285.1</v>
      </c>
      <c r="HB795">
        <v>38779.4</v>
      </c>
      <c r="HC795">
        <v>35723.3</v>
      </c>
      <c r="HD795">
        <v>46713.6</v>
      </c>
      <c r="HE795">
        <v>43530.7</v>
      </c>
      <c r="HF795">
        <v>1.82698</v>
      </c>
      <c r="HG795">
        <v>1.8196</v>
      </c>
      <c r="HH795">
        <v>0.0557676</v>
      </c>
      <c r="HI795">
        <v>0</v>
      </c>
      <c r="HJ795">
        <v>23.075</v>
      </c>
      <c r="HK795">
        <v>999.9</v>
      </c>
      <c r="HL795">
        <v>30.7</v>
      </c>
      <c r="HM795">
        <v>32.5</v>
      </c>
      <c r="HN795">
        <v>16.7269</v>
      </c>
      <c r="HO795">
        <v>63.5185</v>
      </c>
      <c r="HP795">
        <v>18.6859</v>
      </c>
      <c r="HQ795">
        <v>1</v>
      </c>
      <c r="HR795">
        <v>0.176491</v>
      </c>
      <c r="HS795">
        <v>4.12062</v>
      </c>
      <c r="HT795">
        <v>20.1566</v>
      </c>
      <c r="HU795">
        <v>5.22927</v>
      </c>
      <c r="HV795">
        <v>11.98</v>
      </c>
      <c r="HW795">
        <v>4.9709</v>
      </c>
      <c r="HX795">
        <v>3.28995</v>
      </c>
      <c r="HY795">
        <v>9999</v>
      </c>
      <c r="HZ795">
        <v>9999</v>
      </c>
      <c r="IA795">
        <v>9999</v>
      </c>
      <c r="IB795">
        <v>999.9</v>
      </c>
      <c r="IC795">
        <v>4.97293</v>
      </c>
      <c r="ID795">
        <v>1.87744</v>
      </c>
      <c r="IE795">
        <v>1.87551</v>
      </c>
      <c r="IF795">
        <v>1.87836</v>
      </c>
      <c r="IG795">
        <v>1.87503</v>
      </c>
      <c r="IH795">
        <v>1.87866</v>
      </c>
      <c r="II795">
        <v>1.87575</v>
      </c>
      <c r="IJ795">
        <v>1.87692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0.538</v>
      </c>
      <c r="IY795">
        <v>0.1593</v>
      </c>
      <c r="IZ795">
        <v>0.03814898720592681</v>
      </c>
      <c r="JA795">
        <v>0.001797896627920973</v>
      </c>
      <c r="JB795">
        <v>-3.347850599336178E-07</v>
      </c>
      <c r="JC795">
        <v>1.749319987464054E-10</v>
      </c>
      <c r="JD795">
        <v>-0.01777020056171117</v>
      </c>
      <c r="JE795">
        <v>-0.001835907844165513</v>
      </c>
      <c r="JF795">
        <v>0.001115754768686557</v>
      </c>
      <c r="JG795">
        <v>-1.869689375001912E-05</v>
      </c>
      <c r="JH795">
        <v>1</v>
      </c>
      <c r="JI795">
        <v>2154</v>
      </c>
      <c r="JJ795">
        <v>1</v>
      </c>
      <c r="JK795">
        <v>20</v>
      </c>
      <c r="JL795">
        <v>29358632.4</v>
      </c>
      <c r="JM795">
        <v>29358632.4</v>
      </c>
      <c r="JN795">
        <v>0.756836</v>
      </c>
      <c r="JO795">
        <v>2.56348</v>
      </c>
      <c r="JP795">
        <v>1.39893</v>
      </c>
      <c r="JQ795">
        <v>2.32422</v>
      </c>
      <c r="JR795">
        <v>1.44897</v>
      </c>
      <c r="JS795">
        <v>2.50488</v>
      </c>
      <c r="JT795">
        <v>37.6745</v>
      </c>
      <c r="JU795">
        <v>23.781</v>
      </c>
      <c r="JV795">
        <v>18</v>
      </c>
      <c r="JW795">
        <v>481.608</v>
      </c>
      <c r="JX795">
        <v>447.087</v>
      </c>
      <c r="JY795">
        <v>18.0039</v>
      </c>
      <c r="JZ795">
        <v>29.3419</v>
      </c>
      <c r="KA795">
        <v>29.9999</v>
      </c>
      <c r="KB795">
        <v>29.0213</v>
      </c>
      <c r="KC795">
        <v>29.0889</v>
      </c>
      <c r="KD795">
        <v>15.1797</v>
      </c>
      <c r="KE795">
        <v>16.0253</v>
      </c>
      <c r="KF795">
        <v>30.9729</v>
      </c>
      <c r="KG795">
        <v>18.0313</v>
      </c>
      <c r="KH795">
        <v>252.405</v>
      </c>
      <c r="KI795">
        <v>14.0516</v>
      </c>
      <c r="KJ795">
        <v>100.966</v>
      </c>
      <c r="KK795">
        <v>100.114</v>
      </c>
    </row>
    <row r="796" spans="1:297">
      <c r="A796">
        <v>780</v>
      </c>
      <c r="B796">
        <v>1761517949.1</v>
      </c>
      <c r="C796">
        <v>9868.099999904633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1761517946.3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271.1062359258623</v>
      </c>
      <c r="AK796">
        <v>281.824109090909</v>
      </c>
      <c r="AL796">
        <v>-3.3062786840159</v>
      </c>
      <c r="AM796">
        <v>65.43400402493855</v>
      </c>
      <c r="AN796">
        <f>(AP796 - AO796 + DY796*1E3/(8.314*(EA796+273.15)) * AR796/DX796 * AQ796) * DX796/(100*DL796) * 1000/(1000 - AP796)</f>
        <v>0</v>
      </c>
      <c r="AO796">
        <v>14.05969369282196</v>
      </c>
      <c r="AP796">
        <v>16.02828424242424</v>
      </c>
      <c r="AQ796">
        <v>2.531012444584331E-05</v>
      </c>
      <c r="AR796">
        <v>88.80173772619131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BZ796">
        <v>366</v>
      </c>
      <c r="CA796">
        <v>290.0000000000001</v>
      </c>
      <c r="CB796">
        <v>1560.77</v>
      </c>
      <c r="CC796">
        <v>295</v>
      </c>
      <c r="CD796">
        <v>5023.29</v>
      </c>
      <c r="CE796">
        <v>1561.06</v>
      </c>
      <c r="CF796">
        <v>-0.29</v>
      </c>
      <c r="CG796">
        <v>300.0000000000001</v>
      </c>
      <c r="CH796">
        <v>23.9</v>
      </c>
      <c r="CI796">
        <v>1598.713400111613</v>
      </c>
      <c r="CJ796">
        <v>1.371116012813954</v>
      </c>
      <c r="CK796">
        <v>-18.91597947923938</v>
      </c>
      <c r="CL796">
        <v>0.5966931453414773</v>
      </c>
      <c r="CM796">
        <v>0.9728938450612338</v>
      </c>
      <c r="CN796">
        <v>-0.004158836484983317</v>
      </c>
      <c r="CO796">
        <v>289.9999999999999</v>
      </c>
      <c r="CP796">
        <v>1559.38</v>
      </c>
      <c r="CQ796">
        <v>645</v>
      </c>
      <c r="CR796">
        <v>5023.37</v>
      </c>
      <c r="CS796">
        <v>1561.06</v>
      </c>
      <c r="CT796">
        <v>-1.68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1761517946.3</v>
      </c>
      <c r="DR796">
        <v>284.7904</v>
      </c>
      <c r="DS796">
        <v>266.5937</v>
      </c>
      <c r="DT796">
        <v>16.02662</v>
      </c>
      <c r="DU796">
        <v>14.06415</v>
      </c>
      <c r="DV796">
        <v>284.2642</v>
      </c>
      <c r="DW796">
        <v>15.86732</v>
      </c>
      <c r="DX796">
        <v>499.971</v>
      </c>
      <c r="DY796">
        <v>90.15333999999999</v>
      </c>
      <c r="DZ796">
        <v>0.0387433</v>
      </c>
      <c r="EA796">
        <v>23.36</v>
      </c>
      <c r="EB796">
        <v>24.00098</v>
      </c>
      <c r="EC796">
        <v>999.9</v>
      </c>
      <c r="ED796">
        <v>0</v>
      </c>
      <c r="EE796">
        <v>0</v>
      </c>
      <c r="EF796">
        <v>9981.621999999999</v>
      </c>
      <c r="EG796">
        <v>0</v>
      </c>
      <c r="EH796">
        <v>1116.294</v>
      </c>
      <c r="EI796">
        <v>18.19662</v>
      </c>
      <c r="EJ796">
        <v>289.4289</v>
      </c>
      <c r="EK796">
        <v>270.3964999999999</v>
      </c>
      <c r="EL796">
        <v>1.962462</v>
      </c>
      <c r="EM796">
        <v>266.5937</v>
      </c>
      <c r="EN796">
        <v>14.06415</v>
      </c>
      <c r="EO796">
        <v>1.444854</v>
      </c>
      <c r="EP796">
        <v>1.267931</v>
      </c>
      <c r="EQ796">
        <v>12.39673</v>
      </c>
      <c r="ER796">
        <v>10.424</v>
      </c>
      <c r="ES796">
        <v>2000.034</v>
      </c>
      <c r="ET796">
        <v>0.980003</v>
      </c>
      <c r="EU796">
        <v>0.01999671</v>
      </c>
      <c r="EV796">
        <v>0</v>
      </c>
      <c r="EW796">
        <v>1370.536</v>
      </c>
      <c r="EX796">
        <v>5.00056</v>
      </c>
      <c r="EY796">
        <v>27488.64</v>
      </c>
      <c r="EZ796">
        <v>17295.16</v>
      </c>
      <c r="FA796">
        <v>40.312</v>
      </c>
      <c r="FB796">
        <v>41.3624</v>
      </c>
      <c r="FC796">
        <v>40.3246</v>
      </c>
      <c r="FD796">
        <v>40.1996</v>
      </c>
      <c r="FE796">
        <v>40.687</v>
      </c>
      <c r="FF796">
        <v>1955.134</v>
      </c>
      <c r="FG796">
        <v>39.89</v>
      </c>
      <c r="FH796">
        <v>0</v>
      </c>
      <c r="FI796">
        <v>12782.40000009537</v>
      </c>
      <c r="FJ796">
        <v>0</v>
      </c>
      <c r="FK796">
        <v>1371.213461538462</v>
      </c>
      <c r="FL796">
        <v>-7.486153830321871</v>
      </c>
      <c r="FM796">
        <v>-158.9435896019146</v>
      </c>
      <c r="FN796">
        <v>27501.30384615384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17.6060825</v>
      </c>
      <c r="GD796">
        <v>5.037639399624689</v>
      </c>
      <c r="GE796">
        <v>0.4931048341313945</v>
      </c>
      <c r="GF796">
        <v>0</v>
      </c>
      <c r="GG796">
        <v>1371.565588235294</v>
      </c>
      <c r="GH796">
        <v>-6.186860191046546</v>
      </c>
      <c r="GI796">
        <v>0.659358829275803</v>
      </c>
      <c r="GJ796">
        <v>0</v>
      </c>
      <c r="GK796">
        <v>1.9630925</v>
      </c>
      <c r="GL796">
        <v>0.009233921200748649</v>
      </c>
      <c r="GM796">
        <v>0.002320326216289417</v>
      </c>
      <c r="GN796">
        <v>1</v>
      </c>
      <c r="GO796">
        <v>1</v>
      </c>
      <c r="GP796">
        <v>3</v>
      </c>
      <c r="GQ796" t="s">
        <v>446</v>
      </c>
      <c r="GR796">
        <v>3.12931</v>
      </c>
      <c r="GS796">
        <v>2.71649</v>
      </c>
      <c r="GT796">
        <v>0.0610873</v>
      </c>
      <c r="GU796">
        <v>0.0580311</v>
      </c>
      <c r="GV796">
        <v>0.07998329999999999</v>
      </c>
      <c r="GW796">
        <v>0.07342700000000001</v>
      </c>
      <c r="GX796">
        <v>28171.4</v>
      </c>
      <c r="GY796">
        <v>27345.7</v>
      </c>
      <c r="GZ796">
        <v>30547.3</v>
      </c>
      <c r="HA796">
        <v>29285.8</v>
      </c>
      <c r="HB796">
        <v>38779.2</v>
      </c>
      <c r="HC796">
        <v>35720.6</v>
      </c>
      <c r="HD796">
        <v>46714</v>
      </c>
      <c r="HE796">
        <v>43531.9</v>
      </c>
      <c r="HF796">
        <v>1.82685</v>
      </c>
      <c r="HG796">
        <v>1.8199</v>
      </c>
      <c r="HH796">
        <v>0.0569597</v>
      </c>
      <c r="HI796">
        <v>0</v>
      </c>
      <c r="HJ796">
        <v>23.0735</v>
      </c>
      <c r="HK796">
        <v>999.9</v>
      </c>
      <c r="HL796">
        <v>30.7</v>
      </c>
      <c r="HM796">
        <v>32.5</v>
      </c>
      <c r="HN796">
        <v>16.7272</v>
      </c>
      <c r="HO796">
        <v>63.2585</v>
      </c>
      <c r="HP796">
        <v>18.8662</v>
      </c>
      <c r="HQ796">
        <v>1</v>
      </c>
      <c r="HR796">
        <v>0.176164</v>
      </c>
      <c r="HS796">
        <v>4.15617</v>
      </c>
      <c r="HT796">
        <v>20.1555</v>
      </c>
      <c r="HU796">
        <v>5.22912</v>
      </c>
      <c r="HV796">
        <v>11.98</v>
      </c>
      <c r="HW796">
        <v>4.97095</v>
      </c>
      <c r="HX796">
        <v>3.28995</v>
      </c>
      <c r="HY796">
        <v>9999</v>
      </c>
      <c r="HZ796">
        <v>9999</v>
      </c>
      <c r="IA796">
        <v>9999</v>
      </c>
      <c r="IB796">
        <v>999.9</v>
      </c>
      <c r="IC796">
        <v>4.97292</v>
      </c>
      <c r="ID796">
        <v>1.87743</v>
      </c>
      <c r="IE796">
        <v>1.87555</v>
      </c>
      <c r="IF796">
        <v>1.87836</v>
      </c>
      <c r="IG796">
        <v>1.87502</v>
      </c>
      <c r="IH796">
        <v>1.87865</v>
      </c>
      <c r="II796">
        <v>1.87576</v>
      </c>
      <c r="IJ796">
        <v>1.87694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0.512</v>
      </c>
      <c r="IY796">
        <v>0.1594</v>
      </c>
      <c r="IZ796">
        <v>0.03814898720592681</v>
      </c>
      <c r="JA796">
        <v>0.001797896627920973</v>
      </c>
      <c r="JB796">
        <v>-3.347850599336178E-07</v>
      </c>
      <c r="JC796">
        <v>1.749319987464054E-10</v>
      </c>
      <c r="JD796">
        <v>-0.01777020056171117</v>
      </c>
      <c r="JE796">
        <v>-0.001835907844165513</v>
      </c>
      <c r="JF796">
        <v>0.001115754768686557</v>
      </c>
      <c r="JG796">
        <v>-1.869689375001912E-05</v>
      </c>
      <c r="JH796">
        <v>1</v>
      </c>
      <c r="JI796">
        <v>2154</v>
      </c>
      <c r="JJ796">
        <v>1</v>
      </c>
      <c r="JK796">
        <v>20</v>
      </c>
      <c r="JL796">
        <v>29358632.5</v>
      </c>
      <c r="JM796">
        <v>29358632.5</v>
      </c>
      <c r="JN796">
        <v>0.716553</v>
      </c>
      <c r="JO796">
        <v>2.56226</v>
      </c>
      <c r="JP796">
        <v>1.39893</v>
      </c>
      <c r="JQ796">
        <v>2.32422</v>
      </c>
      <c r="JR796">
        <v>1.44897</v>
      </c>
      <c r="JS796">
        <v>2.48169</v>
      </c>
      <c r="JT796">
        <v>37.6504</v>
      </c>
      <c r="JU796">
        <v>23.7723</v>
      </c>
      <c r="JV796">
        <v>18</v>
      </c>
      <c r="JW796">
        <v>481.54</v>
      </c>
      <c r="JX796">
        <v>447.276</v>
      </c>
      <c r="JY796">
        <v>18.0304</v>
      </c>
      <c r="JZ796">
        <v>29.3419</v>
      </c>
      <c r="KA796">
        <v>29.9999</v>
      </c>
      <c r="KB796">
        <v>29.0213</v>
      </c>
      <c r="KC796">
        <v>29.0889</v>
      </c>
      <c r="KD796">
        <v>14.3919</v>
      </c>
      <c r="KE796">
        <v>16.0253</v>
      </c>
      <c r="KF796">
        <v>30.9729</v>
      </c>
      <c r="KG796">
        <v>18.0365</v>
      </c>
      <c r="KH796">
        <v>232.367</v>
      </c>
      <c r="KI796">
        <v>14.0415</v>
      </c>
      <c r="KJ796">
        <v>100.966</v>
      </c>
      <c r="KK796">
        <v>100.117</v>
      </c>
    </row>
    <row r="797" spans="1:297">
      <c r="A797">
        <v>781</v>
      </c>
      <c r="B797">
        <v>1761517954.1</v>
      </c>
      <c r="C797">
        <v>9873.099999904633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1761517951.6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254.401583387183</v>
      </c>
      <c r="AK797">
        <v>265.4089878787879</v>
      </c>
      <c r="AL797">
        <v>-3.290303130103768</v>
      </c>
      <c r="AM797">
        <v>65.43400402493855</v>
      </c>
      <c r="AN797">
        <f>(AP797 - AO797 + DY797*1E3/(8.314*(EA797+273.15)) * AR797/DX797 * AQ797) * DX797/(100*DL797) * 1000/(1000 - AP797)</f>
        <v>0</v>
      </c>
      <c r="AO797">
        <v>14.07928855931675</v>
      </c>
      <c r="AP797">
        <v>16.04225818181818</v>
      </c>
      <c r="AQ797">
        <v>9.878773647016411E-05</v>
      </c>
      <c r="AR797">
        <v>88.80173772619131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BZ797">
        <v>366</v>
      </c>
      <c r="CA797">
        <v>290.0000000000001</v>
      </c>
      <c r="CB797">
        <v>1560.77</v>
      </c>
      <c r="CC797">
        <v>295</v>
      </c>
      <c r="CD797">
        <v>5023.29</v>
      </c>
      <c r="CE797">
        <v>1561.06</v>
      </c>
      <c r="CF797">
        <v>-0.29</v>
      </c>
      <c r="CG797">
        <v>300.0000000000001</v>
      </c>
      <c r="CH797">
        <v>23.9</v>
      </c>
      <c r="CI797">
        <v>1598.713400111613</v>
      </c>
      <c r="CJ797">
        <v>1.371116012813954</v>
      </c>
      <c r="CK797">
        <v>-18.91597947923938</v>
      </c>
      <c r="CL797">
        <v>0.5966931453414773</v>
      </c>
      <c r="CM797">
        <v>0.9728938450612338</v>
      </c>
      <c r="CN797">
        <v>-0.004158836484983317</v>
      </c>
      <c r="CO797">
        <v>289.9999999999999</v>
      </c>
      <c r="CP797">
        <v>1559.38</v>
      </c>
      <c r="CQ797">
        <v>645</v>
      </c>
      <c r="CR797">
        <v>5023.37</v>
      </c>
      <c r="CS797">
        <v>1561.06</v>
      </c>
      <c r="CT797">
        <v>-1.68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1761517951.6</v>
      </c>
      <c r="DR797">
        <v>267.633</v>
      </c>
      <c r="DS797">
        <v>249.0881111111111</v>
      </c>
      <c r="DT797">
        <v>16.03526666666667</v>
      </c>
      <c r="DU797">
        <v>14.10015555555556</v>
      </c>
      <c r="DV797">
        <v>267.1351111111111</v>
      </c>
      <c r="DW797">
        <v>15.87578888888889</v>
      </c>
      <c r="DX797">
        <v>499.9892222222222</v>
      </c>
      <c r="DY797">
        <v>90.15438888888887</v>
      </c>
      <c r="DZ797">
        <v>0.03851075555555555</v>
      </c>
      <c r="EA797">
        <v>23.36154444444444</v>
      </c>
      <c r="EB797">
        <v>24.00537777777778</v>
      </c>
      <c r="EC797">
        <v>999.9000000000001</v>
      </c>
      <c r="ED797">
        <v>0</v>
      </c>
      <c r="EE797">
        <v>0</v>
      </c>
      <c r="EF797">
        <v>10003.32222222222</v>
      </c>
      <c r="EG797">
        <v>0</v>
      </c>
      <c r="EH797">
        <v>1116.288888888889</v>
      </c>
      <c r="EI797">
        <v>18.54488888888889</v>
      </c>
      <c r="EJ797">
        <v>271.9945555555556</v>
      </c>
      <c r="EK797">
        <v>252.6503333333334</v>
      </c>
      <c r="EL797">
        <v>1.935113333333333</v>
      </c>
      <c r="EM797">
        <v>249.0881111111111</v>
      </c>
      <c r="EN797">
        <v>14.10015555555556</v>
      </c>
      <c r="EO797">
        <v>1.445651111111111</v>
      </c>
      <c r="EP797">
        <v>1.271191111111111</v>
      </c>
      <c r="EQ797">
        <v>12.40512222222222</v>
      </c>
      <c r="ER797">
        <v>10.46248888888889</v>
      </c>
      <c r="ES797">
        <v>1999.932222222222</v>
      </c>
      <c r="ET797">
        <v>0.9800019999999999</v>
      </c>
      <c r="EU797">
        <v>0.01999771111111111</v>
      </c>
      <c r="EV797">
        <v>0</v>
      </c>
      <c r="EW797">
        <v>1369.395555555556</v>
      </c>
      <c r="EX797">
        <v>5.00056</v>
      </c>
      <c r="EY797">
        <v>27465.27777777778</v>
      </c>
      <c r="EZ797">
        <v>17294.28888888889</v>
      </c>
      <c r="FA797">
        <v>40.312</v>
      </c>
      <c r="FB797">
        <v>41.375</v>
      </c>
      <c r="FC797">
        <v>40.32599999999999</v>
      </c>
      <c r="FD797">
        <v>40.20099999999999</v>
      </c>
      <c r="FE797">
        <v>40.687</v>
      </c>
      <c r="FF797">
        <v>1955.033333333333</v>
      </c>
      <c r="FG797">
        <v>39.89</v>
      </c>
      <c r="FH797">
        <v>0</v>
      </c>
      <c r="FI797">
        <v>12787.20000004768</v>
      </c>
      <c r="FJ797">
        <v>0</v>
      </c>
      <c r="FK797">
        <v>1370.420384615384</v>
      </c>
      <c r="FL797">
        <v>-11.09435897394579</v>
      </c>
      <c r="FM797">
        <v>-220.9880343587371</v>
      </c>
      <c r="FN797">
        <v>27486.04230769231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18.00144</v>
      </c>
      <c r="GD797">
        <v>3.950073545966245</v>
      </c>
      <c r="GE797">
        <v>0.382074524667636</v>
      </c>
      <c r="GF797">
        <v>0</v>
      </c>
      <c r="GG797">
        <v>1370.865294117647</v>
      </c>
      <c r="GH797">
        <v>-9.206417113630534</v>
      </c>
      <c r="GI797">
        <v>0.9467785482240217</v>
      </c>
      <c r="GJ797">
        <v>0</v>
      </c>
      <c r="GK797">
        <v>1.95692575</v>
      </c>
      <c r="GL797">
        <v>-0.08717482176360607</v>
      </c>
      <c r="GM797">
        <v>0.01187465176068332</v>
      </c>
      <c r="GN797">
        <v>1</v>
      </c>
      <c r="GO797">
        <v>1</v>
      </c>
      <c r="GP797">
        <v>3</v>
      </c>
      <c r="GQ797" t="s">
        <v>446</v>
      </c>
      <c r="GR797">
        <v>3.12938</v>
      </c>
      <c r="GS797">
        <v>2.71609</v>
      </c>
      <c r="GT797">
        <v>0.0580892</v>
      </c>
      <c r="GU797">
        <v>0.0548478</v>
      </c>
      <c r="GV797">
        <v>0.0800355</v>
      </c>
      <c r="GW797">
        <v>0.073508</v>
      </c>
      <c r="GX797">
        <v>28261.7</v>
      </c>
      <c r="GY797">
        <v>27438.3</v>
      </c>
      <c r="GZ797">
        <v>30547.8</v>
      </c>
      <c r="HA797">
        <v>29286</v>
      </c>
      <c r="HB797">
        <v>38777.3</v>
      </c>
      <c r="HC797">
        <v>35717.8</v>
      </c>
      <c r="HD797">
        <v>46714.6</v>
      </c>
      <c r="HE797">
        <v>43532.5</v>
      </c>
      <c r="HF797">
        <v>1.82703</v>
      </c>
      <c r="HG797">
        <v>1.8194</v>
      </c>
      <c r="HH797">
        <v>0.0568852</v>
      </c>
      <c r="HI797">
        <v>0</v>
      </c>
      <c r="HJ797">
        <v>23.0717</v>
      </c>
      <c r="HK797">
        <v>999.9</v>
      </c>
      <c r="HL797">
        <v>30.7</v>
      </c>
      <c r="HM797">
        <v>32.5</v>
      </c>
      <c r="HN797">
        <v>16.7271</v>
      </c>
      <c r="HO797">
        <v>63.2685</v>
      </c>
      <c r="HP797">
        <v>18.9463</v>
      </c>
      <c r="HQ797">
        <v>1</v>
      </c>
      <c r="HR797">
        <v>0.175978</v>
      </c>
      <c r="HS797">
        <v>4.21476</v>
      </c>
      <c r="HT797">
        <v>20.1539</v>
      </c>
      <c r="HU797">
        <v>5.23047</v>
      </c>
      <c r="HV797">
        <v>11.9798</v>
      </c>
      <c r="HW797">
        <v>4.97095</v>
      </c>
      <c r="HX797">
        <v>3.28998</v>
      </c>
      <c r="HY797">
        <v>9999</v>
      </c>
      <c r="HZ797">
        <v>9999</v>
      </c>
      <c r="IA797">
        <v>9999</v>
      </c>
      <c r="IB797">
        <v>999.9</v>
      </c>
      <c r="IC797">
        <v>4.97293</v>
      </c>
      <c r="ID797">
        <v>1.87744</v>
      </c>
      <c r="IE797">
        <v>1.87559</v>
      </c>
      <c r="IF797">
        <v>1.87837</v>
      </c>
      <c r="IG797">
        <v>1.87506</v>
      </c>
      <c r="IH797">
        <v>1.87866</v>
      </c>
      <c r="II797">
        <v>1.87576</v>
      </c>
      <c r="IJ797">
        <v>1.87696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0.485</v>
      </c>
      <c r="IY797">
        <v>0.1596</v>
      </c>
      <c r="IZ797">
        <v>0.03814898720592681</v>
      </c>
      <c r="JA797">
        <v>0.001797896627920973</v>
      </c>
      <c r="JB797">
        <v>-3.347850599336178E-07</v>
      </c>
      <c r="JC797">
        <v>1.749319987464054E-10</v>
      </c>
      <c r="JD797">
        <v>-0.01777020056171117</v>
      </c>
      <c r="JE797">
        <v>-0.001835907844165513</v>
      </c>
      <c r="JF797">
        <v>0.001115754768686557</v>
      </c>
      <c r="JG797">
        <v>-1.869689375001912E-05</v>
      </c>
      <c r="JH797">
        <v>1</v>
      </c>
      <c r="JI797">
        <v>2154</v>
      </c>
      <c r="JJ797">
        <v>1</v>
      </c>
      <c r="JK797">
        <v>20</v>
      </c>
      <c r="JL797">
        <v>29358632.6</v>
      </c>
      <c r="JM797">
        <v>29358632.6</v>
      </c>
      <c r="JN797">
        <v>0.683594</v>
      </c>
      <c r="JO797">
        <v>2.55615</v>
      </c>
      <c r="JP797">
        <v>1.39893</v>
      </c>
      <c r="JQ797">
        <v>2.32422</v>
      </c>
      <c r="JR797">
        <v>1.44897</v>
      </c>
      <c r="JS797">
        <v>2.61475</v>
      </c>
      <c r="JT797">
        <v>37.6504</v>
      </c>
      <c r="JU797">
        <v>23.7986</v>
      </c>
      <c r="JV797">
        <v>18</v>
      </c>
      <c r="JW797">
        <v>481.636</v>
      </c>
      <c r="JX797">
        <v>446.962</v>
      </c>
      <c r="JY797">
        <v>18.0377</v>
      </c>
      <c r="JZ797">
        <v>29.3419</v>
      </c>
      <c r="KA797">
        <v>30</v>
      </c>
      <c r="KB797">
        <v>29.0213</v>
      </c>
      <c r="KC797">
        <v>29.0889</v>
      </c>
      <c r="KD797">
        <v>13.6848</v>
      </c>
      <c r="KE797">
        <v>16.0253</v>
      </c>
      <c r="KF797">
        <v>30.9729</v>
      </c>
      <c r="KG797">
        <v>18.0323</v>
      </c>
      <c r="KH797">
        <v>219.01</v>
      </c>
      <c r="KI797">
        <v>14.0202</v>
      </c>
      <c r="KJ797">
        <v>100.968</v>
      </c>
      <c r="KK797">
        <v>100.118</v>
      </c>
    </row>
    <row r="798" spans="1:297">
      <c r="A798">
        <v>782</v>
      </c>
      <c r="B798">
        <v>1761517959.1</v>
      </c>
      <c r="C798">
        <v>9878.099999904633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1761517956.3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237.5578902823467</v>
      </c>
      <c r="AK798">
        <v>248.9359818181816</v>
      </c>
      <c r="AL798">
        <v>-3.296282750685746</v>
      </c>
      <c r="AM798">
        <v>65.43400402493855</v>
      </c>
      <c r="AN798">
        <f>(AP798 - AO798 + DY798*1E3/(8.314*(EA798+273.15)) * AR798/DX798 * AQ798) * DX798/(100*DL798) * 1000/(1000 - AP798)</f>
        <v>0</v>
      </c>
      <c r="AO798">
        <v>14.10491629731249</v>
      </c>
      <c r="AP798">
        <v>16.05209515151515</v>
      </c>
      <c r="AQ798">
        <v>5.081696115877672E-05</v>
      </c>
      <c r="AR798">
        <v>88.80173772619131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BZ798">
        <v>366</v>
      </c>
      <c r="CA798">
        <v>290.0000000000001</v>
      </c>
      <c r="CB798">
        <v>1560.77</v>
      </c>
      <c r="CC798">
        <v>295</v>
      </c>
      <c r="CD798">
        <v>5023.29</v>
      </c>
      <c r="CE798">
        <v>1561.06</v>
      </c>
      <c r="CF798">
        <v>-0.29</v>
      </c>
      <c r="CG798">
        <v>300.0000000000001</v>
      </c>
      <c r="CH798">
        <v>23.9</v>
      </c>
      <c r="CI798">
        <v>1598.713400111613</v>
      </c>
      <c r="CJ798">
        <v>1.371116012813954</v>
      </c>
      <c r="CK798">
        <v>-18.91597947923938</v>
      </c>
      <c r="CL798">
        <v>0.5966931453414773</v>
      </c>
      <c r="CM798">
        <v>0.9728938450612338</v>
      </c>
      <c r="CN798">
        <v>-0.004158836484983317</v>
      </c>
      <c r="CO798">
        <v>289.9999999999999</v>
      </c>
      <c r="CP798">
        <v>1559.38</v>
      </c>
      <c r="CQ798">
        <v>645</v>
      </c>
      <c r="CR798">
        <v>5023.37</v>
      </c>
      <c r="CS798">
        <v>1561.06</v>
      </c>
      <c r="CT798">
        <v>-1.68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1761517956.3</v>
      </c>
      <c r="DR798">
        <v>252.3978</v>
      </c>
      <c r="DS798">
        <v>233.5104</v>
      </c>
      <c r="DT798">
        <v>16.04764</v>
      </c>
      <c r="DU798">
        <v>14.10028</v>
      </c>
      <c r="DV798">
        <v>251.9255</v>
      </c>
      <c r="DW798">
        <v>15.88791</v>
      </c>
      <c r="DX798">
        <v>500.0182000000001</v>
      </c>
      <c r="DY798">
        <v>90.15446</v>
      </c>
      <c r="DZ798">
        <v>0.03843525</v>
      </c>
      <c r="EA798">
        <v>23.35899</v>
      </c>
      <c r="EB798">
        <v>24.0064</v>
      </c>
      <c r="EC798">
        <v>999.9</v>
      </c>
      <c r="ED798">
        <v>0</v>
      </c>
      <c r="EE798">
        <v>0</v>
      </c>
      <c r="EF798">
        <v>10005.506</v>
      </c>
      <c r="EG798">
        <v>0</v>
      </c>
      <c r="EH798">
        <v>1116.267</v>
      </c>
      <c r="EI798">
        <v>18.8874</v>
      </c>
      <c r="EJ798">
        <v>256.5144</v>
      </c>
      <c r="EK798">
        <v>236.8503</v>
      </c>
      <c r="EL798">
        <v>1.947362</v>
      </c>
      <c r="EM798">
        <v>233.5104</v>
      </c>
      <c r="EN798">
        <v>14.10028</v>
      </c>
      <c r="EO798">
        <v>1.446766</v>
      </c>
      <c r="EP798">
        <v>1.271203</v>
      </c>
      <c r="EQ798">
        <v>12.41686</v>
      </c>
      <c r="ER798">
        <v>10.46265</v>
      </c>
      <c r="ES798">
        <v>1999.977</v>
      </c>
      <c r="ET798">
        <v>0.9800024000000001</v>
      </c>
      <c r="EU798">
        <v>0.01999731</v>
      </c>
      <c r="EV798">
        <v>0</v>
      </c>
      <c r="EW798">
        <v>1368.162</v>
      </c>
      <c r="EX798">
        <v>5.00056</v>
      </c>
      <c r="EY798">
        <v>27440.7</v>
      </c>
      <c r="EZ798">
        <v>17294.7</v>
      </c>
      <c r="FA798">
        <v>40.312</v>
      </c>
      <c r="FB798">
        <v>41.375</v>
      </c>
      <c r="FC798">
        <v>40.3372</v>
      </c>
      <c r="FD798">
        <v>40.1933</v>
      </c>
      <c r="FE798">
        <v>40.687</v>
      </c>
      <c r="FF798">
        <v>1955.077</v>
      </c>
      <c r="FG798">
        <v>39.89</v>
      </c>
      <c r="FH798">
        <v>0</v>
      </c>
      <c r="FI798">
        <v>12792.60000014305</v>
      </c>
      <c r="FJ798">
        <v>0</v>
      </c>
      <c r="FK798">
        <v>1369.2256</v>
      </c>
      <c r="FL798">
        <v>-14.86307691488498</v>
      </c>
      <c r="FM798">
        <v>-300.5846153589462</v>
      </c>
      <c r="FN798">
        <v>27461.604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18.34485</v>
      </c>
      <c r="GD798">
        <v>3.994169606003734</v>
      </c>
      <c r="GE798">
        <v>0.3867333726225345</v>
      </c>
      <c r="GF798">
        <v>0</v>
      </c>
      <c r="GG798">
        <v>1370.001764705883</v>
      </c>
      <c r="GH798">
        <v>-12.24782276256107</v>
      </c>
      <c r="GI798">
        <v>1.236321561512301</v>
      </c>
      <c r="GJ798">
        <v>0</v>
      </c>
      <c r="GK798">
        <v>1.9526205</v>
      </c>
      <c r="GL798">
        <v>-0.09684112570356766</v>
      </c>
      <c r="GM798">
        <v>0.0127870526216951</v>
      </c>
      <c r="GN798">
        <v>1</v>
      </c>
      <c r="GO798">
        <v>1</v>
      </c>
      <c r="GP798">
        <v>3</v>
      </c>
      <c r="GQ798" t="s">
        <v>446</v>
      </c>
      <c r="GR798">
        <v>3.12927</v>
      </c>
      <c r="GS798">
        <v>2.71626</v>
      </c>
      <c r="GT798">
        <v>0.0550197</v>
      </c>
      <c r="GU798">
        <v>0.0516268</v>
      </c>
      <c r="GV798">
        <v>0.0800694</v>
      </c>
      <c r="GW798">
        <v>0.0734189</v>
      </c>
      <c r="GX798">
        <v>28353</v>
      </c>
      <c r="GY798">
        <v>27531.8</v>
      </c>
      <c r="GZ798">
        <v>30546.8</v>
      </c>
      <c r="HA798">
        <v>29286.1</v>
      </c>
      <c r="HB798">
        <v>38774.6</v>
      </c>
      <c r="HC798">
        <v>35720.9</v>
      </c>
      <c r="HD798">
        <v>46713.4</v>
      </c>
      <c r="HE798">
        <v>43532.4</v>
      </c>
      <c r="HF798">
        <v>1.8268</v>
      </c>
      <c r="HG798">
        <v>1.81933</v>
      </c>
      <c r="HH798">
        <v>0.0572205</v>
      </c>
      <c r="HI798">
        <v>0</v>
      </c>
      <c r="HJ798">
        <v>23.0702</v>
      </c>
      <c r="HK798">
        <v>999.9</v>
      </c>
      <c r="HL798">
        <v>30.7</v>
      </c>
      <c r="HM798">
        <v>32.5</v>
      </c>
      <c r="HN798">
        <v>16.7265</v>
      </c>
      <c r="HO798">
        <v>63.2185</v>
      </c>
      <c r="HP798">
        <v>18.8662</v>
      </c>
      <c r="HQ798">
        <v>1</v>
      </c>
      <c r="HR798">
        <v>0.176514</v>
      </c>
      <c r="HS798">
        <v>4.25034</v>
      </c>
      <c r="HT798">
        <v>20.153</v>
      </c>
      <c r="HU798">
        <v>5.23017</v>
      </c>
      <c r="HV798">
        <v>11.98</v>
      </c>
      <c r="HW798">
        <v>4.97115</v>
      </c>
      <c r="HX798">
        <v>3.29005</v>
      </c>
      <c r="HY798">
        <v>9999</v>
      </c>
      <c r="HZ798">
        <v>9999</v>
      </c>
      <c r="IA798">
        <v>9999</v>
      </c>
      <c r="IB798">
        <v>999.9</v>
      </c>
      <c r="IC798">
        <v>4.97294</v>
      </c>
      <c r="ID798">
        <v>1.87744</v>
      </c>
      <c r="IE798">
        <v>1.87559</v>
      </c>
      <c r="IF798">
        <v>1.87837</v>
      </c>
      <c r="IG798">
        <v>1.8751</v>
      </c>
      <c r="IH798">
        <v>1.87866</v>
      </c>
      <c r="II798">
        <v>1.87576</v>
      </c>
      <c r="IJ798">
        <v>1.87698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0.458</v>
      </c>
      <c r="IY798">
        <v>0.1598</v>
      </c>
      <c r="IZ798">
        <v>0.03814898720592681</v>
      </c>
      <c r="JA798">
        <v>0.001797896627920973</v>
      </c>
      <c r="JB798">
        <v>-3.347850599336178E-07</v>
      </c>
      <c r="JC798">
        <v>1.749319987464054E-10</v>
      </c>
      <c r="JD798">
        <v>-0.01777020056171117</v>
      </c>
      <c r="JE798">
        <v>-0.001835907844165513</v>
      </c>
      <c r="JF798">
        <v>0.001115754768686557</v>
      </c>
      <c r="JG798">
        <v>-1.869689375001912E-05</v>
      </c>
      <c r="JH798">
        <v>1</v>
      </c>
      <c r="JI798">
        <v>2154</v>
      </c>
      <c r="JJ798">
        <v>1</v>
      </c>
      <c r="JK798">
        <v>20</v>
      </c>
      <c r="JL798">
        <v>29358632.7</v>
      </c>
      <c r="JM798">
        <v>29358632.7</v>
      </c>
      <c r="JN798">
        <v>0.640869</v>
      </c>
      <c r="JO798">
        <v>2.55981</v>
      </c>
      <c r="JP798">
        <v>1.39893</v>
      </c>
      <c r="JQ798">
        <v>2.32544</v>
      </c>
      <c r="JR798">
        <v>1.44897</v>
      </c>
      <c r="JS798">
        <v>2.60742</v>
      </c>
      <c r="JT798">
        <v>37.6504</v>
      </c>
      <c r="JU798">
        <v>23.781</v>
      </c>
      <c r="JV798">
        <v>18</v>
      </c>
      <c r="JW798">
        <v>481.512</v>
      </c>
      <c r="JX798">
        <v>446.915</v>
      </c>
      <c r="JY798">
        <v>18.0339</v>
      </c>
      <c r="JZ798">
        <v>29.3444</v>
      </c>
      <c r="KA798">
        <v>30.0003</v>
      </c>
      <c r="KB798">
        <v>29.0213</v>
      </c>
      <c r="KC798">
        <v>29.0889</v>
      </c>
      <c r="KD798">
        <v>12.8828</v>
      </c>
      <c r="KE798">
        <v>16.2981</v>
      </c>
      <c r="KF798">
        <v>30.9729</v>
      </c>
      <c r="KG798">
        <v>18.0272</v>
      </c>
      <c r="KH798">
        <v>198.974</v>
      </c>
      <c r="KI798">
        <v>14.0034</v>
      </c>
      <c r="KJ798">
        <v>100.965</v>
      </c>
      <c r="KK798">
        <v>100.118</v>
      </c>
    </row>
    <row r="799" spans="1:297">
      <c r="A799">
        <v>783</v>
      </c>
      <c r="B799">
        <v>1761517964.1</v>
      </c>
      <c r="C799">
        <v>9883.099999904633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1761517961.6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220.7639437142954</v>
      </c>
      <c r="AK799">
        <v>232.5140909090909</v>
      </c>
      <c r="AL799">
        <v>-3.285506831222442</v>
      </c>
      <c r="AM799">
        <v>65.43400402493855</v>
      </c>
      <c r="AN799">
        <f>(AP799 - AO799 + DY799*1E3/(8.314*(EA799+273.15)) * AR799/DX799 * AQ799) * DX799/(100*DL799) * 1000/(1000 - AP799)</f>
        <v>0</v>
      </c>
      <c r="AO799">
        <v>14.08577773952761</v>
      </c>
      <c r="AP799">
        <v>16.04633818181818</v>
      </c>
      <c r="AQ799">
        <v>-5.236545310817229E-05</v>
      </c>
      <c r="AR799">
        <v>88.80173772619131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BZ799">
        <v>366</v>
      </c>
      <c r="CA799">
        <v>290.0000000000001</v>
      </c>
      <c r="CB799">
        <v>1560.77</v>
      </c>
      <c r="CC799">
        <v>295</v>
      </c>
      <c r="CD799">
        <v>5023.29</v>
      </c>
      <c r="CE799">
        <v>1561.06</v>
      </c>
      <c r="CF799">
        <v>-0.29</v>
      </c>
      <c r="CG799">
        <v>300.0000000000001</v>
      </c>
      <c r="CH799">
        <v>23.9</v>
      </c>
      <c r="CI799">
        <v>1598.713400111613</v>
      </c>
      <c r="CJ799">
        <v>1.371116012813954</v>
      </c>
      <c r="CK799">
        <v>-18.91597947923938</v>
      </c>
      <c r="CL799">
        <v>0.5966931453414773</v>
      </c>
      <c r="CM799">
        <v>0.9728938450612338</v>
      </c>
      <c r="CN799">
        <v>-0.004158836484983317</v>
      </c>
      <c r="CO799">
        <v>289.9999999999999</v>
      </c>
      <c r="CP799">
        <v>1559.38</v>
      </c>
      <c r="CQ799">
        <v>645</v>
      </c>
      <c r="CR799">
        <v>5023.37</v>
      </c>
      <c r="CS799">
        <v>1561.06</v>
      </c>
      <c r="CT799">
        <v>-1.68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1761517961.6</v>
      </c>
      <c r="DR799">
        <v>235.2505555555556</v>
      </c>
      <c r="DS799">
        <v>215.9603333333333</v>
      </c>
      <c r="DT799">
        <v>16.0506</v>
      </c>
      <c r="DU799">
        <v>14.05585555555556</v>
      </c>
      <c r="DV799">
        <v>234.8063333333333</v>
      </c>
      <c r="DW799">
        <v>15.89082222222222</v>
      </c>
      <c r="DX799">
        <v>499.9616666666666</v>
      </c>
      <c r="DY799">
        <v>90.15554444444444</v>
      </c>
      <c r="DZ799">
        <v>0.03859193333333334</v>
      </c>
      <c r="EA799">
        <v>23.35537777777778</v>
      </c>
      <c r="EB799">
        <v>24.01182222222223</v>
      </c>
      <c r="EC799">
        <v>999.9000000000001</v>
      </c>
      <c r="ED799">
        <v>0</v>
      </c>
      <c r="EE799">
        <v>0</v>
      </c>
      <c r="EF799">
        <v>9993.400000000001</v>
      </c>
      <c r="EG799">
        <v>0</v>
      </c>
      <c r="EH799">
        <v>1116.258888888889</v>
      </c>
      <c r="EI799">
        <v>19.29003333333333</v>
      </c>
      <c r="EJ799">
        <v>239.0878888888889</v>
      </c>
      <c r="EK799">
        <v>219.0392222222222</v>
      </c>
      <c r="EL799">
        <v>1.994738888888889</v>
      </c>
      <c r="EM799">
        <v>215.9603333333333</v>
      </c>
      <c r="EN799">
        <v>14.05585555555556</v>
      </c>
      <c r="EO799">
        <v>1.447048888888889</v>
      </c>
      <c r="EP799">
        <v>1.267213333333333</v>
      </c>
      <c r="EQ799">
        <v>12.41985555555556</v>
      </c>
      <c r="ER799">
        <v>10.4155</v>
      </c>
      <c r="ES799">
        <v>2000.031111111111</v>
      </c>
      <c r="ET799">
        <v>0.980003</v>
      </c>
      <c r="EU799">
        <v>0.0199967</v>
      </c>
      <c r="EV799">
        <v>0</v>
      </c>
      <c r="EW799">
        <v>1366.505555555555</v>
      </c>
      <c r="EX799">
        <v>5.00056</v>
      </c>
      <c r="EY799">
        <v>27406.92222222222</v>
      </c>
      <c r="EZ799">
        <v>17295.16666666667</v>
      </c>
      <c r="FA799">
        <v>40.312</v>
      </c>
      <c r="FB799">
        <v>41.375</v>
      </c>
      <c r="FC799">
        <v>40.32599999999999</v>
      </c>
      <c r="FD799">
        <v>40.20099999999999</v>
      </c>
      <c r="FE799">
        <v>40.687</v>
      </c>
      <c r="FF799">
        <v>1955.131111111111</v>
      </c>
      <c r="FG799">
        <v>39.89</v>
      </c>
      <c r="FH799">
        <v>0</v>
      </c>
      <c r="FI799">
        <v>12797.40000009537</v>
      </c>
      <c r="FJ799">
        <v>0</v>
      </c>
      <c r="FK799">
        <v>1367.8728</v>
      </c>
      <c r="FL799">
        <v>-18.05384611437488</v>
      </c>
      <c r="FM799">
        <v>-359.4076917197623</v>
      </c>
      <c r="FN799">
        <v>27435.344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18.70340731707317</v>
      </c>
      <c r="GD799">
        <v>4.208531707317082</v>
      </c>
      <c r="GE799">
        <v>0.4179592420263498</v>
      </c>
      <c r="GF799">
        <v>0</v>
      </c>
      <c r="GG799">
        <v>1368.749117647059</v>
      </c>
      <c r="GH799">
        <v>-15.77952633835416</v>
      </c>
      <c r="GI799">
        <v>1.575453935793176</v>
      </c>
      <c r="GJ799">
        <v>0</v>
      </c>
      <c r="GK799">
        <v>1.959749268292683</v>
      </c>
      <c r="GL799">
        <v>0.1094648780487822</v>
      </c>
      <c r="GM799">
        <v>0.02213371805807509</v>
      </c>
      <c r="GN799">
        <v>0</v>
      </c>
      <c r="GO799">
        <v>0</v>
      </c>
      <c r="GP799">
        <v>3</v>
      </c>
      <c r="GQ799" t="s">
        <v>459</v>
      </c>
      <c r="GR799">
        <v>3.12939</v>
      </c>
      <c r="GS799">
        <v>2.71622</v>
      </c>
      <c r="GT799">
        <v>0.051886</v>
      </c>
      <c r="GU799">
        <v>0.0482964</v>
      </c>
      <c r="GV799">
        <v>0.0800434</v>
      </c>
      <c r="GW799">
        <v>0.0732783</v>
      </c>
      <c r="GX799">
        <v>28447.7</v>
      </c>
      <c r="GY799">
        <v>27628.3</v>
      </c>
      <c r="GZ799">
        <v>30547.6</v>
      </c>
      <c r="HA799">
        <v>29285.9</v>
      </c>
      <c r="HB799">
        <v>38776.2</v>
      </c>
      <c r="HC799">
        <v>35725.9</v>
      </c>
      <c r="HD799">
        <v>46714.2</v>
      </c>
      <c r="HE799">
        <v>43532.1</v>
      </c>
      <c r="HF799">
        <v>1.82687</v>
      </c>
      <c r="HG799">
        <v>1.81935</v>
      </c>
      <c r="HH799">
        <v>0.0568479</v>
      </c>
      <c r="HI799">
        <v>0</v>
      </c>
      <c r="HJ799">
        <v>23.0682</v>
      </c>
      <c r="HK799">
        <v>999.9</v>
      </c>
      <c r="HL799">
        <v>30.7</v>
      </c>
      <c r="HM799">
        <v>32.5</v>
      </c>
      <c r="HN799">
        <v>16.7257</v>
      </c>
      <c r="HO799">
        <v>62.7785</v>
      </c>
      <c r="HP799">
        <v>18.6579</v>
      </c>
      <c r="HQ799">
        <v>1</v>
      </c>
      <c r="HR799">
        <v>0.176629</v>
      </c>
      <c r="HS799">
        <v>4.28165</v>
      </c>
      <c r="HT799">
        <v>20.1524</v>
      </c>
      <c r="HU799">
        <v>5.23077</v>
      </c>
      <c r="HV799">
        <v>11.9798</v>
      </c>
      <c r="HW799">
        <v>4.97125</v>
      </c>
      <c r="HX799">
        <v>3.28995</v>
      </c>
      <c r="HY799">
        <v>9999</v>
      </c>
      <c r="HZ799">
        <v>9999</v>
      </c>
      <c r="IA799">
        <v>9999</v>
      </c>
      <c r="IB799">
        <v>999.9</v>
      </c>
      <c r="IC799">
        <v>4.97292</v>
      </c>
      <c r="ID799">
        <v>1.87744</v>
      </c>
      <c r="IE799">
        <v>1.87559</v>
      </c>
      <c r="IF799">
        <v>1.87836</v>
      </c>
      <c r="IG799">
        <v>1.87503</v>
      </c>
      <c r="IH799">
        <v>1.87866</v>
      </c>
      <c r="II799">
        <v>1.87576</v>
      </c>
      <c r="IJ799">
        <v>1.87697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0.431</v>
      </c>
      <c r="IY799">
        <v>0.1597</v>
      </c>
      <c r="IZ799">
        <v>0.03814898720592681</v>
      </c>
      <c r="JA799">
        <v>0.001797896627920973</v>
      </c>
      <c r="JB799">
        <v>-3.347850599336178E-07</v>
      </c>
      <c r="JC799">
        <v>1.749319987464054E-10</v>
      </c>
      <c r="JD799">
        <v>-0.01777020056171117</v>
      </c>
      <c r="JE799">
        <v>-0.001835907844165513</v>
      </c>
      <c r="JF799">
        <v>0.001115754768686557</v>
      </c>
      <c r="JG799">
        <v>-1.869689375001912E-05</v>
      </c>
      <c r="JH799">
        <v>1</v>
      </c>
      <c r="JI799">
        <v>2154</v>
      </c>
      <c r="JJ799">
        <v>1</v>
      </c>
      <c r="JK799">
        <v>20</v>
      </c>
      <c r="JL799">
        <v>29358632.7</v>
      </c>
      <c r="JM799">
        <v>29358632.7</v>
      </c>
      <c r="JN799">
        <v>0.605469</v>
      </c>
      <c r="JO799">
        <v>2.56836</v>
      </c>
      <c r="JP799">
        <v>1.39893</v>
      </c>
      <c r="JQ799">
        <v>2.32422</v>
      </c>
      <c r="JR799">
        <v>1.44897</v>
      </c>
      <c r="JS799">
        <v>2.60376</v>
      </c>
      <c r="JT799">
        <v>37.6504</v>
      </c>
      <c r="JU799">
        <v>23.7898</v>
      </c>
      <c r="JV799">
        <v>18</v>
      </c>
      <c r="JW799">
        <v>481.553</v>
      </c>
      <c r="JX799">
        <v>446.93</v>
      </c>
      <c r="JY799">
        <v>18.0257</v>
      </c>
      <c r="JZ799">
        <v>29.3444</v>
      </c>
      <c r="KA799">
        <v>30.0003</v>
      </c>
      <c r="KB799">
        <v>29.0213</v>
      </c>
      <c r="KC799">
        <v>29.0889</v>
      </c>
      <c r="KD799">
        <v>12.1613</v>
      </c>
      <c r="KE799">
        <v>16.2981</v>
      </c>
      <c r="KF799">
        <v>30.9729</v>
      </c>
      <c r="KG799">
        <v>18.0188</v>
      </c>
      <c r="KH799">
        <v>185.618</v>
      </c>
      <c r="KI799">
        <v>14.0004</v>
      </c>
      <c r="KJ799">
        <v>100.967</v>
      </c>
      <c r="KK799">
        <v>100.117</v>
      </c>
    </row>
    <row r="800" spans="1:297">
      <c r="A800">
        <v>784</v>
      </c>
      <c r="B800">
        <v>1761517969.1</v>
      </c>
      <c r="C800">
        <v>9888.099999904633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1761517966.3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204.0275300995132</v>
      </c>
      <c r="AK800">
        <v>216.1024727272728</v>
      </c>
      <c r="AL800">
        <v>-3.283778204215617</v>
      </c>
      <c r="AM800">
        <v>65.43400402493855</v>
      </c>
      <c r="AN800">
        <f>(AP800 - AO800 + DY800*1E3/(8.314*(EA800+273.15)) * AR800/DX800 * AQ800) * DX800/(100*DL800) * 1000/(1000 - AP800)</f>
        <v>0</v>
      </c>
      <c r="AO800">
        <v>14.04560627009274</v>
      </c>
      <c r="AP800">
        <v>16.03452060606061</v>
      </c>
      <c r="AQ800">
        <v>-5.137008892622609E-05</v>
      </c>
      <c r="AR800">
        <v>88.80173772619131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BZ800">
        <v>366</v>
      </c>
      <c r="CA800">
        <v>290.0000000000001</v>
      </c>
      <c r="CB800">
        <v>1560.77</v>
      </c>
      <c r="CC800">
        <v>295</v>
      </c>
      <c r="CD800">
        <v>5023.29</v>
      </c>
      <c r="CE800">
        <v>1561.06</v>
      </c>
      <c r="CF800">
        <v>-0.29</v>
      </c>
      <c r="CG800">
        <v>300.0000000000001</v>
      </c>
      <c r="CH800">
        <v>23.9</v>
      </c>
      <c r="CI800">
        <v>1598.713400111613</v>
      </c>
      <c r="CJ800">
        <v>1.371116012813954</v>
      </c>
      <c r="CK800">
        <v>-18.91597947923938</v>
      </c>
      <c r="CL800">
        <v>0.5966931453414773</v>
      </c>
      <c r="CM800">
        <v>0.9728938450612338</v>
      </c>
      <c r="CN800">
        <v>-0.004158836484983317</v>
      </c>
      <c r="CO800">
        <v>289.9999999999999</v>
      </c>
      <c r="CP800">
        <v>1559.38</v>
      </c>
      <c r="CQ800">
        <v>645</v>
      </c>
      <c r="CR800">
        <v>5023.37</v>
      </c>
      <c r="CS800">
        <v>1561.06</v>
      </c>
      <c r="CT800">
        <v>-1.68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1761517966.3</v>
      </c>
      <c r="DR800">
        <v>220.0656</v>
      </c>
      <c r="DS800">
        <v>200.4514</v>
      </c>
      <c r="DT800">
        <v>16.03966</v>
      </c>
      <c r="DU800">
        <v>14.04161</v>
      </c>
      <c r="DV800">
        <v>219.6468</v>
      </c>
      <c r="DW800">
        <v>15.88008</v>
      </c>
      <c r="DX800">
        <v>500.1114000000001</v>
      </c>
      <c r="DY800">
        <v>90.15495999999999</v>
      </c>
      <c r="DZ800">
        <v>0.03801216</v>
      </c>
      <c r="EA800">
        <v>23.35395</v>
      </c>
      <c r="EB800">
        <v>24.004</v>
      </c>
      <c r="EC800">
        <v>999.9</v>
      </c>
      <c r="ED800">
        <v>0</v>
      </c>
      <c r="EE800">
        <v>0</v>
      </c>
      <c r="EF800">
        <v>9998.692000000001</v>
      </c>
      <c r="EG800">
        <v>0</v>
      </c>
      <c r="EH800">
        <v>1116.271</v>
      </c>
      <c r="EI800">
        <v>19.61429</v>
      </c>
      <c r="EJ800">
        <v>223.6528</v>
      </c>
      <c r="EK800">
        <v>203.306</v>
      </c>
      <c r="EL800">
        <v>1.998034</v>
      </c>
      <c r="EM800">
        <v>200.4514</v>
      </c>
      <c r="EN800">
        <v>14.04161</v>
      </c>
      <c r="EO800">
        <v>1.446054</v>
      </c>
      <c r="EP800">
        <v>1.265921</v>
      </c>
      <c r="EQ800">
        <v>12.40937</v>
      </c>
      <c r="ER800">
        <v>10.40024</v>
      </c>
      <c r="ES800">
        <v>1999.972</v>
      </c>
      <c r="ET800">
        <v>0.9800024000000001</v>
      </c>
      <c r="EU800">
        <v>0.01999731</v>
      </c>
      <c r="EV800">
        <v>0</v>
      </c>
      <c r="EW800">
        <v>1364.838</v>
      </c>
      <c r="EX800">
        <v>5.00056</v>
      </c>
      <c r="EY800">
        <v>27369.28</v>
      </c>
      <c r="EZ800">
        <v>17294.63</v>
      </c>
      <c r="FA800">
        <v>40.312</v>
      </c>
      <c r="FB800">
        <v>41.3624</v>
      </c>
      <c r="FC800">
        <v>40.312</v>
      </c>
      <c r="FD800">
        <v>40.187</v>
      </c>
      <c r="FE800">
        <v>40.687</v>
      </c>
      <c r="FF800">
        <v>1955.073</v>
      </c>
      <c r="FG800">
        <v>39.89</v>
      </c>
      <c r="FH800">
        <v>0</v>
      </c>
      <c r="FI800">
        <v>12802.20000004768</v>
      </c>
      <c r="FJ800">
        <v>0</v>
      </c>
      <c r="FK800">
        <v>1366.3796</v>
      </c>
      <c r="FL800">
        <v>-20.69307694328851</v>
      </c>
      <c r="FM800">
        <v>-435.6692313985095</v>
      </c>
      <c r="FN800">
        <v>27403.24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19.05458780487805</v>
      </c>
      <c r="GD800">
        <v>4.397498257839687</v>
      </c>
      <c r="GE800">
        <v>0.4353064713481988</v>
      </c>
      <c r="GF800">
        <v>0</v>
      </c>
      <c r="GG800">
        <v>1367.184705882353</v>
      </c>
      <c r="GH800">
        <v>-19.05546217768775</v>
      </c>
      <c r="GI800">
        <v>1.887067808398724</v>
      </c>
      <c r="GJ800">
        <v>0</v>
      </c>
      <c r="GK800">
        <v>1.968025365853658</v>
      </c>
      <c r="GL800">
        <v>0.2572331707317036</v>
      </c>
      <c r="GM800">
        <v>0.02777163653078186</v>
      </c>
      <c r="GN800">
        <v>0</v>
      </c>
      <c r="GO800">
        <v>0</v>
      </c>
      <c r="GP800">
        <v>3</v>
      </c>
      <c r="GQ800" t="s">
        <v>459</v>
      </c>
      <c r="GR800">
        <v>3.12919</v>
      </c>
      <c r="GS800">
        <v>2.71593</v>
      </c>
      <c r="GT800">
        <v>0.0486807</v>
      </c>
      <c r="GU800">
        <v>0.0449123</v>
      </c>
      <c r="GV800">
        <v>0.0800018</v>
      </c>
      <c r="GW800">
        <v>0.0732563</v>
      </c>
      <c r="GX800">
        <v>28543.5</v>
      </c>
      <c r="GY800">
        <v>27726.5</v>
      </c>
      <c r="GZ800">
        <v>30547.3</v>
      </c>
      <c r="HA800">
        <v>29285.9</v>
      </c>
      <c r="HB800">
        <v>38777.4</v>
      </c>
      <c r="HC800">
        <v>35726.7</v>
      </c>
      <c r="HD800">
        <v>46713.8</v>
      </c>
      <c r="HE800">
        <v>43532.2</v>
      </c>
      <c r="HF800">
        <v>1.82647</v>
      </c>
      <c r="HG800">
        <v>1.81965</v>
      </c>
      <c r="HH800">
        <v>0.0566989</v>
      </c>
      <c r="HI800">
        <v>0</v>
      </c>
      <c r="HJ800">
        <v>23.0677</v>
      </c>
      <c r="HK800">
        <v>999.9</v>
      </c>
      <c r="HL800">
        <v>30.7</v>
      </c>
      <c r="HM800">
        <v>32.5</v>
      </c>
      <c r="HN800">
        <v>16.7282</v>
      </c>
      <c r="HO800">
        <v>63.1185</v>
      </c>
      <c r="HP800">
        <v>18.6338</v>
      </c>
      <c r="HQ800">
        <v>1</v>
      </c>
      <c r="HR800">
        <v>0.176811</v>
      </c>
      <c r="HS800">
        <v>4.30093</v>
      </c>
      <c r="HT800">
        <v>20.1519</v>
      </c>
      <c r="HU800">
        <v>5.23002</v>
      </c>
      <c r="HV800">
        <v>11.98</v>
      </c>
      <c r="HW800">
        <v>4.97085</v>
      </c>
      <c r="HX800">
        <v>3.29</v>
      </c>
      <c r="HY800">
        <v>9999</v>
      </c>
      <c r="HZ800">
        <v>9999</v>
      </c>
      <c r="IA800">
        <v>9999</v>
      </c>
      <c r="IB800">
        <v>999.9</v>
      </c>
      <c r="IC800">
        <v>4.97291</v>
      </c>
      <c r="ID800">
        <v>1.87744</v>
      </c>
      <c r="IE800">
        <v>1.87556</v>
      </c>
      <c r="IF800">
        <v>1.87836</v>
      </c>
      <c r="IG800">
        <v>1.87502</v>
      </c>
      <c r="IH800">
        <v>1.87866</v>
      </c>
      <c r="II800">
        <v>1.87576</v>
      </c>
      <c r="IJ800">
        <v>1.87694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0.403</v>
      </c>
      <c r="IY800">
        <v>0.1594</v>
      </c>
      <c r="IZ800">
        <v>0.03814898720592681</v>
      </c>
      <c r="JA800">
        <v>0.001797896627920973</v>
      </c>
      <c r="JB800">
        <v>-3.347850599336178E-07</v>
      </c>
      <c r="JC800">
        <v>1.749319987464054E-10</v>
      </c>
      <c r="JD800">
        <v>-0.01777020056171117</v>
      </c>
      <c r="JE800">
        <v>-0.001835907844165513</v>
      </c>
      <c r="JF800">
        <v>0.001115754768686557</v>
      </c>
      <c r="JG800">
        <v>-1.869689375001912E-05</v>
      </c>
      <c r="JH800">
        <v>1</v>
      </c>
      <c r="JI800">
        <v>2154</v>
      </c>
      <c r="JJ800">
        <v>1</v>
      </c>
      <c r="JK800">
        <v>20</v>
      </c>
      <c r="JL800">
        <v>29358632.8</v>
      </c>
      <c r="JM800">
        <v>29358632.8</v>
      </c>
      <c r="JN800">
        <v>0.574951</v>
      </c>
      <c r="JO800">
        <v>2.5708</v>
      </c>
      <c r="JP800">
        <v>1.39893</v>
      </c>
      <c r="JQ800">
        <v>2.32422</v>
      </c>
      <c r="JR800">
        <v>1.44897</v>
      </c>
      <c r="JS800">
        <v>2.50977</v>
      </c>
      <c r="JT800">
        <v>37.6504</v>
      </c>
      <c r="JU800">
        <v>23.781</v>
      </c>
      <c r="JV800">
        <v>18</v>
      </c>
      <c r="JW800">
        <v>481.341</v>
      </c>
      <c r="JX800">
        <v>447.119</v>
      </c>
      <c r="JY800">
        <v>18.0148</v>
      </c>
      <c r="JZ800">
        <v>29.3444</v>
      </c>
      <c r="KA800">
        <v>30.0003</v>
      </c>
      <c r="KB800">
        <v>29.0225</v>
      </c>
      <c r="KC800">
        <v>29.0889</v>
      </c>
      <c r="KD800">
        <v>11.3463</v>
      </c>
      <c r="KE800">
        <v>16.2981</v>
      </c>
      <c r="KF800">
        <v>30.9729</v>
      </c>
      <c r="KG800">
        <v>18.0093</v>
      </c>
      <c r="KH800">
        <v>165.583</v>
      </c>
      <c r="KI800">
        <v>13.9976</v>
      </c>
      <c r="KJ800">
        <v>100.966</v>
      </c>
      <c r="KK800">
        <v>100.118</v>
      </c>
    </row>
    <row r="801" spans="1:297">
      <c r="A801">
        <v>785</v>
      </c>
      <c r="B801">
        <v>1761517974.1</v>
      </c>
      <c r="C801">
        <v>9893.099999904633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1761517971.6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187.3037490905302</v>
      </c>
      <c r="AK801">
        <v>199.7335939393939</v>
      </c>
      <c r="AL801">
        <v>-3.27152593109608</v>
      </c>
      <c r="AM801">
        <v>65.43400402493855</v>
      </c>
      <c r="AN801">
        <f>(AP801 - AO801 + DY801*1E3/(8.314*(EA801+273.15)) * AR801/DX801 * AQ801) * DX801/(100*DL801) * 1000/(1000 - AP801)</f>
        <v>0</v>
      </c>
      <c r="AO801">
        <v>14.03909458815923</v>
      </c>
      <c r="AP801">
        <v>16.02910363636363</v>
      </c>
      <c r="AQ801">
        <v>-2.220107522349812E-05</v>
      </c>
      <c r="AR801">
        <v>88.80173772619131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BZ801">
        <v>366</v>
      </c>
      <c r="CA801">
        <v>290.0000000000001</v>
      </c>
      <c r="CB801">
        <v>1560.77</v>
      </c>
      <c r="CC801">
        <v>295</v>
      </c>
      <c r="CD801">
        <v>5023.29</v>
      </c>
      <c r="CE801">
        <v>1561.06</v>
      </c>
      <c r="CF801">
        <v>-0.29</v>
      </c>
      <c r="CG801">
        <v>300.0000000000001</v>
      </c>
      <c r="CH801">
        <v>23.9</v>
      </c>
      <c r="CI801">
        <v>1598.713400111613</v>
      </c>
      <c r="CJ801">
        <v>1.371116012813954</v>
      </c>
      <c r="CK801">
        <v>-18.91597947923938</v>
      </c>
      <c r="CL801">
        <v>0.5966931453414773</v>
      </c>
      <c r="CM801">
        <v>0.9728938450612338</v>
      </c>
      <c r="CN801">
        <v>-0.004158836484983317</v>
      </c>
      <c r="CO801">
        <v>289.9999999999999</v>
      </c>
      <c r="CP801">
        <v>1559.38</v>
      </c>
      <c r="CQ801">
        <v>645</v>
      </c>
      <c r="CR801">
        <v>5023.37</v>
      </c>
      <c r="CS801">
        <v>1561.06</v>
      </c>
      <c r="CT801">
        <v>-1.68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1761517971.6</v>
      </c>
      <c r="DR801">
        <v>202.9742222222222</v>
      </c>
      <c r="DS801">
        <v>182.9618888888889</v>
      </c>
      <c r="DT801">
        <v>16.03112222222222</v>
      </c>
      <c r="DU801">
        <v>14.03526666666667</v>
      </c>
      <c r="DV801">
        <v>202.5841111111111</v>
      </c>
      <c r="DW801">
        <v>15.8717</v>
      </c>
      <c r="DX801">
        <v>500.0303333333334</v>
      </c>
      <c r="DY801">
        <v>90.15478888888887</v>
      </c>
      <c r="DZ801">
        <v>0.03790377777777778</v>
      </c>
      <c r="EA801">
        <v>23.35262222222222</v>
      </c>
      <c r="EB801">
        <v>24.00472222222222</v>
      </c>
      <c r="EC801">
        <v>999.9000000000001</v>
      </c>
      <c r="ED801">
        <v>0</v>
      </c>
      <c r="EE801">
        <v>0</v>
      </c>
      <c r="EF801">
        <v>9998.053333333333</v>
      </c>
      <c r="EG801">
        <v>0</v>
      </c>
      <c r="EH801">
        <v>1116.22</v>
      </c>
      <c r="EI801">
        <v>20.01226666666667</v>
      </c>
      <c r="EJ801">
        <v>206.281</v>
      </c>
      <c r="EK801">
        <v>185.5664444444444</v>
      </c>
      <c r="EL801">
        <v>1.995855555555555</v>
      </c>
      <c r="EM801">
        <v>182.9618888888889</v>
      </c>
      <c r="EN801">
        <v>14.03526666666667</v>
      </c>
      <c r="EO801">
        <v>1.445281111111111</v>
      </c>
      <c r="EP801">
        <v>1.265344444444444</v>
      </c>
      <c r="EQ801">
        <v>12.40124444444445</v>
      </c>
      <c r="ER801">
        <v>10.39342222222222</v>
      </c>
      <c r="ES801">
        <v>1999.995555555555</v>
      </c>
      <c r="ET801">
        <v>0.9800026666666667</v>
      </c>
      <c r="EU801">
        <v>0.01999704444444445</v>
      </c>
      <c r="EV801">
        <v>0</v>
      </c>
      <c r="EW801">
        <v>1362.543333333334</v>
      </c>
      <c r="EX801">
        <v>5.00056</v>
      </c>
      <c r="EY801">
        <v>27322.73333333333</v>
      </c>
      <c r="EZ801">
        <v>17294.87777777778</v>
      </c>
      <c r="FA801">
        <v>40.312</v>
      </c>
      <c r="FB801">
        <v>41.375</v>
      </c>
      <c r="FC801">
        <v>40.319</v>
      </c>
      <c r="FD801">
        <v>40.187</v>
      </c>
      <c r="FE801">
        <v>40.687</v>
      </c>
      <c r="FF801">
        <v>1955.096666666667</v>
      </c>
      <c r="FG801">
        <v>39.89</v>
      </c>
      <c r="FH801">
        <v>0</v>
      </c>
      <c r="FI801">
        <v>12807.60000014305</v>
      </c>
      <c r="FJ801">
        <v>0</v>
      </c>
      <c r="FK801">
        <v>1364.45</v>
      </c>
      <c r="FL801">
        <v>-24.40820513397823</v>
      </c>
      <c r="FM801">
        <v>-507.5452994597291</v>
      </c>
      <c r="FN801">
        <v>27363.27307692307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19.35002682926829</v>
      </c>
      <c r="GD801">
        <v>4.307000696864103</v>
      </c>
      <c r="GE801">
        <v>0.4262825136870056</v>
      </c>
      <c r="GF801">
        <v>0</v>
      </c>
      <c r="GG801">
        <v>1365.962352941177</v>
      </c>
      <c r="GH801">
        <v>-21.06554619217205</v>
      </c>
      <c r="GI801">
        <v>2.085696468277542</v>
      </c>
      <c r="GJ801">
        <v>0</v>
      </c>
      <c r="GK801">
        <v>1.979317804878049</v>
      </c>
      <c r="GL801">
        <v>0.2115924041811916</v>
      </c>
      <c r="GM801">
        <v>0.02461121274424353</v>
      </c>
      <c r="GN801">
        <v>0</v>
      </c>
      <c r="GO801">
        <v>0</v>
      </c>
      <c r="GP801">
        <v>3</v>
      </c>
      <c r="GQ801" t="s">
        <v>459</v>
      </c>
      <c r="GR801">
        <v>3.12932</v>
      </c>
      <c r="GS801">
        <v>2.71555</v>
      </c>
      <c r="GT801">
        <v>0.0454093</v>
      </c>
      <c r="GU801">
        <v>0.0414318</v>
      </c>
      <c r="GV801">
        <v>0.0799835</v>
      </c>
      <c r="GW801">
        <v>0.0732315</v>
      </c>
      <c r="GX801">
        <v>28641.6</v>
      </c>
      <c r="GY801">
        <v>27827</v>
      </c>
      <c r="GZ801">
        <v>30547.3</v>
      </c>
      <c r="HA801">
        <v>29285.4</v>
      </c>
      <c r="HB801">
        <v>38778.1</v>
      </c>
      <c r="HC801">
        <v>35726.4</v>
      </c>
      <c r="HD801">
        <v>46714</v>
      </c>
      <c r="HE801">
        <v>43531</v>
      </c>
      <c r="HF801">
        <v>1.82647</v>
      </c>
      <c r="HG801">
        <v>1.81938</v>
      </c>
      <c r="HH801">
        <v>0.0575185</v>
      </c>
      <c r="HI801">
        <v>0</v>
      </c>
      <c r="HJ801">
        <v>23.0657</v>
      </c>
      <c r="HK801">
        <v>999.9</v>
      </c>
      <c r="HL801">
        <v>30.8</v>
      </c>
      <c r="HM801">
        <v>32.5</v>
      </c>
      <c r="HN801">
        <v>16.7803</v>
      </c>
      <c r="HO801">
        <v>63.1285</v>
      </c>
      <c r="HP801">
        <v>18.726</v>
      </c>
      <c r="HQ801">
        <v>1</v>
      </c>
      <c r="HR801">
        <v>0.176961</v>
      </c>
      <c r="HS801">
        <v>4.27986</v>
      </c>
      <c r="HT801">
        <v>20.1525</v>
      </c>
      <c r="HU801">
        <v>5.22852</v>
      </c>
      <c r="HV801">
        <v>11.98</v>
      </c>
      <c r="HW801">
        <v>4.9707</v>
      </c>
      <c r="HX801">
        <v>3.28998</v>
      </c>
      <c r="HY801">
        <v>9999</v>
      </c>
      <c r="HZ801">
        <v>9999</v>
      </c>
      <c r="IA801">
        <v>9999</v>
      </c>
      <c r="IB801">
        <v>999.9</v>
      </c>
      <c r="IC801">
        <v>4.97292</v>
      </c>
      <c r="ID801">
        <v>1.87744</v>
      </c>
      <c r="IE801">
        <v>1.87555</v>
      </c>
      <c r="IF801">
        <v>1.87836</v>
      </c>
      <c r="IG801">
        <v>1.87505</v>
      </c>
      <c r="IH801">
        <v>1.87866</v>
      </c>
      <c r="II801">
        <v>1.87576</v>
      </c>
      <c r="IJ801">
        <v>1.87695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0.377</v>
      </c>
      <c r="IY801">
        <v>0.1594</v>
      </c>
      <c r="IZ801">
        <v>0.03814898720592681</v>
      </c>
      <c r="JA801">
        <v>0.001797896627920973</v>
      </c>
      <c r="JB801">
        <v>-3.347850599336178E-07</v>
      </c>
      <c r="JC801">
        <v>1.749319987464054E-10</v>
      </c>
      <c r="JD801">
        <v>-0.01777020056171117</v>
      </c>
      <c r="JE801">
        <v>-0.001835907844165513</v>
      </c>
      <c r="JF801">
        <v>0.001115754768686557</v>
      </c>
      <c r="JG801">
        <v>-1.869689375001912E-05</v>
      </c>
      <c r="JH801">
        <v>1</v>
      </c>
      <c r="JI801">
        <v>2154</v>
      </c>
      <c r="JJ801">
        <v>1</v>
      </c>
      <c r="JK801">
        <v>20</v>
      </c>
      <c r="JL801">
        <v>29358632.9</v>
      </c>
      <c r="JM801">
        <v>29358632.9</v>
      </c>
      <c r="JN801">
        <v>0.528564</v>
      </c>
      <c r="JO801">
        <v>2.58423</v>
      </c>
      <c r="JP801">
        <v>1.39893</v>
      </c>
      <c r="JQ801">
        <v>2.32422</v>
      </c>
      <c r="JR801">
        <v>1.44897</v>
      </c>
      <c r="JS801">
        <v>2.47925</v>
      </c>
      <c r="JT801">
        <v>37.6504</v>
      </c>
      <c r="JU801">
        <v>23.7635</v>
      </c>
      <c r="JV801">
        <v>18</v>
      </c>
      <c r="JW801">
        <v>481.349</v>
      </c>
      <c r="JX801">
        <v>446.946</v>
      </c>
      <c r="JY801">
        <v>18.0066</v>
      </c>
      <c r="JZ801">
        <v>29.3444</v>
      </c>
      <c r="KA801">
        <v>30.0001</v>
      </c>
      <c r="KB801">
        <v>29.0238</v>
      </c>
      <c r="KC801">
        <v>29.0889</v>
      </c>
      <c r="KD801">
        <v>10.6117</v>
      </c>
      <c r="KE801">
        <v>16.2981</v>
      </c>
      <c r="KF801">
        <v>30.9729</v>
      </c>
      <c r="KG801">
        <v>18.0069</v>
      </c>
      <c r="KH801">
        <v>152.226</v>
      </c>
      <c r="KI801">
        <v>13.9973</v>
      </c>
      <c r="KJ801">
        <v>100.966</v>
      </c>
      <c r="KK801">
        <v>100.115</v>
      </c>
    </row>
    <row r="802" spans="1:297">
      <c r="A802">
        <v>786</v>
      </c>
      <c r="B802">
        <v>1761517979.1</v>
      </c>
      <c r="C802">
        <v>9898.099999904633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1761517976.3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170.4587410936117</v>
      </c>
      <c r="AK802">
        <v>183.2850242424241</v>
      </c>
      <c r="AL802">
        <v>-3.287349828510823</v>
      </c>
      <c r="AM802">
        <v>65.43400402493855</v>
      </c>
      <c r="AN802">
        <f>(AP802 - AO802 + DY802*1E3/(8.314*(EA802+273.15)) * AR802/DX802 * AQ802) * DX802/(100*DL802) * 1000/(1000 - AP802)</f>
        <v>0</v>
      </c>
      <c r="AO802">
        <v>14.03232792343532</v>
      </c>
      <c r="AP802">
        <v>16.02379878787878</v>
      </c>
      <c r="AQ802">
        <v>-8.822734643142461E-06</v>
      </c>
      <c r="AR802">
        <v>88.80173772619131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BZ802">
        <v>366</v>
      </c>
      <c r="CA802">
        <v>290.0000000000001</v>
      </c>
      <c r="CB802">
        <v>1560.77</v>
      </c>
      <c r="CC802">
        <v>295</v>
      </c>
      <c r="CD802">
        <v>5023.29</v>
      </c>
      <c r="CE802">
        <v>1561.06</v>
      </c>
      <c r="CF802">
        <v>-0.29</v>
      </c>
      <c r="CG802">
        <v>300.0000000000001</v>
      </c>
      <c r="CH802">
        <v>23.9</v>
      </c>
      <c r="CI802">
        <v>1598.713400111613</v>
      </c>
      <c r="CJ802">
        <v>1.371116012813954</v>
      </c>
      <c r="CK802">
        <v>-18.91597947923938</v>
      </c>
      <c r="CL802">
        <v>0.5966931453414773</v>
      </c>
      <c r="CM802">
        <v>0.9728938450612338</v>
      </c>
      <c r="CN802">
        <v>-0.004158836484983317</v>
      </c>
      <c r="CO802">
        <v>289.9999999999999</v>
      </c>
      <c r="CP802">
        <v>1559.38</v>
      </c>
      <c r="CQ802">
        <v>645</v>
      </c>
      <c r="CR802">
        <v>5023.37</v>
      </c>
      <c r="CS802">
        <v>1561.06</v>
      </c>
      <c r="CT802">
        <v>-1.68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1761517976.3</v>
      </c>
      <c r="DR802">
        <v>187.7824</v>
      </c>
      <c r="DS802">
        <v>167.3442</v>
      </c>
      <c r="DT802">
        <v>16.02503</v>
      </c>
      <c r="DU802">
        <v>14.0299</v>
      </c>
      <c r="DV802">
        <v>187.4179</v>
      </c>
      <c r="DW802">
        <v>15.86574</v>
      </c>
      <c r="DX802">
        <v>499.9110000000001</v>
      </c>
      <c r="DY802">
        <v>90.15652</v>
      </c>
      <c r="DZ802">
        <v>0.03843603</v>
      </c>
      <c r="EA802">
        <v>23.35056</v>
      </c>
      <c r="EB802">
        <v>24.01162</v>
      </c>
      <c r="EC802">
        <v>999.9</v>
      </c>
      <c r="ED802">
        <v>0</v>
      </c>
      <c r="EE802">
        <v>0</v>
      </c>
      <c r="EF802">
        <v>9979.312</v>
      </c>
      <c r="EG802">
        <v>0</v>
      </c>
      <c r="EH802">
        <v>1116.24</v>
      </c>
      <c r="EI802">
        <v>20.43811</v>
      </c>
      <c r="EJ802">
        <v>190.8406</v>
      </c>
      <c r="EK802">
        <v>169.7256</v>
      </c>
      <c r="EL802">
        <v>1.995137</v>
      </c>
      <c r="EM802">
        <v>167.3442</v>
      </c>
      <c r="EN802">
        <v>14.0299</v>
      </c>
      <c r="EO802">
        <v>1.444762</v>
      </c>
      <c r="EP802">
        <v>1.264886</v>
      </c>
      <c r="EQ802">
        <v>12.39576</v>
      </c>
      <c r="ER802">
        <v>10.38798</v>
      </c>
      <c r="ES802">
        <v>2000.001</v>
      </c>
      <c r="ET802">
        <v>0.9800027</v>
      </c>
      <c r="EU802">
        <v>0.01999701</v>
      </c>
      <c r="EV802">
        <v>0</v>
      </c>
      <c r="EW802">
        <v>1360.084</v>
      </c>
      <c r="EX802">
        <v>5.00056</v>
      </c>
      <c r="EY802">
        <v>27275.00000000001</v>
      </c>
      <c r="EZ802">
        <v>17294.89</v>
      </c>
      <c r="FA802">
        <v>40.312</v>
      </c>
      <c r="FB802">
        <v>41.3372</v>
      </c>
      <c r="FC802">
        <v>40.312</v>
      </c>
      <c r="FD802">
        <v>40.1933</v>
      </c>
      <c r="FE802">
        <v>40.687</v>
      </c>
      <c r="FF802">
        <v>1955.102</v>
      </c>
      <c r="FG802">
        <v>39.89</v>
      </c>
      <c r="FH802">
        <v>0</v>
      </c>
      <c r="FI802">
        <v>12812.40000009537</v>
      </c>
      <c r="FJ802">
        <v>0</v>
      </c>
      <c r="FK802">
        <v>1362.350769230769</v>
      </c>
      <c r="FL802">
        <v>-28.00820507063468</v>
      </c>
      <c r="FM802">
        <v>-568.8273496387202</v>
      </c>
      <c r="FN802">
        <v>27320.03076923077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19.7853025</v>
      </c>
      <c r="GD802">
        <v>4.718894183864865</v>
      </c>
      <c r="GE802">
        <v>0.4552859615052391</v>
      </c>
      <c r="GF802">
        <v>0</v>
      </c>
      <c r="GG802">
        <v>1363.858235294118</v>
      </c>
      <c r="GH802">
        <v>-25.5767761530501</v>
      </c>
      <c r="GI802">
        <v>2.531995807296294</v>
      </c>
      <c r="GJ802">
        <v>0</v>
      </c>
      <c r="GK802">
        <v>1.99456525</v>
      </c>
      <c r="GL802">
        <v>0.02505422138836333</v>
      </c>
      <c r="GM802">
        <v>0.007354836159799899</v>
      </c>
      <c r="GN802">
        <v>1</v>
      </c>
      <c r="GO802">
        <v>1</v>
      </c>
      <c r="GP802">
        <v>3</v>
      </c>
      <c r="GQ802" t="s">
        <v>446</v>
      </c>
      <c r="GR802">
        <v>3.12935</v>
      </c>
      <c r="GS802">
        <v>2.71632</v>
      </c>
      <c r="GT802">
        <v>0.0420414</v>
      </c>
      <c r="GU802">
        <v>0.0378429</v>
      </c>
      <c r="GV802">
        <v>0.0799662</v>
      </c>
      <c r="GW802">
        <v>0.07321610000000001</v>
      </c>
      <c r="GX802">
        <v>28742.7</v>
      </c>
      <c r="GY802">
        <v>27931.1</v>
      </c>
      <c r="GZ802">
        <v>30547.4</v>
      </c>
      <c r="HA802">
        <v>29285.4</v>
      </c>
      <c r="HB802">
        <v>38778.5</v>
      </c>
      <c r="HC802">
        <v>35726.6</v>
      </c>
      <c r="HD802">
        <v>46714</v>
      </c>
      <c r="HE802">
        <v>43530.8</v>
      </c>
      <c r="HF802">
        <v>1.82668</v>
      </c>
      <c r="HG802">
        <v>1.81915</v>
      </c>
      <c r="HH802">
        <v>0.057593</v>
      </c>
      <c r="HI802">
        <v>0</v>
      </c>
      <c r="HJ802">
        <v>23.0644</v>
      </c>
      <c r="HK802">
        <v>999.9</v>
      </c>
      <c r="HL802">
        <v>30.8</v>
      </c>
      <c r="HM802">
        <v>32.5</v>
      </c>
      <c r="HN802">
        <v>16.7823</v>
      </c>
      <c r="HO802">
        <v>63.2885</v>
      </c>
      <c r="HP802">
        <v>18.7019</v>
      </c>
      <c r="HQ802">
        <v>1</v>
      </c>
      <c r="HR802">
        <v>0.176982</v>
      </c>
      <c r="HS802">
        <v>4.29987</v>
      </c>
      <c r="HT802">
        <v>20.1521</v>
      </c>
      <c r="HU802">
        <v>5.22897</v>
      </c>
      <c r="HV802">
        <v>11.9796</v>
      </c>
      <c r="HW802">
        <v>4.9708</v>
      </c>
      <c r="HX802">
        <v>3.28993</v>
      </c>
      <c r="HY802">
        <v>9999</v>
      </c>
      <c r="HZ802">
        <v>9999</v>
      </c>
      <c r="IA802">
        <v>9999</v>
      </c>
      <c r="IB802">
        <v>999.9</v>
      </c>
      <c r="IC802">
        <v>4.97293</v>
      </c>
      <c r="ID802">
        <v>1.87742</v>
      </c>
      <c r="IE802">
        <v>1.87553</v>
      </c>
      <c r="IF802">
        <v>1.87836</v>
      </c>
      <c r="IG802">
        <v>1.87503</v>
      </c>
      <c r="IH802">
        <v>1.87866</v>
      </c>
      <c r="II802">
        <v>1.87576</v>
      </c>
      <c r="IJ802">
        <v>1.87692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0.349</v>
      </c>
      <c r="IY802">
        <v>0.1592</v>
      </c>
      <c r="IZ802">
        <v>0.03814898720592681</v>
      </c>
      <c r="JA802">
        <v>0.001797896627920973</v>
      </c>
      <c r="JB802">
        <v>-3.347850599336178E-07</v>
      </c>
      <c r="JC802">
        <v>1.749319987464054E-10</v>
      </c>
      <c r="JD802">
        <v>-0.01777020056171117</v>
      </c>
      <c r="JE802">
        <v>-0.001835907844165513</v>
      </c>
      <c r="JF802">
        <v>0.001115754768686557</v>
      </c>
      <c r="JG802">
        <v>-1.869689375001912E-05</v>
      </c>
      <c r="JH802">
        <v>1</v>
      </c>
      <c r="JI802">
        <v>2154</v>
      </c>
      <c r="JJ802">
        <v>1</v>
      </c>
      <c r="JK802">
        <v>20</v>
      </c>
      <c r="JL802">
        <v>29358633</v>
      </c>
      <c r="JM802">
        <v>29358633</v>
      </c>
      <c r="JN802">
        <v>0.487061</v>
      </c>
      <c r="JO802">
        <v>2.59033</v>
      </c>
      <c r="JP802">
        <v>1.39893</v>
      </c>
      <c r="JQ802">
        <v>2.32422</v>
      </c>
      <c r="JR802">
        <v>1.44897</v>
      </c>
      <c r="JS802">
        <v>2.51343</v>
      </c>
      <c r="JT802">
        <v>37.6504</v>
      </c>
      <c r="JU802">
        <v>23.7635</v>
      </c>
      <c r="JV802">
        <v>18</v>
      </c>
      <c r="JW802">
        <v>481.46</v>
      </c>
      <c r="JX802">
        <v>446.804</v>
      </c>
      <c r="JY802">
        <v>18.0019</v>
      </c>
      <c r="JZ802">
        <v>29.3469</v>
      </c>
      <c r="KA802">
        <v>30.0001</v>
      </c>
      <c r="KB802">
        <v>29.0238</v>
      </c>
      <c r="KC802">
        <v>29.0889</v>
      </c>
      <c r="KD802">
        <v>9.788930000000001</v>
      </c>
      <c r="KE802">
        <v>16.2981</v>
      </c>
      <c r="KF802">
        <v>30.9729</v>
      </c>
      <c r="KG802">
        <v>17.999</v>
      </c>
      <c r="KH802">
        <v>132.191</v>
      </c>
      <c r="KI802">
        <v>13.9943</v>
      </c>
      <c r="KJ802">
        <v>100.966</v>
      </c>
      <c r="KK802">
        <v>100.115</v>
      </c>
    </row>
    <row r="803" spans="1:297">
      <c r="A803">
        <v>787</v>
      </c>
      <c r="B803">
        <v>1761517984.1</v>
      </c>
      <c r="C803">
        <v>9903.099999904633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1761517981.6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153.597325395342</v>
      </c>
      <c r="AK803">
        <v>166.777406060606</v>
      </c>
      <c r="AL803">
        <v>-3.301281882530652</v>
      </c>
      <c r="AM803">
        <v>65.43400402493855</v>
      </c>
      <c r="AN803">
        <f>(AP803 - AO803 + DY803*1E3/(8.314*(EA803+273.15)) * AR803/DX803 * AQ803) * DX803/(100*DL803) * 1000/(1000 - AP803)</f>
        <v>0</v>
      </c>
      <c r="AO803">
        <v>14.02816876400383</v>
      </c>
      <c r="AP803">
        <v>16.02253939393939</v>
      </c>
      <c r="AQ803">
        <v>-1.252943945680664E-05</v>
      </c>
      <c r="AR803">
        <v>88.80173772619131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BZ803">
        <v>366</v>
      </c>
      <c r="CA803">
        <v>290.0000000000001</v>
      </c>
      <c r="CB803">
        <v>1560.77</v>
      </c>
      <c r="CC803">
        <v>295</v>
      </c>
      <c r="CD803">
        <v>5023.29</v>
      </c>
      <c r="CE803">
        <v>1561.06</v>
      </c>
      <c r="CF803">
        <v>-0.29</v>
      </c>
      <c r="CG803">
        <v>300.0000000000001</v>
      </c>
      <c r="CH803">
        <v>23.9</v>
      </c>
      <c r="CI803">
        <v>1598.713400111613</v>
      </c>
      <c r="CJ803">
        <v>1.371116012813954</v>
      </c>
      <c r="CK803">
        <v>-18.91597947923938</v>
      </c>
      <c r="CL803">
        <v>0.5966931453414773</v>
      </c>
      <c r="CM803">
        <v>0.9728938450612338</v>
      </c>
      <c r="CN803">
        <v>-0.004158836484983317</v>
      </c>
      <c r="CO803">
        <v>289.9999999999999</v>
      </c>
      <c r="CP803">
        <v>1559.38</v>
      </c>
      <c r="CQ803">
        <v>645</v>
      </c>
      <c r="CR803">
        <v>5023.37</v>
      </c>
      <c r="CS803">
        <v>1561.06</v>
      </c>
      <c r="CT803">
        <v>-1.68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1761517981.6</v>
      </c>
      <c r="DR803">
        <v>170.6</v>
      </c>
      <c r="DS803">
        <v>149.7671111111111</v>
      </c>
      <c r="DT803">
        <v>16.02382222222222</v>
      </c>
      <c r="DU803">
        <v>14.02504444444445</v>
      </c>
      <c r="DV803">
        <v>170.2646666666667</v>
      </c>
      <c r="DW803">
        <v>15.86458888888889</v>
      </c>
      <c r="DX803">
        <v>499.992888888889</v>
      </c>
      <c r="DY803">
        <v>90.1544111111111</v>
      </c>
      <c r="DZ803">
        <v>0.03822845555555556</v>
      </c>
      <c r="EA803">
        <v>23.34934444444444</v>
      </c>
      <c r="EB803">
        <v>24.00413333333334</v>
      </c>
      <c r="EC803">
        <v>999.9000000000001</v>
      </c>
      <c r="ED803">
        <v>0</v>
      </c>
      <c r="EE803">
        <v>0</v>
      </c>
      <c r="EF803">
        <v>10011.44666666667</v>
      </c>
      <c r="EG803">
        <v>0</v>
      </c>
      <c r="EH803">
        <v>1116.292222222222</v>
      </c>
      <c r="EI803">
        <v>20.83291111111111</v>
      </c>
      <c r="EJ803">
        <v>173.3782222222222</v>
      </c>
      <c r="EK803">
        <v>151.8975555555556</v>
      </c>
      <c r="EL803">
        <v>1.998785555555555</v>
      </c>
      <c r="EM803">
        <v>149.7671111111111</v>
      </c>
      <c r="EN803">
        <v>14.02504444444445</v>
      </c>
      <c r="EO803">
        <v>1.444618888888889</v>
      </c>
      <c r="EP803">
        <v>1.26442</v>
      </c>
      <c r="EQ803">
        <v>12.39426666666666</v>
      </c>
      <c r="ER803">
        <v>10.38244444444444</v>
      </c>
      <c r="ES803">
        <v>1999.958888888889</v>
      </c>
      <c r="ET803">
        <v>0.9800023333333334</v>
      </c>
      <c r="EU803">
        <v>0.01999737777777778</v>
      </c>
      <c r="EV803">
        <v>0</v>
      </c>
      <c r="EW803">
        <v>1356.897777777778</v>
      </c>
      <c r="EX803">
        <v>5.00056</v>
      </c>
      <c r="EY803">
        <v>27212.95555555556</v>
      </c>
      <c r="EZ803">
        <v>17294.56666666667</v>
      </c>
      <c r="FA803">
        <v>40.312</v>
      </c>
      <c r="FB803">
        <v>41.375</v>
      </c>
      <c r="FC803">
        <v>40.312</v>
      </c>
      <c r="FD803">
        <v>40.187</v>
      </c>
      <c r="FE803">
        <v>40.687</v>
      </c>
      <c r="FF803">
        <v>1955.064444444445</v>
      </c>
      <c r="FG803">
        <v>39.89</v>
      </c>
      <c r="FH803">
        <v>0</v>
      </c>
      <c r="FI803">
        <v>12817.20000004768</v>
      </c>
      <c r="FJ803">
        <v>0</v>
      </c>
      <c r="FK803">
        <v>1359.909230769231</v>
      </c>
      <c r="FL803">
        <v>-32.98256410385471</v>
      </c>
      <c r="FM803">
        <v>-654.6085473369315</v>
      </c>
      <c r="FN803">
        <v>27271.14230769231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20.19806341463415</v>
      </c>
      <c r="GD803">
        <v>4.823985365853668</v>
      </c>
      <c r="GE803">
        <v>0.4774160187959495</v>
      </c>
      <c r="GF803">
        <v>0</v>
      </c>
      <c r="GG803">
        <v>1361.35705882353</v>
      </c>
      <c r="GH803">
        <v>-29.96944232587238</v>
      </c>
      <c r="GI803">
        <v>2.964478457663579</v>
      </c>
      <c r="GJ803">
        <v>0</v>
      </c>
      <c r="GK803">
        <v>1.996966097560976</v>
      </c>
      <c r="GL803">
        <v>-0.001304320557491738</v>
      </c>
      <c r="GM803">
        <v>0.001954666558862525</v>
      </c>
      <c r="GN803">
        <v>1</v>
      </c>
      <c r="GO803">
        <v>1</v>
      </c>
      <c r="GP803">
        <v>3</v>
      </c>
      <c r="GQ803" t="s">
        <v>446</v>
      </c>
      <c r="GR803">
        <v>3.12934</v>
      </c>
      <c r="GS803">
        <v>2.71605</v>
      </c>
      <c r="GT803">
        <v>0.038584</v>
      </c>
      <c r="GU803">
        <v>0.0342396</v>
      </c>
      <c r="GV803">
        <v>0.0799595</v>
      </c>
      <c r="GW803">
        <v>0.0731947</v>
      </c>
      <c r="GX803">
        <v>28846.3</v>
      </c>
      <c r="GY803">
        <v>28036.1</v>
      </c>
      <c r="GZ803">
        <v>30547.3</v>
      </c>
      <c r="HA803">
        <v>29285.8</v>
      </c>
      <c r="HB803">
        <v>38778.6</v>
      </c>
      <c r="HC803">
        <v>35727.5</v>
      </c>
      <c r="HD803">
        <v>46714</v>
      </c>
      <c r="HE803">
        <v>43531.3</v>
      </c>
      <c r="HF803">
        <v>1.82693</v>
      </c>
      <c r="HG803">
        <v>1.81918</v>
      </c>
      <c r="HH803">
        <v>0.0565127</v>
      </c>
      <c r="HI803">
        <v>0</v>
      </c>
      <c r="HJ803">
        <v>23.0624</v>
      </c>
      <c r="HK803">
        <v>999.9</v>
      </c>
      <c r="HL803">
        <v>30.8</v>
      </c>
      <c r="HM803">
        <v>32.5</v>
      </c>
      <c r="HN803">
        <v>16.7798</v>
      </c>
      <c r="HO803">
        <v>63.4785</v>
      </c>
      <c r="HP803">
        <v>18.742</v>
      </c>
      <c r="HQ803">
        <v>1</v>
      </c>
      <c r="HR803">
        <v>0.176992</v>
      </c>
      <c r="HS803">
        <v>4.31954</v>
      </c>
      <c r="HT803">
        <v>20.1518</v>
      </c>
      <c r="HU803">
        <v>5.22837</v>
      </c>
      <c r="HV803">
        <v>11.9797</v>
      </c>
      <c r="HW803">
        <v>4.97075</v>
      </c>
      <c r="HX803">
        <v>3.28998</v>
      </c>
      <c r="HY803">
        <v>9999</v>
      </c>
      <c r="HZ803">
        <v>9999</v>
      </c>
      <c r="IA803">
        <v>9999</v>
      </c>
      <c r="IB803">
        <v>999.9</v>
      </c>
      <c r="IC803">
        <v>4.97294</v>
      </c>
      <c r="ID803">
        <v>1.87744</v>
      </c>
      <c r="IE803">
        <v>1.87554</v>
      </c>
      <c r="IF803">
        <v>1.87836</v>
      </c>
      <c r="IG803">
        <v>1.87503</v>
      </c>
      <c r="IH803">
        <v>1.87866</v>
      </c>
      <c r="II803">
        <v>1.87576</v>
      </c>
      <c r="IJ803">
        <v>1.87691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0.322</v>
      </c>
      <c r="IY803">
        <v>0.1593</v>
      </c>
      <c r="IZ803">
        <v>0.03814898720592681</v>
      </c>
      <c r="JA803">
        <v>0.001797896627920973</v>
      </c>
      <c r="JB803">
        <v>-3.347850599336178E-07</v>
      </c>
      <c r="JC803">
        <v>1.749319987464054E-10</v>
      </c>
      <c r="JD803">
        <v>-0.01777020056171117</v>
      </c>
      <c r="JE803">
        <v>-0.001835907844165513</v>
      </c>
      <c r="JF803">
        <v>0.001115754768686557</v>
      </c>
      <c r="JG803">
        <v>-1.869689375001912E-05</v>
      </c>
      <c r="JH803">
        <v>1</v>
      </c>
      <c r="JI803">
        <v>2154</v>
      </c>
      <c r="JJ803">
        <v>1</v>
      </c>
      <c r="JK803">
        <v>20</v>
      </c>
      <c r="JL803">
        <v>29358633.1</v>
      </c>
      <c r="JM803">
        <v>29358633.1</v>
      </c>
      <c r="JN803">
        <v>0.455322</v>
      </c>
      <c r="JO803">
        <v>2.57202</v>
      </c>
      <c r="JP803">
        <v>1.39893</v>
      </c>
      <c r="JQ803">
        <v>2.32422</v>
      </c>
      <c r="JR803">
        <v>1.44897</v>
      </c>
      <c r="JS803">
        <v>2.55859</v>
      </c>
      <c r="JT803">
        <v>37.6504</v>
      </c>
      <c r="JU803">
        <v>23.7898</v>
      </c>
      <c r="JV803">
        <v>18</v>
      </c>
      <c r="JW803">
        <v>481.598</v>
      </c>
      <c r="JX803">
        <v>446.825</v>
      </c>
      <c r="JY803">
        <v>17.9922</v>
      </c>
      <c r="JZ803">
        <v>29.3469</v>
      </c>
      <c r="KA803">
        <v>30.0002</v>
      </c>
      <c r="KB803">
        <v>29.0238</v>
      </c>
      <c r="KC803">
        <v>29.0896</v>
      </c>
      <c r="KD803">
        <v>9.088789999999999</v>
      </c>
      <c r="KE803">
        <v>16.2981</v>
      </c>
      <c r="KF803">
        <v>30.9729</v>
      </c>
      <c r="KG803">
        <v>17.9879</v>
      </c>
      <c r="KH803">
        <v>118.834</v>
      </c>
      <c r="KI803">
        <v>13.9906</v>
      </c>
      <c r="KJ803">
        <v>100.966</v>
      </c>
      <c r="KK803">
        <v>100.116</v>
      </c>
    </row>
    <row r="804" spans="1:297">
      <c r="A804">
        <v>788</v>
      </c>
      <c r="B804">
        <v>1761517989.1</v>
      </c>
      <c r="C804">
        <v>9908.099999904633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1761517986.3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137.4523563256805</v>
      </c>
      <c r="AK804">
        <v>150.6025030303031</v>
      </c>
      <c r="AL804">
        <v>-3.21809280276457</v>
      </c>
      <c r="AM804">
        <v>65.43400402493855</v>
      </c>
      <c r="AN804">
        <f>(AP804 - AO804 + DY804*1E3/(8.314*(EA804+273.15)) * AR804/DX804 * AQ804) * DX804/(100*DL804) * 1000/(1000 - AP804)</f>
        <v>0</v>
      </c>
      <c r="AO804">
        <v>14.02323768906782</v>
      </c>
      <c r="AP804">
        <v>16.02261151515152</v>
      </c>
      <c r="AQ804">
        <v>3.391354433245016E-06</v>
      </c>
      <c r="AR804">
        <v>88.80173772619131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BZ804">
        <v>366</v>
      </c>
      <c r="CA804">
        <v>290.0000000000001</v>
      </c>
      <c r="CB804">
        <v>1560.77</v>
      </c>
      <c r="CC804">
        <v>295</v>
      </c>
      <c r="CD804">
        <v>5023.29</v>
      </c>
      <c r="CE804">
        <v>1561.06</v>
      </c>
      <c r="CF804">
        <v>-0.29</v>
      </c>
      <c r="CG804">
        <v>300.0000000000001</v>
      </c>
      <c r="CH804">
        <v>23.9</v>
      </c>
      <c r="CI804">
        <v>1598.713400111613</v>
      </c>
      <c r="CJ804">
        <v>1.371116012813954</v>
      </c>
      <c r="CK804">
        <v>-18.91597947923938</v>
      </c>
      <c r="CL804">
        <v>0.5966931453414773</v>
      </c>
      <c r="CM804">
        <v>0.9728938450612338</v>
      </c>
      <c r="CN804">
        <v>-0.004158836484983317</v>
      </c>
      <c r="CO804">
        <v>289.9999999999999</v>
      </c>
      <c r="CP804">
        <v>1559.38</v>
      </c>
      <c r="CQ804">
        <v>645</v>
      </c>
      <c r="CR804">
        <v>5023.37</v>
      </c>
      <c r="CS804">
        <v>1561.06</v>
      </c>
      <c r="CT804">
        <v>-1.68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1761517986.3</v>
      </c>
      <c r="DR804">
        <v>155.4586</v>
      </c>
      <c r="DS804">
        <v>134.8117</v>
      </c>
      <c r="DT804">
        <v>16.02227</v>
      </c>
      <c r="DU804">
        <v>14.02036</v>
      </c>
      <c r="DV804">
        <v>155.149</v>
      </c>
      <c r="DW804">
        <v>15.86304</v>
      </c>
      <c r="DX804">
        <v>499.9536</v>
      </c>
      <c r="DY804">
        <v>90.15492999999999</v>
      </c>
      <c r="DZ804">
        <v>0.03826155</v>
      </c>
      <c r="EA804">
        <v>23.34431</v>
      </c>
      <c r="EB804">
        <v>23.99347</v>
      </c>
      <c r="EC804">
        <v>999.9</v>
      </c>
      <c r="ED804">
        <v>0</v>
      </c>
      <c r="EE804">
        <v>0</v>
      </c>
      <c r="EF804">
        <v>10014.18</v>
      </c>
      <c r="EG804">
        <v>0</v>
      </c>
      <c r="EH804">
        <v>1116.272</v>
      </c>
      <c r="EI804">
        <v>20.64691</v>
      </c>
      <c r="EJ804">
        <v>157.9899</v>
      </c>
      <c r="EK804">
        <v>136.7287</v>
      </c>
      <c r="EL804">
        <v>2.001901</v>
      </c>
      <c r="EM804">
        <v>134.8117</v>
      </c>
      <c r="EN804">
        <v>14.02036</v>
      </c>
      <c r="EO804">
        <v>1.444485</v>
      </c>
      <c r="EP804">
        <v>1.264004</v>
      </c>
      <c r="EQ804">
        <v>12.39286</v>
      </c>
      <c r="ER804">
        <v>10.37753</v>
      </c>
      <c r="ES804">
        <v>2000.015</v>
      </c>
      <c r="ET804">
        <v>0.980003</v>
      </c>
      <c r="EU804">
        <v>0.0199967</v>
      </c>
      <c r="EV804">
        <v>0</v>
      </c>
      <c r="EW804">
        <v>1354.089</v>
      </c>
      <c r="EX804">
        <v>5.00056</v>
      </c>
      <c r="EY804">
        <v>27154.26</v>
      </c>
      <c r="EZ804">
        <v>17295.02</v>
      </c>
      <c r="FA804">
        <v>40.312</v>
      </c>
      <c r="FB804">
        <v>41.375</v>
      </c>
      <c r="FC804">
        <v>40.312</v>
      </c>
      <c r="FD804">
        <v>40.187</v>
      </c>
      <c r="FE804">
        <v>40.687</v>
      </c>
      <c r="FF804">
        <v>1955.125</v>
      </c>
      <c r="FG804">
        <v>39.89</v>
      </c>
      <c r="FH804">
        <v>0</v>
      </c>
      <c r="FI804">
        <v>12822.60000014305</v>
      </c>
      <c r="FJ804">
        <v>0</v>
      </c>
      <c r="FK804">
        <v>1356.6432</v>
      </c>
      <c r="FL804">
        <v>-36.71384614369904</v>
      </c>
      <c r="FM804">
        <v>-737.7615384322136</v>
      </c>
      <c r="FN804">
        <v>27205.692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20.45607560975609</v>
      </c>
      <c r="GD804">
        <v>2.893983972125413</v>
      </c>
      <c r="GE804">
        <v>0.3425650693257986</v>
      </c>
      <c r="GF804">
        <v>0</v>
      </c>
      <c r="GG804">
        <v>1358.500882352941</v>
      </c>
      <c r="GH804">
        <v>-34.24675325417655</v>
      </c>
      <c r="GI804">
        <v>3.371826497217161</v>
      </c>
      <c r="GJ804">
        <v>0</v>
      </c>
      <c r="GK804">
        <v>1.99778512195122</v>
      </c>
      <c r="GL804">
        <v>0.02554390243902536</v>
      </c>
      <c r="GM804">
        <v>0.002906765969210796</v>
      </c>
      <c r="GN804">
        <v>1</v>
      </c>
      <c r="GO804">
        <v>1</v>
      </c>
      <c r="GP804">
        <v>3</v>
      </c>
      <c r="GQ804" t="s">
        <v>446</v>
      </c>
      <c r="GR804">
        <v>3.12936</v>
      </c>
      <c r="GS804">
        <v>2.71631</v>
      </c>
      <c r="GT804">
        <v>0.0351323</v>
      </c>
      <c r="GU804">
        <v>0.0306957</v>
      </c>
      <c r="GV804">
        <v>0.0799658</v>
      </c>
      <c r="GW804">
        <v>0.07318280000000001</v>
      </c>
      <c r="GX804">
        <v>28949.8</v>
      </c>
      <c r="GY804">
        <v>28139.3</v>
      </c>
      <c r="GZ804">
        <v>30547.2</v>
      </c>
      <c r="HA804">
        <v>29286.3</v>
      </c>
      <c r="HB804">
        <v>38777.9</v>
      </c>
      <c r="HC804">
        <v>35728.7</v>
      </c>
      <c r="HD804">
        <v>46713.8</v>
      </c>
      <c r="HE804">
        <v>43532.4</v>
      </c>
      <c r="HF804">
        <v>1.82673</v>
      </c>
      <c r="HG804">
        <v>1.81903</v>
      </c>
      <c r="HH804">
        <v>0.0569597</v>
      </c>
      <c r="HI804">
        <v>0</v>
      </c>
      <c r="HJ804">
        <v>23.0609</v>
      </c>
      <c r="HK804">
        <v>999.9</v>
      </c>
      <c r="HL804">
        <v>30.8</v>
      </c>
      <c r="HM804">
        <v>32.5</v>
      </c>
      <c r="HN804">
        <v>16.7792</v>
      </c>
      <c r="HO804">
        <v>63.0385</v>
      </c>
      <c r="HP804">
        <v>18.7981</v>
      </c>
      <c r="HQ804">
        <v>1</v>
      </c>
      <c r="HR804">
        <v>0.176916</v>
      </c>
      <c r="HS804">
        <v>4.18177</v>
      </c>
      <c r="HT804">
        <v>20.1548</v>
      </c>
      <c r="HU804">
        <v>5.22792</v>
      </c>
      <c r="HV804">
        <v>11.9798</v>
      </c>
      <c r="HW804">
        <v>4.9707</v>
      </c>
      <c r="HX804">
        <v>3.2899</v>
      </c>
      <c r="HY804">
        <v>9999</v>
      </c>
      <c r="HZ804">
        <v>9999</v>
      </c>
      <c r="IA804">
        <v>9999</v>
      </c>
      <c r="IB804">
        <v>999.9</v>
      </c>
      <c r="IC804">
        <v>4.97291</v>
      </c>
      <c r="ID804">
        <v>1.87744</v>
      </c>
      <c r="IE804">
        <v>1.87556</v>
      </c>
      <c r="IF804">
        <v>1.87836</v>
      </c>
      <c r="IG804">
        <v>1.87507</v>
      </c>
      <c r="IH804">
        <v>1.87866</v>
      </c>
      <c r="II804">
        <v>1.87576</v>
      </c>
      <c r="IJ804">
        <v>1.87695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0.294</v>
      </c>
      <c r="IY804">
        <v>0.1592</v>
      </c>
      <c r="IZ804">
        <v>0.03814898720592681</v>
      </c>
      <c r="JA804">
        <v>0.001797896627920973</v>
      </c>
      <c r="JB804">
        <v>-3.347850599336178E-07</v>
      </c>
      <c r="JC804">
        <v>1.749319987464054E-10</v>
      </c>
      <c r="JD804">
        <v>-0.01777020056171117</v>
      </c>
      <c r="JE804">
        <v>-0.001835907844165513</v>
      </c>
      <c r="JF804">
        <v>0.001115754768686557</v>
      </c>
      <c r="JG804">
        <v>-1.869689375001912E-05</v>
      </c>
      <c r="JH804">
        <v>1</v>
      </c>
      <c r="JI804">
        <v>2154</v>
      </c>
      <c r="JJ804">
        <v>1</v>
      </c>
      <c r="JK804">
        <v>20</v>
      </c>
      <c r="JL804">
        <v>29358633.2</v>
      </c>
      <c r="JM804">
        <v>29358633.2</v>
      </c>
      <c r="JN804">
        <v>0.412598</v>
      </c>
      <c r="JO804">
        <v>2.59644</v>
      </c>
      <c r="JP804">
        <v>1.39893</v>
      </c>
      <c r="JQ804">
        <v>2.32422</v>
      </c>
      <c r="JR804">
        <v>1.44897</v>
      </c>
      <c r="JS804">
        <v>2.45483</v>
      </c>
      <c r="JT804">
        <v>37.6504</v>
      </c>
      <c r="JU804">
        <v>23.781</v>
      </c>
      <c r="JV804">
        <v>18</v>
      </c>
      <c r="JW804">
        <v>481.487</v>
      </c>
      <c r="JX804">
        <v>446.744</v>
      </c>
      <c r="JY804">
        <v>17.994</v>
      </c>
      <c r="JZ804">
        <v>29.3469</v>
      </c>
      <c r="KA804">
        <v>30</v>
      </c>
      <c r="KB804">
        <v>29.0238</v>
      </c>
      <c r="KC804">
        <v>29.0914</v>
      </c>
      <c r="KD804">
        <v>8.29163</v>
      </c>
      <c r="KE804">
        <v>16.2981</v>
      </c>
      <c r="KF804">
        <v>30.9729</v>
      </c>
      <c r="KG804">
        <v>18.011</v>
      </c>
      <c r="KH804">
        <v>98.7936</v>
      </c>
      <c r="KI804">
        <v>13.987</v>
      </c>
      <c r="KJ804">
        <v>100.966</v>
      </c>
      <c r="KK804">
        <v>100.118</v>
      </c>
    </row>
    <row r="805" spans="1:297">
      <c r="A805">
        <v>789</v>
      </c>
      <c r="B805">
        <v>1761517994.1</v>
      </c>
      <c r="C805">
        <v>9913.099999904633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1761517991.6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121.2392322837829</v>
      </c>
      <c r="AK805">
        <v>134.6312545454545</v>
      </c>
      <c r="AL805">
        <v>-3.192475896659666</v>
      </c>
      <c r="AM805">
        <v>65.43400402493855</v>
      </c>
      <c r="AN805">
        <f>(AP805 - AO805 + DY805*1E3/(8.314*(EA805+273.15)) * AR805/DX805 * AQ805) * DX805/(100*DL805) * 1000/(1000 - AP805)</f>
        <v>0</v>
      </c>
      <c r="AO805">
        <v>14.01880495303122</v>
      </c>
      <c r="AP805">
        <v>16.02285515151516</v>
      </c>
      <c r="AQ805">
        <v>3.50132768526006E-06</v>
      </c>
      <c r="AR805">
        <v>88.80173772619131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BZ805">
        <v>366</v>
      </c>
      <c r="CA805">
        <v>290.0000000000001</v>
      </c>
      <c r="CB805">
        <v>1560.77</v>
      </c>
      <c r="CC805">
        <v>295</v>
      </c>
      <c r="CD805">
        <v>5023.29</v>
      </c>
      <c r="CE805">
        <v>1561.06</v>
      </c>
      <c r="CF805">
        <v>-0.29</v>
      </c>
      <c r="CG805">
        <v>300.0000000000001</v>
      </c>
      <c r="CH805">
        <v>23.9</v>
      </c>
      <c r="CI805">
        <v>1598.713400111613</v>
      </c>
      <c r="CJ805">
        <v>1.371116012813954</v>
      </c>
      <c r="CK805">
        <v>-18.91597947923938</v>
      </c>
      <c r="CL805">
        <v>0.5966931453414773</v>
      </c>
      <c r="CM805">
        <v>0.9728938450612338</v>
      </c>
      <c r="CN805">
        <v>-0.004158836484983317</v>
      </c>
      <c r="CO805">
        <v>289.9999999999999</v>
      </c>
      <c r="CP805">
        <v>1559.38</v>
      </c>
      <c r="CQ805">
        <v>645</v>
      </c>
      <c r="CR805">
        <v>5023.37</v>
      </c>
      <c r="CS805">
        <v>1561.06</v>
      </c>
      <c r="CT805">
        <v>-1.68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1761517991.6</v>
      </c>
      <c r="DR805">
        <v>138.7534444444444</v>
      </c>
      <c r="DS805">
        <v>117.8372222222222</v>
      </c>
      <c r="DT805">
        <v>16.02245555555556</v>
      </c>
      <c r="DU805">
        <v>14.0168</v>
      </c>
      <c r="DV805">
        <v>138.4722222222222</v>
      </c>
      <c r="DW805">
        <v>15.86322222222222</v>
      </c>
      <c r="DX805">
        <v>500.0054444444444</v>
      </c>
      <c r="DY805">
        <v>90.15912222222222</v>
      </c>
      <c r="DZ805">
        <v>0.03841907777777778</v>
      </c>
      <c r="EA805">
        <v>23.34227777777778</v>
      </c>
      <c r="EB805">
        <v>23.99793333333334</v>
      </c>
      <c r="EC805">
        <v>999.9000000000001</v>
      </c>
      <c r="ED805">
        <v>0</v>
      </c>
      <c r="EE805">
        <v>0</v>
      </c>
      <c r="EF805">
        <v>9994.636666666665</v>
      </c>
      <c r="EG805">
        <v>0</v>
      </c>
      <c r="EH805">
        <v>1116.266666666667</v>
      </c>
      <c r="EI805">
        <v>20.91623333333333</v>
      </c>
      <c r="EJ805">
        <v>141.0127777777778</v>
      </c>
      <c r="EK805">
        <v>119.5122222222222</v>
      </c>
      <c r="EL805">
        <v>2.005661111111111</v>
      </c>
      <c r="EM805">
        <v>117.8372222222222</v>
      </c>
      <c r="EN805">
        <v>14.0168</v>
      </c>
      <c r="EO805">
        <v>1.444572222222222</v>
      </c>
      <c r="EP805">
        <v>1.263741111111111</v>
      </c>
      <c r="EQ805">
        <v>12.39374444444444</v>
      </c>
      <c r="ER805">
        <v>10.37442222222222</v>
      </c>
      <c r="ES805">
        <v>2000.007777777778</v>
      </c>
      <c r="ET805">
        <v>0.980003</v>
      </c>
      <c r="EU805">
        <v>0.0199967</v>
      </c>
      <c r="EV805">
        <v>0</v>
      </c>
      <c r="EW805">
        <v>1350.366666666667</v>
      </c>
      <c r="EX805">
        <v>5.00056</v>
      </c>
      <c r="EY805">
        <v>27081.51111111111</v>
      </c>
      <c r="EZ805">
        <v>17294.97777777778</v>
      </c>
      <c r="FA805">
        <v>40.312</v>
      </c>
      <c r="FB805">
        <v>41.35400000000001</v>
      </c>
      <c r="FC805">
        <v>40.319</v>
      </c>
      <c r="FD805">
        <v>40.187</v>
      </c>
      <c r="FE805">
        <v>40.687</v>
      </c>
      <c r="FF805">
        <v>1955.117777777778</v>
      </c>
      <c r="FG805">
        <v>39.89</v>
      </c>
      <c r="FH805">
        <v>0</v>
      </c>
      <c r="FI805">
        <v>12827.40000009537</v>
      </c>
      <c r="FJ805">
        <v>0</v>
      </c>
      <c r="FK805">
        <v>1353.5372</v>
      </c>
      <c r="FL805">
        <v>-40.17461532198011</v>
      </c>
      <c r="FM805">
        <v>-798.7846141126109</v>
      </c>
      <c r="FN805">
        <v>27144.108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20.63721707317073</v>
      </c>
      <c r="GD805">
        <v>1.657231358884992</v>
      </c>
      <c r="GE805">
        <v>0.228884224543965</v>
      </c>
      <c r="GF805">
        <v>0</v>
      </c>
      <c r="GG805">
        <v>1355.980588235294</v>
      </c>
      <c r="GH805">
        <v>-37.3934300918059</v>
      </c>
      <c r="GI805">
        <v>3.680481858779205</v>
      </c>
      <c r="GJ805">
        <v>0</v>
      </c>
      <c r="GK805">
        <v>1.999640731707317</v>
      </c>
      <c r="GL805">
        <v>0.03551456445993122</v>
      </c>
      <c r="GM805">
        <v>0.003721106175846289</v>
      </c>
      <c r="GN805">
        <v>1</v>
      </c>
      <c r="GO805">
        <v>1</v>
      </c>
      <c r="GP805">
        <v>3</v>
      </c>
      <c r="GQ805" t="s">
        <v>446</v>
      </c>
      <c r="GR805">
        <v>3.12925</v>
      </c>
      <c r="GS805">
        <v>2.71632</v>
      </c>
      <c r="GT805">
        <v>0.0316339</v>
      </c>
      <c r="GU805">
        <v>0.0269459</v>
      </c>
      <c r="GV805">
        <v>0.07996789999999999</v>
      </c>
      <c r="GW805">
        <v>0.07316499999999999</v>
      </c>
      <c r="GX805">
        <v>29054.2</v>
      </c>
      <c r="GY805">
        <v>28248.2</v>
      </c>
      <c r="GZ805">
        <v>30546.7</v>
      </c>
      <c r="HA805">
        <v>29286.4</v>
      </c>
      <c r="HB805">
        <v>38776.7</v>
      </c>
      <c r="HC805">
        <v>35729.2</v>
      </c>
      <c r="HD805">
        <v>46712.8</v>
      </c>
      <c r="HE805">
        <v>43532.6</v>
      </c>
      <c r="HF805">
        <v>1.82673</v>
      </c>
      <c r="HG805">
        <v>1.8191</v>
      </c>
      <c r="HH805">
        <v>0.0576675</v>
      </c>
      <c r="HI805">
        <v>0</v>
      </c>
      <c r="HJ805">
        <v>23.0595</v>
      </c>
      <c r="HK805">
        <v>999.9</v>
      </c>
      <c r="HL805">
        <v>30.8</v>
      </c>
      <c r="HM805">
        <v>32.5</v>
      </c>
      <c r="HN805">
        <v>16.7793</v>
      </c>
      <c r="HO805">
        <v>62.8385</v>
      </c>
      <c r="HP805">
        <v>18.8582</v>
      </c>
      <c r="HQ805">
        <v>1</v>
      </c>
      <c r="HR805">
        <v>0.176352</v>
      </c>
      <c r="HS805">
        <v>4.18826</v>
      </c>
      <c r="HT805">
        <v>20.1547</v>
      </c>
      <c r="HU805">
        <v>5.22777</v>
      </c>
      <c r="HV805">
        <v>11.98</v>
      </c>
      <c r="HW805">
        <v>4.9706</v>
      </c>
      <c r="HX805">
        <v>3.28993</v>
      </c>
      <c r="HY805">
        <v>9999</v>
      </c>
      <c r="HZ805">
        <v>9999</v>
      </c>
      <c r="IA805">
        <v>9999</v>
      </c>
      <c r="IB805">
        <v>999.9</v>
      </c>
      <c r="IC805">
        <v>4.97292</v>
      </c>
      <c r="ID805">
        <v>1.87744</v>
      </c>
      <c r="IE805">
        <v>1.87553</v>
      </c>
      <c r="IF805">
        <v>1.87836</v>
      </c>
      <c r="IG805">
        <v>1.87505</v>
      </c>
      <c r="IH805">
        <v>1.87866</v>
      </c>
      <c r="II805">
        <v>1.87576</v>
      </c>
      <c r="IJ805">
        <v>1.87691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0.268</v>
      </c>
      <c r="IY805">
        <v>0.1592</v>
      </c>
      <c r="IZ805">
        <v>0.03814898720592681</v>
      </c>
      <c r="JA805">
        <v>0.001797896627920973</v>
      </c>
      <c r="JB805">
        <v>-3.347850599336178E-07</v>
      </c>
      <c r="JC805">
        <v>1.749319987464054E-10</v>
      </c>
      <c r="JD805">
        <v>-0.01777020056171117</v>
      </c>
      <c r="JE805">
        <v>-0.001835907844165513</v>
      </c>
      <c r="JF805">
        <v>0.001115754768686557</v>
      </c>
      <c r="JG805">
        <v>-1.869689375001912E-05</v>
      </c>
      <c r="JH805">
        <v>1</v>
      </c>
      <c r="JI805">
        <v>2154</v>
      </c>
      <c r="JJ805">
        <v>1</v>
      </c>
      <c r="JK805">
        <v>20</v>
      </c>
      <c r="JL805">
        <v>29358633.2</v>
      </c>
      <c r="JM805">
        <v>29358633.2</v>
      </c>
      <c r="JN805">
        <v>0.374756</v>
      </c>
      <c r="JO805">
        <v>2.6001</v>
      </c>
      <c r="JP805">
        <v>1.39893</v>
      </c>
      <c r="JQ805">
        <v>2.32422</v>
      </c>
      <c r="JR805">
        <v>1.44897</v>
      </c>
      <c r="JS805">
        <v>2.46094</v>
      </c>
      <c r="JT805">
        <v>37.6504</v>
      </c>
      <c r="JU805">
        <v>23.781</v>
      </c>
      <c r="JV805">
        <v>18</v>
      </c>
      <c r="JW805">
        <v>481.487</v>
      </c>
      <c r="JX805">
        <v>446.791</v>
      </c>
      <c r="JY805">
        <v>18.0088</v>
      </c>
      <c r="JZ805">
        <v>29.3469</v>
      </c>
      <c r="KA805">
        <v>30</v>
      </c>
      <c r="KB805">
        <v>29.0238</v>
      </c>
      <c r="KC805">
        <v>29.0914</v>
      </c>
      <c r="KD805">
        <v>7.53575</v>
      </c>
      <c r="KE805">
        <v>16.2981</v>
      </c>
      <c r="KF805">
        <v>30.9729</v>
      </c>
      <c r="KG805">
        <v>18.0148</v>
      </c>
      <c r="KH805">
        <v>85.4365</v>
      </c>
      <c r="KI805">
        <v>13.9815</v>
      </c>
      <c r="KJ805">
        <v>100.964</v>
      </c>
      <c r="KK805">
        <v>100.119</v>
      </c>
    </row>
    <row r="806" spans="1:297">
      <c r="A806">
        <v>790</v>
      </c>
      <c r="B806">
        <v>1761517999.1</v>
      </c>
      <c r="C806">
        <v>9918.099999904633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1761517996.3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104.6392416853008</v>
      </c>
      <c r="AK806">
        <v>118.5522060606061</v>
      </c>
      <c r="AL806">
        <v>-3.216548549197266</v>
      </c>
      <c r="AM806">
        <v>65.43400402493855</v>
      </c>
      <c r="AN806">
        <f>(AP806 - AO806 + DY806*1E3/(8.314*(EA806+273.15)) * AR806/DX806 * AQ806) * DX806/(100*DL806) * 1000/(1000 - AP806)</f>
        <v>0</v>
      </c>
      <c r="AO806">
        <v>14.01467613249695</v>
      </c>
      <c r="AP806">
        <v>16.02672242424241</v>
      </c>
      <c r="AQ806">
        <v>1.120679701520234E-05</v>
      </c>
      <c r="AR806">
        <v>88.80173772619131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BZ806">
        <v>366</v>
      </c>
      <c r="CA806">
        <v>290.0000000000001</v>
      </c>
      <c r="CB806">
        <v>1560.77</v>
      </c>
      <c r="CC806">
        <v>295</v>
      </c>
      <c r="CD806">
        <v>5023.29</v>
      </c>
      <c r="CE806">
        <v>1561.06</v>
      </c>
      <c r="CF806">
        <v>-0.29</v>
      </c>
      <c r="CG806">
        <v>300.0000000000001</v>
      </c>
      <c r="CH806">
        <v>23.9</v>
      </c>
      <c r="CI806">
        <v>1598.713400111613</v>
      </c>
      <c r="CJ806">
        <v>1.371116012813954</v>
      </c>
      <c r="CK806">
        <v>-18.91597947923938</v>
      </c>
      <c r="CL806">
        <v>0.5966931453414773</v>
      </c>
      <c r="CM806">
        <v>0.9728938450612338</v>
      </c>
      <c r="CN806">
        <v>-0.004158836484983317</v>
      </c>
      <c r="CO806">
        <v>289.9999999999999</v>
      </c>
      <c r="CP806">
        <v>1559.38</v>
      </c>
      <c r="CQ806">
        <v>645</v>
      </c>
      <c r="CR806">
        <v>5023.37</v>
      </c>
      <c r="CS806">
        <v>1561.06</v>
      </c>
      <c r="CT806">
        <v>-1.68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1761517996.3</v>
      </c>
      <c r="DR806">
        <v>123.9298</v>
      </c>
      <c r="DS806">
        <v>102.44705</v>
      </c>
      <c r="DT806">
        <v>16.0252</v>
      </c>
      <c r="DU806">
        <v>14.01153</v>
      </c>
      <c r="DV806">
        <v>123.6741</v>
      </c>
      <c r="DW806">
        <v>15.8659</v>
      </c>
      <c r="DX806">
        <v>500.0539</v>
      </c>
      <c r="DY806">
        <v>90.15714</v>
      </c>
      <c r="DZ806">
        <v>0.0383305</v>
      </c>
      <c r="EA806">
        <v>23.34044</v>
      </c>
      <c r="EB806">
        <v>24.00042</v>
      </c>
      <c r="EC806">
        <v>999.9</v>
      </c>
      <c r="ED806">
        <v>0</v>
      </c>
      <c r="EE806">
        <v>0</v>
      </c>
      <c r="EF806">
        <v>10006.696</v>
      </c>
      <c r="EG806">
        <v>0</v>
      </c>
      <c r="EH806">
        <v>1116.27</v>
      </c>
      <c r="EI806">
        <v>21.48272</v>
      </c>
      <c r="EJ806">
        <v>125.948</v>
      </c>
      <c r="EK806">
        <v>103.90292</v>
      </c>
      <c r="EL806">
        <v>2.013652</v>
      </c>
      <c r="EM806">
        <v>102.44705</v>
      </c>
      <c r="EN806">
        <v>14.01153</v>
      </c>
      <c r="EO806">
        <v>1.444785</v>
      </c>
      <c r="EP806">
        <v>1.263241</v>
      </c>
      <c r="EQ806">
        <v>12.39602</v>
      </c>
      <c r="ER806">
        <v>10.36847</v>
      </c>
      <c r="ES806">
        <v>2000.006</v>
      </c>
      <c r="ET806">
        <v>0.980003</v>
      </c>
      <c r="EU806">
        <v>0.0199967</v>
      </c>
      <c r="EV806">
        <v>0</v>
      </c>
      <c r="EW806">
        <v>1346.8</v>
      </c>
      <c r="EX806">
        <v>5.00056</v>
      </c>
      <c r="EY806">
        <v>27009.51</v>
      </c>
      <c r="EZ806">
        <v>17294.95</v>
      </c>
      <c r="FA806">
        <v>40.312</v>
      </c>
      <c r="FB806">
        <v>41.3561</v>
      </c>
      <c r="FC806">
        <v>40.3309</v>
      </c>
      <c r="FD806">
        <v>40.187</v>
      </c>
      <c r="FE806">
        <v>40.687</v>
      </c>
      <c r="FF806">
        <v>1955.116</v>
      </c>
      <c r="FG806">
        <v>39.89</v>
      </c>
      <c r="FH806">
        <v>0</v>
      </c>
      <c r="FI806">
        <v>12832.20000004768</v>
      </c>
      <c r="FJ806">
        <v>0</v>
      </c>
      <c r="FK806">
        <v>1350.2036</v>
      </c>
      <c r="FL806">
        <v>-44.07153853187465</v>
      </c>
      <c r="FM806">
        <v>-873.9230782622125</v>
      </c>
      <c r="FN806">
        <v>27077.272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20.932915</v>
      </c>
      <c r="GD806">
        <v>2.49751519699806</v>
      </c>
      <c r="GE806">
        <v>0.320242375826498</v>
      </c>
      <c r="GF806">
        <v>0</v>
      </c>
      <c r="GG806">
        <v>1352.433823529411</v>
      </c>
      <c r="GH806">
        <v>-41.56134455394252</v>
      </c>
      <c r="GI806">
        <v>4.086800139549643</v>
      </c>
      <c r="GJ806">
        <v>0</v>
      </c>
      <c r="GK806">
        <v>2.0043805</v>
      </c>
      <c r="GL806">
        <v>0.05799647279548527</v>
      </c>
      <c r="GM806">
        <v>0.005771887884392764</v>
      </c>
      <c r="GN806">
        <v>1</v>
      </c>
      <c r="GO806">
        <v>1</v>
      </c>
      <c r="GP806">
        <v>3</v>
      </c>
      <c r="GQ806" t="s">
        <v>446</v>
      </c>
      <c r="GR806">
        <v>3.12923</v>
      </c>
      <c r="GS806">
        <v>2.71624</v>
      </c>
      <c r="GT806">
        <v>0.0280346</v>
      </c>
      <c r="GU806">
        <v>0.0230802</v>
      </c>
      <c r="GV806">
        <v>0.07998089999999999</v>
      </c>
      <c r="GW806">
        <v>0.0731455</v>
      </c>
      <c r="GX806">
        <v>29162.3</v>
      </c>
      <c r="GY806">
        <v>28360</v>
      </c>
      <c r="GZ806">
        <v>30546.9</v>
      </c>
      <c r="HA806">
        <v>29286</v>
      </c>
      <c r="HB806">
        <v>38776.3</v>
      </c>
      <c r="HC806">
        <v>35728.9</v>
      </c>
      <c r="HD806">
        <v>46713.3</v>
      </c>
      <c r="HE806">
        <v>43531.6</v>
      </c>
      <c r="HF806">
        <v>1.82645</v>
      </c>
      <c r="HG806">
        <v>1.81915</v>
      </c>
      <c r="HH806">
        <v>0.0568479</v>
      </c>
      <c r="HI806">
        <v>0</v>
      </c>
      <c r="HJ806">
        <v>23.058</v>
      </c>
      <c r="HK806">
        <v>999.9</v>
      </c>
      <c r="HL806">
        <v>30.8</v>
      </c>
      <c r="HM806">
        <v>32.5</v>
      </c>
      <c r="HN806">
        <v>16.7801</v>
      </c>
      <c r="HO806">
        <v>63.1185</v>
      </c>
      <c r="HP806">
        <v>18.9143</v>
      </c>
      <c r="HQ806">
        <v>1</v>
      </c>
      <c r="HR806">
        <v>0.176725</v>
      </c>
      <c r="HS806">
        <v>4.22804</v>
      </c>
      <c r="HT806">
        <v>20.1536</v>
      </c>
      <c r="HU806">
        <v>5.22717</v>
      </c>
      <c r="HV806">
        <v>11.9796</v>
      </c>
      <c r="HW806">
        <v>4.97045</v>
      </c>
      <c r="HX806">
        <v>3.2898</v>
      </c>
      <c r="HY806">
        <v>9999</v>
      </c>
      <c r="HZ806">
        <v>9999</v>
      </c>
      <c r="IA806">
        <v>9999</v>
      </c>
      <c r="IB806">
        <v>999.9</v>
      </c>
      <c r="IC806">
        <v>4.97291</v>
      </c>
      <c r="ID806">
        <v>1.87743</v>
      </c>
      <c r="IE806">
        <v>1.87551</v>
      </c>
      <c r="IF806">
        <v>1.87836</v>
      </c>
      <c r="IG806">
        <v>1.87501</v>
      </c>
      <c r="IH806">
        <v>1.87865</v>
      </c>
      <c r="II806">
        <v>1.87576</v>
      </c>
      <c r="IJ806">
        <v>1.8769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0.241</v>
      </c>
      <c r="IY806">
        <v>0.1593</v>
      </c>
      <c r="IZ806">
        <v>0.03814898720592681</v>
      </c>
      <c r="JA806">
        <v>0.001797896627920973</v>
      </c>
      <c r="JB806">
        <v>-3.347850599336178E-07</v>
      </c>
      <c r="JC806">
        <v>1.749319987464054E-10</v>
      </c>
      <c r="JD806">
        <v>-0.01777020056171117</v>
      </c>
      <c r="JE806">
        <v>-0.001835907844165513</v>
      </c>
      <c r="JF806">
        <v>0.001115754768686557</v>
      </c>
      <c r="JG806">
        <v>-1.869689375001912E-05</v>
      </c>
      <c r="JH806">
        <v>1</v>
      </c>
      <c r="JI806">
        <v>2154</v>
      </c>
      <c r="JJ806">
        <v>1</v>
      </c>
      <c r="JK806">
        <v>20</v>
      </c>
      <c r="JL806">
        <v>29358633.3</v>
      </c>
      <c r="JM806">
        <v>29358633.3</v>
      </c>
      <c r="JN806">
        <v>0.339355</v>
      </c>
      <c r="JO806">
        <v>2.58423</v>
      </c>
      <c r="JP806">
        <v>1.39893</v>
      </c>
      <c r="JQ806">
        <v>2.32422</v>
      </c>
      <c r="JR806">
        <v>1.44897</v>
      </c>
      <c r="JS806">
        <v>2.60742</v>
      </c>
      <c r="JT806">
        <v>37.6504</v>
      </c>
      <c r="JU806">
        <v>23.7986</v>
      </c>
      <c r="JV806">
        <v>18</v>
      </c>
      <c r="JW806">
        <v>481.336</v>
      </c>
      <c r="JX806">
        <v>446.823</v>
      </c>
      <c r="JY806">
        <v>18.014</v>
      </c>
      <c r="JZ806">
        <v>29.3495</v>
      </c>
      <c r="KA806">
        <v>30.0002</v>
      </c>
      <c r="KB806">
        <v>29.0238</v>
      </c>
      <c r="KC806">
        <v>29.0914</v>
      </c>
      <c r="KD806">
        <v>6.71436</v>
      </c>
      <c r="KE806">
        <v>16.2981</v>
      </c>
      <c r="KF806">
        <v>30.9729</v>
      </c>
      <c r="KG806">
        <v>18.011</v>
      </c>
      <c r="KH806">
        <v>65.363</v>
      </c>
      <c r="KI806">
        <v>13.9757</v>
      </c>
      <c r="KJ806">
        <v>100.965</v>
      </c>
      <c r="KK806">
        <v>100.117</v>
      </c>
    </row>
    <row r="807" spans="1:297">
      <c r="A807">
        <v>791</v>
      </c>
      <c r="B807">
        <v>1761518004.1</v>
      </c>
      <c r="C807">
        <v>9923.099999904633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1761518001.6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87.81891585056685</v>
      </c>
      <c r="AK807">
        <v>102.2771515151515</v>
      </c>
      <c r="AL807">
        <v>-3.264929312501767</v>
      </c>
      <c r="AM807">
        <v>65.43400402493855</v>
      </c>
      <c r="AN807">
        <f>(AP807 - AO807 + DY807*1E3/(8.314*(EA807+273.15)) * AR807/DX807 * AQ807) * DX807/(100*DL807) * 1000/(1000 - AP807)</f>
        <v>0</v>
      </c>
      <c r="AO807">
        <v>14.00911905905085</v>
      </c>
      <c r="AP807">
        <v>16.02806121212121</v>
      </c>
      <c r="AQ807">
        <v>7.859994148717215E-06</v>
      </c>
      <c r="AR807">
        <v>88.80173772619131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BZ807">
        <v>366</v>
      </c>
      <c r="CA807">
        <v>290.0000000000001</v>
      </c>
      <c r="CB807">
        <v>1560.77</v>
      </c>
      <c r="CC807">
        <v>295</v>
      </c>
      <c r="CD807">
        <v>5023.29</v>
      </c>
      <c r="CE807">
        <v>1561.06</v>
      </c>
      <c r="CF807">
        <v>-0.29</v>
      </c>
      <c r="CG807">
        <v>300.0000000000001</v>
      </c>
      <c r="CH807">
        <v>23.9</v>
      </c>
      <c r="CI807">
        <v>1598.713400111613</v>
      </c>
      <c r="CJ807">
        <v>1.371116012813954</v>
      </c>
      <c r="CK807">
        <v>-18.91597947923938</v>
      </c>
      <c r="CL807">
        <v>0.5966931453414773</v>
      </c>
      <c r="CM807">
        <v>0.9728938450612338</v>
      </c>
      <c r="CN807">
        <v>-0.004158836484983317</v>
      </c>
      <c r="CO807">
        <v>289.9999999999999</v>
      </c>
      <c r="CP807">
        <v>1559.38</v>
      </c>
      <c r="CQ807">
        <v>645</v>
      </c>
      <c r="CR807">
        <v>5023.37</v>
      </c>
      <c r="CS807">
        <v>1561.06</v>
      </c>
      <c r="CT807">
        <v>-1.68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1761518001.6</v>
      </c>
      <c r="DR807">
        <v>107.0716666666667</v>
      </c>
      <c r="DS807">
        <v>84.87206666666667</v>
      </c>
      <c r="DT807">
        <v>16.0271</v>
      </c>
      <c r="DU807">
        <v>14.00693333333333</v>
      </c>
      <c r="DV807">
        <v>106.8453333333333</v>
      </c>
      <c r="DW807">
        <v>15.86778888888889</v>
      </c>
      <c r="DX807">
        <v>499.9844444444444</v>
      </c>
      <c r="DY807">
        <v>90.15922222222223</v>
      </c>
      <c r="DZ807">
        <v>0.03864176666666666</v>
      </c>
      <c r="EA807">
        <v>23.34007777777778</v>
      </c>
      <c r="EB807">
        <v>23.99315555555555</v>
      </c>
      <c r="EC807">
        <v>999.9000000000001</v>
      </c>
      <c r="ED807">
        <v>0</v>
      </c>
      <c r="EE807">
        <v>0</v>
      </c>
      <c r="EF807">
        <v>10000.48555555556</v>
      </c>
      <c r="EG807">
        <v>0</v>
      </c>
      <c r="EH807">
        <v>1116.28</v>
      </c>
      <c r="EI807">
        <v>22.19978888888889</v>
      </c>
      <c r="EJ807">
        <v>108.8157777777778</v>
      </c>
      <c r="EK807">
        <v>86.07775555555556</v>
      </c>
      <c r="EL807">
        <v>2.02015</v>
      </c>
      <c r="EM807">
        <v>84.87206666666667</v>
      </c>
      <c r="EN807">
        <v>14.00693333333333</v>
      </c>
      <c r="EO807">
        <v>1.444991111111111</v>
      </c>
      <c r="EP807">
        <v>1.262854444444445</v>
      </c>
      <c r="EQ807">
        <v>12.39817777777778</v>
      </c>
      <c r="ER807">
        <v>10.3639</v>
      </c>
      <c r="ES807">
        <v>2000.002222222222</v>
      </c>
      <c r="ET807">
        <v>0.980003</v>
      </c>
      <c r="EU807">
        <v>0.0199967</v>
      </c>
      <c r="EV807">
        <v>0</v>
      </c>
      <c r="EW807">
        <v>1342.585555555556</v>
      </c>
      <c r="EX807">
        <v>5.00056</v>
      </c>
      <c r="EY807">
        <v>26923.11111111111</v>
      </c>
      <c r="EZ807">
        <v>17294.92222222222</v>
      </c>
      <c r="FA807">
        <v>40.29822222222222</v>
      </c>
      <c r="FB807">
        <v>41.375</v>
      </c>
      <c r="FC807">
        <v>40.312</v>
      </c>
      <c r="FD807">
        <v>40.187</v>
      </c>
      <c r="FE807">
        <v>40.687</v>
      </c>
      <c r="FF807">
        <v>1955.112222222222</v>
      </c>
      <c r="FG807">
        <v>39.89</v>
      </c>
      <c r="FH807">
        <v>0</v>
      </c>
      <c r="FI807">
        <v>12837.60000014305</v>
      </c>
      <c r="FJ807">
        <v>0</v>
      </c>
      <c r="FK807">
        <v>1346.331923076923</v>
      </c>
      <c r="FL807">
        <v>-46.77435899580193</v>
      </c>
      <c r="FM807">
        <v>-953.627351103804</v>
      </c>
      <c r="FN807">
        <v>26999.39230769231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21.28652195121951</v>
      </c>
      <c r="GD807">
        <v>5.85173937282232</v>
      </c>
      <c r="GE807">
        <v>0.6044662517611251</v>
      </c>
      <c r="GF807">
        <v>0</v>
      </c>
      <c r="GG807">
        <v>1348.555</v>
      </c>
      <c r="GH807">
        <v>-45.35783042256995</v>
      </c>
      <c r="GI807">
        <v>4.458080733177608</v>
      </c>
      <c r="GJ807">
        <v>0</v>
      </c>
      <c r="GK807">
        <v>2.010030487804878</v>
      </c>
      <c r="GL807">
        <v>0.07403372822299675</v>
      </c>
      <c r="GM807">
        <v>0.007406870887723935</v>
      </c>
      <c r="GN807">
        <v>1</v>
      </c>
      <c r="GO807">
        <v>1</v>
      </c>
      <c r="GP807">
        <v>3</v>
      </c>
      <c r="GQ807" t="s">
        <v>446</v>
      </c>
      <c r="GR807">
        <v>3.12936</v>
      </c>
      <c r="GS807">
        <v>2.7163</v>
      </c>
      <c r="GT807">
        <v>0.0243114</v>
      </c>
      <c r="GU807">
        <v>0.0190935</v>
      </c>
      <c r="GV807">
        <v>0.079987</v>
      </c>
      <c r="GW807">
        <v>0.0731308</v>
      </c>
      <c r="GX807">
        <v>29274.6</v>
      </c>
      <c r="GY807">
        <v>28475.3</v>
      </c>
      <c r="GZ807">
        <v>30547.5</v>
      </c>
      <c r="HA807">
        <v>29285.7</v>
      </c>
      <c r="HB807">
        <v>38776.7</v>
      </c>
      <c r="HC807">
        <v>35729.1</v>
      </c>
      <c r="HD807">
        <v>46714.4</v>
      </c>
      <c r="HE807">
        <v>43531.5</v>
      </c>
      <c r="HF807">
        <v>1.82685</v>
      </c>
      <c r="HG807">
        <v>1.81905</v>
      </c>
      <c r="HH807">
        <v>0.0569597</v>
      </c>
      <c r="HI807">
        <v>0</v>
      </c>
      <c r="HJ807">
        <v>23.0561</v>
      </c>
      <c r="HK807">
        <v>999.9</v>
      </c>
      <c r="HL807">
        <v>30.8</v>
      </c>
      <c r="HM807">
        <v>32.5</v>
      </c>
      <c r="HN807">
        <v>16.7809</v>
      </c>
      <c r="HO807">
        <v>63.3985</v>
      </c>
      <c r="HP807">
        <v>18.9423</v>
      </c>
      <c r="HQ807">
        <v>1</v>
      </c>
      <c r="HR807">
        <v>0.176662</v>
      </c>
      <c r="HS807">
        <v>4.2287</v>
      </c>
      <c r="HT807">
        <v>20.1536</v>
      </c>
      <c r="HU807">
        <v>5.22792</v>
      </c>
      <c r="HV807">
        <v>11.9796</v>
      </c>
      <c r="HW807">
        <v>4.97075</v>
      </c>
      <c r="HX807">
        <v>3.28993</v>
      </c>
      <c r="HY807">
        <v>9999</v>
      </c>
      <c r="HZ807">
        <v>9999</v>
      </c>
      <c r="IA807">
        <v>9999</v>
      </c>
      <c r="IB807">
        <v>999.9</v>
      </c>
      <c r="IC807">
        <v>4.97294</v>
      </c>
      <c r="ID807">
        <v>1.87743</v>
      </c>
      <c r="IE807">
        <v>1.87548</v>
      </c>
      <c r="IF807">
        <v>1.87836</v>
      </c>
      <c r="IG807">
        <v>1.87501</v>
      </c>
      <c r="IH807">
        <v>1.87864</v>
      </c>
      <c r="II807">
        <v>1.87576</v>
      </c>
      <c r="IJ807">
        <v>1.87693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0.213</v>
      </c>
      <c r="IY807">
        <v>0.1594</v>
      </c>
      <c r="IZ807">
        <v>0.03814898720592681</v>
      </c>
      <c r="JA807">
        <v>0.001797896627920973</v>
      </c>
      <c r="JB807">
        <v>-3.347850599336178E-07</v>
      </c>
      <c r="JC807">
        <v>1.749319987464054E-10</v>
      </c>
      <c r="JD807">
        <v>-0.01777020056171117</v>
      </c>
      <c r="JE807">
        <v>-0.001835907844165513</v>
      </c>
      <c r="JF807">
        <v>0.001115754768686557</v>
      </c>
      <c r="JG807">
        <v>-1.869689375001912E-05</v>
      </c>
      <c r="JH807">
        <v>1</v>
      </c>
      <c r="JI807">
        <v>2154</v>
      </c>
      <c r="JJ807">
        <v>1</v>
      </c>
      <c r="JK807">
        <v>20</v>
      </c>
      <c r="JL807">
        <v>29358633.4</v>
      </c>
      <c r="JM807">
        <v>29358633.4</v>
      </c>
      <c r="JN807">
        <v>0.29541</v>
      </c>
      <c r="JO807">
        <v>2.6062</v>
      </c>
      <c r="JP807">
        <v>1.39893</v>
      </c>
      <c r="JQ807">
        <v>2.32422</v>
      </c>
      <c r="JR807">
        <v>1.44897</v>
      </c>
      <c r="JS807">
        <v>2.50244</v>
      </c>
      <c r="JT807">
        <v>37.6504</v>
      </c>
      <c r="JU807">
        <v>23.7898</v>
      </c>
      <c r="JV807">
        <v>18</v>
      </c>
      <c r="JW807">
        <v>481.556</v>
      </c>
      <c r="JX807">
        <v>446.76</v>
      </c>
      <c r="JY807">
        <v>18.0134</v>
      </c>
      <c r="JZ807">
        <v>29.3495</v>
      </c>
      <c r="KA807">
        <v>30</v>
      </c>
      <c r="KB807">
        <v>29.0238</v>
      </c>
      <c r="KC807">
        <v>29.0914</v>
      </c>
      <c r="KD807">
        <v>5.94853</v>
      </c>
      <c r="KE807">
        <v>16.2981</v>
      </c>
      <c r="KF807">
        <v>30.9729</v>
      </c>
      <c r="KG807">
        <v>18.0123</v>
      </c>
      <c r="KH807">
        <v>52.006</v>
      </c>
      <c r="KI807">
        <v>13.9683</v>
      </c>
      <c r="KJ807">
        <v>100.967</v>
      </c>
      <c r="KK807">
        <v>100.116</v>
      </c>
    </row>
    <row r="808" spans="1:297">
      <c r="A808">
        <v>792</v>
      </c>
      <c r="B808">
        <v>1761518009.1</v>
      </c>
      <c r="C808">
        <v>9928.099999904633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1761518006.3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70.89736411587302</v>
      </c>
      <c r="AK808">
        <v>85.94854363636368</v>
      </c>
      <c r="AL808">
        <v>-3.268549527156262</v>
      </c>
      <c r="AM808">
        <v>65.43400402493855</v>
      </c>
      <c r="AN808">
        <f>(AP808 - AO808 + DY808*1E3/(8.314*(EA808+273.15)) * AR808/DX808 * AQ808) * DX808/(100*DL808) * 1000/(1000 - AP808)</f>
        <v>0</v>
      </c>
      <c r="AO808">
        <v>14.00529840228065</v>
      </c>
      <c r="AP808">
        <v>16.03080242424242</v>
      </c>
      <c r="AQ808">
        <v>7.55613359810309E-06</v>
      </c>
      <c r="AR808">
        <v>88.80173772619131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BZ808">
        <v>366</v>
      </c>
      <c r="CA808">
        <v>290.0000000000001</v>
      </c>
      <c r="CB808">
        <v>1560.77</v>
      </c>
      <c r="CC808">
        <v>295</v>
      </c>
      <c r="CD808">
        <v>5023.29</v>
      </c>
      <c r="CE808">
        <v>1561.06</v>
      </c>
      <c r="CF808">
        <v>-0.29</v>
      </c>
      <c r="CG808">
        <v>300.0000000000001</v>
      </c>
      <c r="CH808">
        <v>23.9</v>
      </c>
      <c r="CI808">
        <v>1598.713400111613</v>
      </c>
      <c r="CJ808">
        <v>1.371116012813954</v>
      </c>
      <c r="CK808">
        <v>-18.91597947923938</v>
      </c>
      <c r="CL808">
        <v>0.5966931453414773</v>
      </c>
      <c r="CM808">
        <v>0.9728938450612338</v>
      </c>
      <c r="CN808">
        <v>-0.004158836484983317</v>
      </c>
      <c r="CO808">
        <v>289.9999999999999</v>
      </c>
      <c r="CP808">
        <v>1559.38</v>
      </c>
      <c r="CQ808">
        <v>645</v>
      </c>
      <c r="CR808">
        <v>5023.37</v>
      </c>
      <c r="CS808">
        <v>1561.06</v>
      </c>
      <c r="CT808">
        <v>-1.68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1761518006.3</v>
      </c>
      <c r="DR808">
        <v>91.97015999999999</v>
      </c>
      <c r="DS808">
        <v>69.17823</v>
      </c>
      <c r="DT808">
        <v>16.02965</v>
      </c>
      <c r="DU808">
        <v>14.00286</v>
      </c>
      <c r="DV808">
        <v>91.76975</v>
      </c>
      <c r="DW808">
        <v>15.87029</v>
      </c>
      <c r="DX808">
        <v>500.1058</v>
      </c>
      <c r="DY808">
        <v>90.15747999999999</v>
      </c>
      <c r="DZ808">
        <v>0.03823179</v>
      </c>
      <c r="EA808">
        <v>23.34497</v>
      </c>
      <c r="EB808">
        <v>23.99633</v>
      </c>
      <c r="EC808">
        <v>999.9</v>
      </c>
      <c r="ED808">
        <v>0</v>
      </c>
      <c r="EE808">
        <v>0</v>
      </c>
      <c r="EF808">
        <v>9996.557000000001</v>
      </c>
      <c r="EG808">
        <v>0</v>
      </c>
      <c r="EH808">
        <v>1116.292</v>
      </c>
      <c r="EI808">
        <v>22.79191</v>
      </c>
      <c r="EJ808">
        <v>93.46836999999999</v>
      </c>
      <c r="EK808">
        <v>70.16069000000002</v>
      </c>
      <c r="EL808">
        <v>2.026793</v>
      </c>
      <c r="EM808">
        <v>69.17823</v>
      </c>
      <c r="EN808">
        <v>14.00286</v>
      </c>
      <c r="EO808">
        <v>1.445192</v>
      </c>
      <c r="EP808">
        <v>1.262463</v>
      </c>
      <c r="EQ808">
        <v>12.40032</v>
      </c>
      <c r="ER808">
        <v>10.35926</v>
      </c>
      <c r="ES808">
        <v>1999.99</v>
      </c>
      <c r="ET808">
        <v>0.980003</v>
      </c>
      <c r="EU808">
        <v>0.0199967</v>
      </c>
      <c r="EV808">
        <v>0</v>
      </c>
      <c r="EW808">
        <v>1338.296</v>
      </c>
      <c r="EX808">
        <v>5.00056</v>
      </c>
      <c r="EY808">
        <v>26837.93</v>
      </c>
      <c r="EZ808">
        <v>17294.82</v>
      </c>
      <c r="FA808">
        <v>40.2934</v>
      </c>
      <c r="FB808">
        <v>41.3624</v>
      </c>
      <c r="FC808">
        <v>40.312</v>
      </c>
      <c r="FD808">
        <v>40.187</v>
      </c>
      <c r="FE808">
        <v>40.687</v>
      </c>
      <c r="FF808">
        <v>1955.1</v>
      </c>
      <c r="FG808">
        <v>39.89</v>
      </c>
      <c r="FH808">
        <v>0</v>
      </c>
      <c r="FI808">
        <v>12842.40000009537</v>
      </c>
      <c r="FJ808">
        <v>0</v>
      </c>
      <c r="FK808">
        <v>1342.391153846154</v>
      </c>
      <c r="FL808">
        <v>-51.03282043279321</v>
      </c>
      <c r="FM808">
        <v>-1040.536750732134</v>
      </c>
      <c r="FN808">
        <v>26919.45769230769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21.80666585365854</v>
      </c>
      <c r="GD808">
        <v>7.610105226480863</v>
      </c>
      <c r="GE808">
        <v>0.7510817871771017</v>
      </c>
      <c r="GF808">
        <v>0</v>
      </c>
      <c r="GG808">
        <v>1344.779705882353</v>
      </c>
      <c r="GH808">
        <v>-48.97066458210854</v>
      </c>
      <c r="GI808">
        <v>4.81517667215679</v>
      </c>
      <c r="GJ808">
        <v>0</v>
      </c>
      <c r="GK808">
        <v>2.016237804878049</v>
      </c>
      <c r="GL808">
        <v>0.08328585365854074</v>
      </c>
      <c r="GM808">
        <v>0.008260344737445255</v>
      </c>
      <c r="GN808">
        <v>1</v>
      </c>
      <c r="GO808">
        <v>1</v>
      </c>
      <c r="GP808">
        <v>3</v>
      </c>
      <c r="GQ808" t="s">
        <v>446</v>
      </c>
      <c r="GR808">
        <v>3.12937</v>
      </c>
      <c r="GS808">
        <v>2.71571</v>
      </c>
      <c r="GT808">
        <v>0.0205036</v>
      </c>
      <c r="GU808">
        <v>0.0150074</v>
      </c>
      <c r="GV808">
        <v>0.0799933</v>
      </c>
      <c r="GW808">
        <v>0.07311289999999999</v>
      </c>
      <c r="GX808">
        <v>29388.9</v>
      </c>
      <c r="GY808">
        <v>28594.2</v>
      </c>
      <c r="GZ808">
        <v>30547.7</v>
      </c>
      <c r="HA808">
        <v>29286</v>
      </c>
      <c r="HB808">
        <v>38776.3</v>
      </c>
      <c r="HC808">
        <v>35729.9</v>
      </c>
      <c r="HD808">
        <v>46714.6</v>
      </c>
      <c r="HE808">
        <v>43531.9</v>
      </c>
      <c r="HF808">
        <v>1.82717</v>
      </c>
      <c r="HG808">
        <v>1.81883</v>
      </c>
      <c r="HH808">
        <v>0.0572205</v>
      </c>
      <c r="HI808">
        <v>0</v>
      </c>
      <c r="HJ808">
        <v>23.0546</v>
      </c>
      <c r="HK808">
        <v>999.9</v>
      </c>
      <c r="HL808">
        <v>30.8</v>
      </c>
      <c r="HM808">
        <v>32.5</v>
      </c>
      <c r="HN808">
        <v>16.7801</v>
      </c>
      <c r="HO808">
        <v>63.1685</v>
      </c>
      <c r="HP808">
        <v>18.9303</v>
      </c>
      <c r="HQ808">
        <v>1</v>
      </c>
      <c r="HR808">
        <v>0.176771</v>
      </c>
      <c r="HS808">
        <v>4.21211</v>
      </c>
      <c r="HT808">
        <v>20.1541</v>
      </c>
      <c r="HU808">
        <v>5.22807</v>
      </c>
      <c r="HV808">
        <v>11.9796</v>
      </c>
      <c r="HW808">
        <v>4.97115</v>
      </c>
      <c r="HX808">
        <v>3.29003</v>
      </c>
      <c r="HY808">
        <v>9999</v>
      </c>
      <c r="HZ808">
        <v>9999</v>
      </c>
      <c r="IA808">
        <v>9999</v>
      </c>
      <c r="IB808">
        <v>999.9</v>
      </c>
      <c r="IC808">
        <v>4.97294</v>
      </c>
      <c r="ID808">
        <v>1.87741</v>
      </c>
      <c r="IE808">
        <v>1.87548</v>
      </c>
      <c r="IF808">
        <v>1.87836</v>
      </c>
      <c r="IG808">
        <v>1.87502</v>
      </c>
      <c r="IH808">
        <v>1.87862</v>
      </c>
      <c r="II808">
        <v>1.87576</v>
      </c>
      <c r="IJ808">
        <v>1.87692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0.185</v>
      </c>
      <c r="IY808">
        <v>0.1594</v>
      </c>
      <c r="IZ808">
        <v>0.03814898720592681</v>
      </c>
      <c r="JA808">
        <v>0.001797896627920973</v>
      </c>
      <c r="JB808">
        <v>-3.347850599336178E-07</v>
      </c>
      <c r="JC808">
        <v>1.749319987464054E-10</v>
      </c>
      <c r="JD808">
        <v>-0.01777020056171117</v>
      </c>
      <c r="JE808">
        <v>-0.001835907844165513</v>
      </c>
      <c r="JF808">
        <v>0.001115754768686557</v>
      </c>
      <c r="JG808">
        <v>-1.869689375001912E-05</v>
      </c>
      <c r="JH808">
        <v>1</v>
      </c>
      <c r="JI808">
        <v>2154</v>
      </c>
      <c r="JJ808">
        <v>1</v>
      </c>
      <c r="JK808">
        <v>20</v>
      </c>
      <c r="JL808">
        <v>29358633.5</v>
      </c>
      <c r="JM808">
        <v>29358633.5</v>
      </c>
      <c r="JN808">
        <v>0.253906</v>
      </c>
      <c r="JO808">
        <v>2.61475</v>
      </c>
      <c r="JP808">
        <v>1.39893</v>
      </c>
      <c r="JQ808">
        <v>2.32422</v>
      </c>
      <c r="JR808">
        <v>1.44897</v>
      </c>
      <c r="JS808">
        <v>2.53174</v>
      </c>
      <c r="JT808">
        <v>37.6504</v>
      </c>
      <c r="JU808">
        <v>23.7898</v>
      </c>
      <c r="JV808">
        <v>18</v>
      </c>
      <c r="JW808">
        <v>481.743</v>
      </c>
      <c r="JX808">
        <v>446.618</v>
      </c>
      <c r="JY808">
        <v>18.0151</v>
      </c>
      <c r="JZ808">
        <v>29.3495</v>
      </c>
      <c r="KA808">
        <v>30</v>
      </c>
      <c r="KB808">
        <v>29.025</v>
      </c>
      <c r="KC808">
        <v>29.0914</v>
      </c>
      <c r="KD808">
        <v>5.12706</v>
      </c>
      <c r="KE808">
        <v>16.2981</v>
      </c>
      <c r="KF808">
        <v>30.9729</v>
      </c>
      <c r="KG808">
        <v>18.0171</v>
      </c>
      <c r="KH808">
        <v>31.9706</v>
      </c>
      <c r="KI808">
        <v>13.9603</v>
      </c>
      <c r="KJ808">
        <v>100.968</v>
      </c>
      <c r="KK808">
        <v>100.117</v>
      </c>
    </row>
    <row r="809" spans="1:297">
      <c r="A809">
        <v>793</v>
      </c>
      <c r="B809">
        <v>1761518106.1</v>
      </c>
      <c r="C809">
        <v>10025.09999990463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1761518103.1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425.88550201788</v>
      </c>
      <c r="AK809">
        <v>418.0304545454545</v>
      </c>
      <c r="AL809">
        <v>0.001069824088614104</v>
      </c>
      <c r="AM809">
        <v>65.43400402493855</v>
      </c>
      <c r="AN809">
        <f>(AP809 - AO809 + DY809*1E3/(8.314*(EA809+273.15)) * AR809/DX809 * AQ809) * DX809/(100*DL809) * 1000/(1000 - AP809)</f>
        <v>0</v>
      </c>
      <c r="AO809">
        <v>13.72900952279282</v>
      </c>
      <c r="AP809">
        <v>16.06700848484848</v>
      </c>
      <c r="AQ809">
        <v>-5.804371450508633E-06</v>
      </c>
      <c r="AR809">
        <v>88.80173772619131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BZ809">
        <v>366</v>
      </c>
      <c r="CA809">
        <v>290.0000000000001</v>
      </c>
      <c r="CB809">
        <v>1560.77</v>
      </c>
      <c r="CC809">
        <v>295</v>
      </c>
      <c r="CD809">
        <v>5023.29</v>
      </c>
      <c r="CE809">
        <v>1561.06</v>
      </c>
      <c r="CF809">
        <v>-0.29</v>
      </c>
      <c r="CG809">
        <v>300.0000000000001</v>
      </c>
      <c r="CH809">
        <v>23.9</v>
      </c>
      <c r="CI809">
        <v>1598.713400111613</v>
      </c>
      <c r="CJ809">
        <v>1.371116012813954</v>
      </c>
      <c r="CK809">
        <v>-18.91597947923938</v>
      </c>
      <c r="CL809">
        <v>0.5966931453414773</v>
      </c>
      <c r="CM809">
        <v>0.9728938450612338</v>
      </c>
      <c r="CN809">
        <v>-0.004158836484983317</v>
      </c>
      <c r="CO809">
        <v>289.9999999999999</v>
      </c>
      <c r="CP809">
        <v>1559.38</v>
      </c>
      <c r="CQ809">
        <v>645</v>
      </c>
      <c r="CR809">
        <v>5023.37</v>
      </c>
      <c r="CS809">
        <v>1561.06</v>
      </c>
      <c r="CT809">
        <v>-1.68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1761518103.1</v>
      </c>
      <c r="DR809">
        <v>411.2861818181818</v>
      </c>
      <c r="DS809">
        <v>420.0301818181817</v>
      </c>
      <c r="DT809">
        <v>16.06883636363636</v>
      </c>
      <c r="DU809">
        <v>13.72666363636364</v>
      </c>
      <c r="DV809">
        <v>410.5541818181818</v>
      </c>
      <c r="DW809">
        <v>15.90872727272727</v>
      </c>
      <c r="DX809">
        <v>500.0257272727273</v>
      </c>
      <c r="DY809">
        <v>90.15257272727274</v>
      </c>
      <c r="DZ809">
        <v>0.03948249090909092</v>
      </c>
      <c r="EA809">
        <v>23.33812727272727</v>
      </c>
      <c r="EB809">
        <v>23.99420909090909</v>
      </c>
      <c r="EC809">
        <v>999.9</v>
      </c>
      <c r="ED809">
        <v>0</v>
      </c>
      <c r="EE809">
        <v>0</v>
      </c>
      <c r="EF809">
        <v>10011.4</v>
      </c>
      <c r="EG809">
        <v>0</v>
      </c>
      <c r="EH809">
        <v>1116.297272727272</v>
      </c>
      <c r="EI809">
        <v>-8.744020909090908</v>
      </c>
      <c r="EJ809">
        <v>418.0029999999999</v>
      </c>
      <c r="EK809">
        <v>425.8762727272727</v>
      </c>
      <c r="EL809">
        <v>2.342179999999999</v>
      </c>
      <c r="EM809">
        <v>420.0301818181817</v>
      </c>
      <c r="EN809">
        <v>13.72666363636364</v>
      </c>
      <c r="EO809">
        <v>1.448647272727273</v>
      </c>
      <c r="EP809">
        <v>1.237494545454546</v>
      </c>
      <c r="EQ809">
        <v>12.43666363636364</v>
      </c>
      <c r="ER809">
        <v>10.06041818181818</v>
      </c>
      <c r="ES809">
        <v>2000.010909090909</v>
      </c>
      <c r="ET809">
        <v>0.980003</v>
      </c>
      <c r="EU809">
        <v>0.0199967</v>
      </c>
      <c r="EV809">
        <v>0</v>
      </c>
      <c r="EW809">
        <v>1342.614545454545</v>
      </c>
      <c r="EX809">
        <v>5.00056</v>
      </c>
      <c r="EY809">
        <v>26935.99090909091</v>
      </c>
      <c r="EZ809">
        <v>17294.99090909091</v>
      </c>
      <c r="FA809">
        <v>40.27254545454546</v>
      </c>
      <c r="FB809">
        <v>41.312</v>
      </c>
      <c r="FC809">
        <v>40.312</v>
      </c>
      <c r="FD809">
        <v>40.187</v>
      </c>
      <c r="FE809">
        <v>40.67572727272727</v>
      </c>
      <c r="FF809">
        <v>1955.120909090909</v>
      </c>
      <c r="FG809">
        <v>39.88999999999999</v>
      </c>
      <c r="FH809">
        <v>0</v>
      </c>
      <c r="FI809">
        <v>12939.60000014305</v>
      </c>
      <c r="FJ809">
        <v>0</v>
      </c>
      <c r="FK809">
        <v>1342.090769230769</v>
      </c>
      <c r="FL809">
        <v>6.943589746066114</v>
      </c>
      <c r="FM809">
        <v>137.7846154176981</v>
      </c>
      <c r="FN809">
        <v>26926.15384615385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-8.774897073170731</v>
      </c>
      <c r="GD809">
        <v>0.4311313588850291</v>
      </c>
      <c r="GE809">
        <v>0.054232799059911</v>
      </c>
      <c r="GF809">
        <v>1</v>
      </c>
      <c r="GG809">
        <v>1341.706176470588</v>
      </c>
      <c r="GH809">
        <v>7.847058822005229</v>
      </c>
      <c r="GI809">
        <v>0.8067108772331988</v>
      </c>
      <c r="GJ809">
        <v>0</v>
      </c>
      <c r="GK809">
        <v>2.307914390243903</v>
      </c>
      <c r="GL809">
        <v>0.3265112195121991</v>
      </c>
      <c r="GM809">
        <v>0.03351532274608941</v>
      </c>
      <c r="GN809">
        <v>0</v>
      </c>
      <c r="GO809">
        <v>1</v>
      </c>
      <c r="GP809">
        <v>3</v>
      </c>
      <c r="GQ809" t="s">
        <v>446</v>
      </c>
      <c r="GR809">
        <v>3.12932</v>
      </c>
      <c r="GS809">
        <v>2.7169</v>
      </c>
      <c r="GT809">
        <v>0.0839028</v>
      </c>
      <c r="GU809">
        <v>0.0857844</v>
      </c>
      <c r="GV809">
        <v>0.0801156</v>
      </c>
      <c r="GW809">
        <v>0.0720589</v>
      </c>
      <c r="GX809">
        <v>27487.3</v>
      </c>
      <c r="GY809">
        <v>26540.7</v>
      </c>
      <c r="GZ809">
        <v>30547.8</v>
      </c>
      <c r="HA809">
        <v>29286.4</v>
      </c>
      <c r="HB809">
        <v>38775.7</v>
      </c>
      <c r="HC809">
        <v>35776.5</v>
      </c>
      <c r="HD809">
        <v>46714.5</v>
      </c>
      <c r="HE809">
        <v>43532.8</v>
      </c>
      <c r="HF809">
        <v>1.8275</v>
      </c>
      <c r="HG809">
        <v>1.81922</v>
      </c>
      <c r="HH809">
        <v>0.058189</v>
      </c>
      <c r="HI809">
        <v>0</v>
      </c>
      <c r="HJ809">
        <v>23.0397</v>
      </c>
      <c r="HK809">
        <v>999.9</v>
      </c>
      <c r="HL809">
        <v>30.8</v>
      </c>
      <c r="HM809">
        <v>32.4</v>
      </c>
      <c r="HN809">
        <v>16.6863</v>
      </c>
      <c r="HO809">
        <v>63.1885</v>
      </c>
      <c r="HP809">
        <v>18.7019</v>
      </c>
      <c r="HQ809">
        <v>1</v>
      </c>
      <c r="HR809">
        <v>0.176265</v>
      </c>
      <c r="HS809">
        <v>4.07027</v>
      </c>
      <c r="HT809">
        <v>20.1584</v>
      </c>
      <c r="HU809">
        <v>5.23481</v>
      </c>
      <c r="HV809">
        <v>11.9798</v>
      </c>
      <c r="HW809">
        <v>4.9722</v>
      </c>
      <c r="HX809">
        <v>3.29052</v>
      </c>
      <c r="HY809">
        <v>9999</v>
      </c>
      <c r="HZ809">
        <v>9999</v>
      </c>
      <c r="IA809">
        <v>9999</v>
      </c>
      <c r="IB809">
        <v>999.9</v>
      </c>
      <c r="IC809">
        <v>4.97294</v>
      </c>
      <c r="ID809">
        <v>1.87744</v>
      </c>
      <c r="IE809">
        <v>1.87553</v>
      </c>
      <c r="IF809">
        <v>1.87836</v>
      </c>
      <c r="IG809">
        <v>1.87505</v>
      </c>
      <c r="IH809">
        <v>1.87866</v>
      </c>
      <c r="II809">
        <v>1.87576</v>
      </c>
      <c r="IJ809">
        <v>1.87694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0.732</v>
      </c>
      <c r="IY809">
        <v>0.1601</v>
      </c>
      <c r="IZ809">
        <v>0.03814898720592681</v>
      </c>
      <c r="JA809">
        <v>0.001797896627920973</v>
      </c>
      <c r="JB809">
        <v>-3.347850599336178E-07</v>
      </c>
      <c r="JC809">
        <v>1.749319987464054E-10</v>
      </c>
      <c r="JD809">
        <v>-0.01777020056171117</v>
      </c>
      <c r="JE809">
        <v>-0.001835907844165513</v>
      </c>
      <c r="JF809">
        <v>0.001115754768686557</v>
      </c>
      <c r="JG809">
        <v>-1.869689375001912E-05</v>
      </c>
      <c r="JH809">
        <v>1</v>
      </c>
      <c r="JI809">
        <v>2154</v>
      </c>
      <c r="JJ809">
        <v>1</v>
      </c>
      <c r="JK809">
        <v>20</v>
      </c>
      <c r="JL809">
        <v>29358635.1</v>
      </c>
      <c r="JM809">
        <v>29358635.1</v>
      </c>
      <c r="JN809">
        <v>1.10352</v>
      </c>
      <c r="JO809">
        <v>2.57446</v>
      </c>
      <c r="JP809">
        <v>1.39893</v>
      </c>
      <c r="JQ809">
        <v>2.32422</v>
      </c>
      <c r="JR809">
        <v>1.44897</v>
      </c>
      <c r="JS809">
        <v>2.44995</v>
      </c>
      <c r="JT809">
        <v>37.6263</v>
      </c>
      <c r="JU809">
        <v>23.781</v>
      </c>
      <c r="JV809">
        <v>18</v>
      </c>
      <c r="JW809">
        <v>481.947</v>
      </c>
      <c r="JX809">
        <v>446.889</v>
      </c>
      <c r="JY809">
        <v>18.1344</v>
      </c>
      <c r="JZ809">
        <v>29.352</v>
      </c>
      <c r="KA809">
        <v>30</v>
      </c>
      <c r="KB809">
        <v>29.0288</v>
      </c>
      <c r="KC809">
        <v>29.0939</v>
      </c>
      <c r="KD809">
        <v>22.207</v>
      </c>
      <c r="KE809">
        <v>18.0154</v>
      </c>
      <c r="KF809">
        <v>30.9729</v>
      </c>
      <c r="KG809">
        <v>18.1386</v>
      </c>
      <c r="KH809">
        <v>426.686</v>
      </c>
      <c r="KI809">
        <v>13.654</v>
      </c>
      <c r="KJ809">
        <v>100.968</v>
      </c>
      <c r="KK809">
        <v>100.119</v>
      </c>
    </row>
    <row r="810" spans="1:297">
      <c r="A810">
        <v>794</v>
      </c>
      <c r="B810">
        <v>1761518111.1</v>
      </c>
      <c r="C810">
        <v>10030.09999990463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1761518108.6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425.8237477815568</v>
      </c>
      <c r="AK810">
        <v>418.0947030303027</v>
      </c>
      <c r="AL810">
        <v>0.001095859289368439</v>
      </c>
      <c r="AM810">
        <v>65.43400402493855</v>
      </c>
      <c r="AN810">
        <f>(AP810 - AO810 + DY810*1E3/(8.314*(EA810+273.15)) * AR810/DX810 * AQ810) * DX810/(100*DL810) * 1000/(1000 - AP810)</f>
        <v>0</v>
      </c>
      <c r="AO810">
        <v>13.72608056440047</v>
      </c>
      <c r="AP810">
        <v>16.06852545454546</v>
      </c>
      <c r="AQ810">
        <v>8.306964286858426E-06</v>
      </c>
      <c r="AR810">
        <v>88.80173772619131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BZ810">
        <v>366</v>
      </c>
      <c r="CA810">
        <v>290.0000000000001</v>
      </c>
      <c r="CB810">
        <v>1560.77</v>
      </c>
      <c r="CC810">
        <v>295</v>
      </c>
      <c r="CD810">
        <v>5023.29</v>
      </c>
      <c r="CE810">
        <v>1561.06</v>
      </c>
      <c r="CF810">
        <v>-0.29</v>
      </c>
      <c r="CG810">
        <v>300.0000000000001</v>
      </c>
      <c r="CH810">
        <v>23.9</v>
      </c>
      <c r="CI810">
        <v>1598.713400111613</v>
      </c>
      <c r="CJ810">
        <v>1.371116012813954</v>
      </c>
      <c r="CK810">
        <v>-18.91597947923938</v>
      </c>
      <c r="CL810">
        <v>0.5966931453414773</v>
      </c>
      <c r="CM810">
        <v>0.9728938450612338</v>
      </c>
      <c r="CN810">
        <v>-0.004158836484983317</v>
      </c>
      <c r="CO810">
        <v>289.9999999999999</v>
      </c>
      <c r="CP810">
        <v>1559.38</v>
      </c>
      <c r="CQ810">
        <v>645</v>
      </c>
      <c r="CR810">
        <v>5023.37</v>
      </c>
      <c r="CS810">
        <v>1561.06</v>
      </c>
      <c r="CT810">
        <v>-1.68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1761518108.6</v>
      </c>
      <c r="DR810">
        <v>411.3362222222223</v>
      </c>
      <c r="DS810">
        <v>420.5097777777778</v>
      </c>
      <c r="DT810">
        <v>16.06661111111111</v>
      </c>
      <c r="DU810">
        <v>13.72242222222222</v>
      </c>
      <c r="DV810">
        <v>410.6042222222222</v>
      </c>
      <c r="DW810">
        <v>15.90655555555555</v>
      </c>
      <c r="DX810">
        <v>499.9147777777778</v>
      </c>
      <c r="DY810">
        <v>90.15205555555556</v>
      </c>
      <c r="DZ810">
        <v>0.03874042222222222</v>
      </c>
      <c r="EA810">
        <v>23.33968888888889</v>
      </c>
      <c r="EB810">
        <v>23.98764444444445</v>
      </c>
      <c r="EC810">
        <v>999.9000000000001</v>
      </c>
      <c r="ED810">
        <v>0</v>
      </c>
      <c r="EE810">
        <v>0</v>
      </c>
      <c r="EF810">
        <v>9992.853333333334</v>
      </c>
      <c r="EG810">
        <v>0</v>
      </c>
      <c r="EH810">
        <v>1116.3</v>
      </c>
      <c r="EI810">
        <v>-9.173515555555557</v>
      </c>
      <c r="EJ810">
        <v>418.0526666666667</v>
      </c>
      <c r="EK810">
        <v>426.3603333333333</v>
      </c>
      <c r="EL810">
        <v>2.344207777777778</v>
      </c>
      <c r="EM810">
        <v>420.5097777777778</v>
      </c>
      <c r="EN810">
        <v>13.72242222222222</v>
      </c>
      <c r="EO810">
        <v>1.44844</v>
      </c>
      <c r="EP810">
        <v>1.237104444444445</v>
      </c>
      <c r="EQ810">
        <v>12.43446666666667</v>
      </c>
      <c r="ER810">
        <v>10.05572222222222</v>
      </c>
      <c r="ES810">
        <v>2000.018888888889</v>
      </c>
      <c r="ET810">
        <v>0.980003</v>
      </c>
      <c r="EU810">
        <v>0.0199967</v>
      </c>
      <c r="EV810">
        <v>0</v>
      </c>
      <c r="EW810">
        <v>1342.824444444444</v>
      </c>
      <c r="EX810">
        <v>5.00056</v>
      </c>
      <c r="EY810">
        <v>26945.87777777778</v>
      </c>
      <c r="EZ810">
        <v>17295.06666666667</v>
      </c>
      <c r="FA810">
        <v>40.27755555555555</v>
      </c>
      <c r="FB810">
        <v>41.32599999999999</v>
      </c>
      <c r="FC810">
        <v>40.312</v>
      </c>
      <c r="FD810">
        <v>40.187</v>
      </c>
      <c r="FE810">
        <v>40.65255555555556</v>
      </c>
      <c r="FF810">
        <v>1955.127777777778</v>
      </c>
      <c r="FG810">
        <v>39.89</v>
      </c>
      <c r="FH810">
        <v>0</v>
      </c>
      <c r="FI810">
        <v>12944.40000009537</v>
      </c>
      <c r="FJ810">
        <v>0</v>
      </c>
      <c r="FK810">
        <v>1342.540384615384</v>
      </c>
      <c r="FL810">
        <v>4.357264957112848</v>
      </c>
      <c r="FM810">
        <v>118.88205104992</v>
      </c>
      <c r="FN810">
        <v>26936.36538461538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-8.770303170731706</v>
      </c>
      <c r="GD810">
        <v>-0.1691025783972215</v>
      </c>
      <c r="GE810">
        <v>0.1421941138269078</v>
      </c>
      <c r="GF810">
        <v>1</v>
      </c>
      <c r="GG810">
        <v>1342.079411764706</v>
      </c>
      <c r="GH810">
        <v>6.216959509121278</v>
      </c>
      <c r="GI810">
        <v>0.6690200963150196</v>
      </c>
      <c r="GJ810">
        <v>0</v>
      </c>
      <c r="GK810">
        <v>2.324449268292683</v>
      </c>
      <c r="GL810">
        <v>0.2095607665505241</v>
      </c>
      <c r="GM810">
        <v>0.0236055016727182</v>
      </c>
      <c r="GN810">
        <v>0</v>
      </c>
      <c r="GO810">
        <v>1</v>
      </c>
      <c r="GP810">
        <v>3</v>
      </c>
      <c r="GQ810" t="s">
        <v>446</v>
      </c>
      <c r="GR810">
        <v>3.1293</v>
      </c>
      <c r="GS810">
        <v>2.71669</v>
      </c>
      <c r="GT810">
        <v>0.08392869999999999</v>
      </c>
      <c r="GU810">
        <v>0.0862184</v>
      </c>
      <c r="GV810">
        <v>0.0801225</v>
      </c>
      <c r="GW810">
        <v>0.0720032</v>
      </c>
      <c r="GX810">
        <v>27487</v>
      </c>
      <c r="GY810">
        <v>26528</v>
      </c>
      <c r="GZ810">
        <v>30548.3</v>
      </c>
      <c r="HA810">
        <v>29286.3</v>
      </c>
      <c r="HB810">
        <v>38775.9</v>
      </c>
      <c r="HC810">
        <v>35778.4</v>
      </c>
      <c r="HD810">
        <v>46715.2</v>
      </c>
      <c r="HE810">
        <v>43532.6</v>
      </c>
      <c r="HF810">
        <v>1.8276</v>
      </c>
      <c r="HG810">
        <v>1.81925</v>
      </c>
      <c r="HH810">
        <v>0.057891</v>
      </c>
      <c r="HI810">
        <v>0</v>
      </c>
      <c r="HJ810">
        <v>23.0386</v>
      </c>
      <c r="HK810">
        <v>999.9</v>
      </c>
      <c r="HL810">
        <v>30.8</v>
      </c>
      <c r="HM810">
        <v>32.4</v>
      </c>
      <c r="HN810">
        <v>16.686</v>
      </c>
      <c r="HO810">
        <v>63.4385</v>
      </c>
      <c r="HP810">
        <v>18.9062</v>
      </c>
      <c r="HQ810">
        <v>1</v>
      </c>
      <c r="HR810">
        <v>0.176311</v>
      </c>
      <c r="HS810">
        <v>4.07909</v>
      </c>
      <c r="HT810">
        <v>20.1571</v>
      </c>
      <c r="HU810">
        <v>5.22972</v>
      </c>
      <c r="HV810">
        <v>11.98</v>
      </c>
      <c r="HW810">
        <v>4.97035</v>
      </c>
      <c r="HX810">
        <v>3.28995</v>
      </c>
      <c r="HY810">
        <v>9999</v>
      </c>
      <c r="HZ810">
        <v>9999</v>
      </c>
      <c r="IA810">
        <v>9999</v>
      </c>
      <c r="IB810">
        <v>999.9</v>
      </c>
      <c r="IC810">
        <v>4.97294</v>
      </c>
      <c r="ID810">
        <v>1.87742</v>
      </c>
      <c r="IE810">
        <v>1.87549</v>
      </c>
      <c r="IF810">
        <v>1.87836</v>
      </c>
      <c r="IG810">
        <v>1.87501</v>
      </c>
      <c r="IH810">
        <v>1.87865</v>
      </c>
      <c r="II810">
        <v>1.87575</v>
      </c>
      <c r="IJ810">
        <v>1.87687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0.733</v>
      </c>
      <c r="IY810">
        <v>0.1601</v>
      </c>
      <c r="IZ810">
        <v>0.03814898720592681</v>
      </c>
      <c r="JA810">
        <v>0.001797896627920973</v>
      </c>
      <c r="JB810">
        <v>-3.347850599336178E-07</v>
      </c>
      <c r="JC810">
        <v>1.749319987464054E-10</v>
      </c>
      <c r="JD810">
        <v>-0.01777020056171117</v>
      </c>
      <c r="JE810">
        <v>-0.001835907844165513</v>
      </c>
      <c r="JF810">
        <v>0.001115754768686557</v>
      </c>
      <c r="JG810">
        <v>-1.869689375001912E-05</v>
      </c>
      <c r="JH810">
        <v>1</v>
      </c>
      <c r="JI810">
        <v>2154</v>
      </c>
      <c r="JJ810">
        <v>1</v>
      </c>
      <c r="JK810">
        <v>20</v>
      </c>
      <c r="JL810">
        <v>29358635.2</v>
      </c>
      <c r="JM810">
        <v>29358635.2</v>
      </c>
      <c r="JN810">
        <v>1.13281</v>
      </c>
      <c r="JO810">
        <v>2.56958</v>
      </c>
      <c r="JP810">
        <v>1.39893</v>
      </c>
      <c r="JQ810">
        <v>2.32422</v>
      </c>
      <c r="JR810">
        <v>1.44897</v>
      </c>
      <c r="JS810">
        <v>2.44263</v>
      </c>
      <c r="JT810">
        <v>37.6263</v>
      </c>
      <c r="JU810">
        <v>23.781</v>
      </c>
      <c r="JV810">
        <v>18</v>
      </c>
      <c r="JW810">
        <v>482.002</v>
      </c>
      <c r="JX810">
        <v>446.904</v>
      </c>
      <c r="JY810">
        <v>18.1411</v>
      </c>
      <c r="JZ810">
        <v>29.352</v>
      </c>
      <c r="KA810">
        <v>30</v>
      </c>
      <c r="KB810">
        <v>29.0288</v>
      </c>
      <c r="KC810">
        <v>29.0939</v>
      </c>
      <c r="KD810">
        <v>22.7142</v>
      </c>
      <c r="KE810">
        <v>18.2896</v>
      </c>
      <c r="KF810">
        <v>30.9729</v>
      </c>
      <c r="KG810">
        <v>18.1459</v>
      </c>
      <c r="KH810">
        <v>440.047</v>
      </c>
      <c r="KI810">
        <v>13.6315</v>
      </c>
      <c r="KJ810">
        <v>100.969</v>
      </c>
      <c r="KK810">
        <v>100.119</v>
      </c>
    </row>
    <row r="811" spans="1:297">
      <c r="A811">
        <v>795</v>
      </c>
      <c r="B811">
        <v>1761518116.1</v>
      </c>
      <c r="C811">
        <v>10035.09999990463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1761518113.3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433.1664647138077</v>
      </c>
      <c r="AK811">
        <v>421.4321636363633</v>
      </c>
      <c r="AL811">
        <v>0.813756824439285</v>
      </c>
      <c r="AM811">
        <v>65.43400402493855</v>
      </c>
      <c r="AN811">
        <f>(AP811 - AO811 + DY811*1E3/(8.314*(EA811+273.15)) * AR811/DX811 * AQ811) * DX811/(100*DL811) * 1000/(1000 - AP811)</f>
        <v>0</v>
      </c>
      <c r="AO811">
        <v>13.71380087824517</v>
      </c>
      <c r="AP811">
        <v>16.06644606060605</v>
      </c>
      <c r="AQ811">
        <v>-5.055359145634197E-06</v>
      </c>
      <c r="AR811">
        <v>88.80173772619131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BZ811">
        <v>366</v>
      </c>
      <c r="CA811">
        <v>290.0000000000001</v>
      </c>
      <c r="CB811">
        <v>1560.77</v>
      </c>
      <c r="CC811">
        <v>295</v>
      </c>
      <c r="CD811">
        <v>5023.29</v>
      </c>
      <c r="CE811">
        <v>1561.06</v>
      </c>
      <c r="CF811">
        <v>-0.29</v>
      </c>
      <c r="CG811">
        <v>300.0000000000001</v>
      </c>
      <c r="CH811">
        <v>23.9</v>
      </c>
      <c r="CI811">
        <v>1598.713400111613</v>
      </c>
      <c r="CJ811">
        <v>1.371116012813954</v>
      </c>
      <c r="CK811">
        <v>-18.91597947923938</v>
      </c>
      <c r="CL811">
        <v>0.5966931453414773</v>
      </c>
      <c r="CM811">
        <v>0.9728938450612338</v>
      </c>
      <c r="CN811">
        <v>-0.004158836484983317</v>
      </c>
      <c r="CO811">
        <v>289.9999999999999</v>
      </c>
      <c r="CP811">
        <v>1559.38</v>
      </c>
      <c r="CQ811">
        <v>645</v>
      </c>
      <c r="CR811">
        <v>5023.37</v>
      </c>
      <c r="CS811">
        <v>1561.06</v>
      </c>
      <c r="CT811">
        <v>-1.68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1761518113.3</v>
      </c>
      <c r="DR811">
        <v>412.6986</v>
      </c>
      <c r="DS811">
        <v>428.0747</v>
      </c>
      <c r="DT811">
        <v>16.06768</v>
      </c>
      <c r="DU811">
        <v>13.69648</v>
      </c>
      <c r="DV811">
        <v>411.9646</v>
      </c>
      <c r="DW811">
        <v>15.90758</v>
      </c>
      <c r="DX811">
        <v>499.9726000000001</v>
      </c>
      <c r="DY811">
        <v>90.15295</v>
      </c>
      <c r="DZ811">
        <v>0.03925969999999999</v>
      </c>
      <c r="EA811">
        <v>23.33772</v>
      </c>
      <c r="EB811">
        <v>23.9844</v>
      </c>
      <c r="EC811">
        <v>999.9</v>
      </c>
      <c r="ED811">
        <v>0</v>
      </c>
      <c r="EE811">
        <v>0</v>
      </c>
      <c r="EF811">
        <v>9998.626</v>
      </c>
      <c r="EG811">
        <v>0</v>
      </c>
      <c r="EH811">
        <v>1116.3</v>
      </c>
      <c r="EI811">
        <v>-15.3759</v>
      </c>
      <c r="EJ811">
        <v>419.4381</v>
      </c>
      <c r="EK811">
        <v>434.0191</v>
      </c>
      <c r="EL811">
        <v>2.3712</v>
      </c>
      <c r="EM811">
        <v>428.0747</v>
      </c>
      <c r="EN811">
        <v>13.69648</v>
      </c>
      <c r="EO811">
        <v>1.448549</v>
      </c>
      <c r="EP811">
        <v>1.234779</v>
      </c>
      <c r="EQ811">
        <v>12.43563</v>
      </c>
      <c r="ER811">
        <v>10.02759</v>
      </c>
      <c r="ES811">
        <v>1999.992</v>
      </c>
      <c r="ET811">
        <v>0.9800027</v>
      </c>
      <c r="EU811">
        <v>0.01999702</v>
      </c>
      <c r="EV811">
        <v>0</v>
      </c>
      <c r="EW811">
        <v>1343.308</v>
      </c>
      <c r="EX811">
        <v>5.00056</v>
      </c>
      <c r="EY811">
        <v>26951.89999999999</v>
      </c>
      <c r="EZ811">
        <v>17294.85</v>
      </c>
      <c r="FA811">
        <v>40.2562</v>
      </c>
      <c r="FB811">
        <v>41.312</v>
      </c>
      <c r="FC811">
        <v>40.312</v>
      </c>
      <c r="FD811">
        <v>40.187</v>
      </c>
      <c r="FE811">
        <v>40.6312</v>
      </c>
      <c r="FF811">
        <v>1955.098</v>
      </c>
      <c r="FG811">
        <v>39.89</v>
      </c>
      <c r="FH811">
        <v>0</v>
      </c>
      <c r="FI811">
        <v>12949.20000004768</v>
      </c>
      <c r="FJ811">
        <v>0</v>
      </c>
      <c r="FK811">
        <v>1342.924230769231</v>
      </c>
      <c r="FL811">
        <v>3.805470083213493</v>
      </c>
      <c r="FM811">
        <v>91.08717950644802</v>
      </c>
      <c r="FN811">
        <v>26944.79615384616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-10.46922414634146</v>
      </c>
      <c r="GD811">
        <v>-24.14480195121954</v>
      </c>
      <c r="GE811">
        <v>3.140675081390651</v>
      </c>
      <c r="GF811">
        <v>0</v>
      </c>
      <c r="GG811">
        <v>1342.679411764706</v>
      </c>
      <c r="GH811">
        <v>4.765775400994954</v>
      </c>
      <c r="GI811">
        <v>0.5325794123413086</v>
      </c>
      <c r="GJ811">
        <v>0</v>
      </c>
      <c r="GK811">
        <v>2.347441219512195</v>
      </c>
      <c r="GL811">
        <v>0.1399406968641125</v>
      </c>
      <c r="GM811">
        <v>0.01577815133304281</v>
      </c>
      <c r="GN811">
        <v>0</v>
      </c>
      <c r="GO811">
        <v>0</v>
      </c>
      <c r="GP811">
        <v>3</v>
      </c>
      <c r="GQ811" t="s">
        <v>459</v>
      </c>
      <c r="GR811">
        <v>3.12948</v>
      </c>
      <c r="GS811">
        <v>2.71703</v>
      </c>
      <c r="GT811">
        <v>0.0845225</v>
      </c>
      <c r="GU811">
        <v>0.0881952</v>
      </c>
      <c r="GV811">
        <v>0.08011509999999999</v>
      </c>
      <c r="GW811">
        <v>0.07191119999999999</v>
      </c>
      <c r="GX811">
        <v>27468.8</v>
      </c>
      <c r="GY811">
        <v>26470.1</v>
      </c>
      <c r="GZ811">
        <v>30547.9</v>
      </c>
      <c r="HA811">
        <v>29285.7</v>
      </c>
      <c r="HB811">
        <v>38776.1</v>
      </c>
      <c r="HC811">
        <v>35781.5</v>
      </c>
      <c r="HD811">
        <v>46715</v>
      </c>
      <c r="HE811">
        <v>43531.8</v>
      </c>
      <c r="HF811">
        <v>1.82787</v>
      </c>
      <c r="HG811">
        <v>1.8188</v>
      </c>
      <c r="HH811">
        <v>0.0575706</v>
      </c>
      <c r="HI811">
        <v>0</v>
      </c>
      <c r="HJ811">
        <v>23.0385</v>
      </c>
      <c r="HK811">
        <v>999.9</v>
      </c>
      <c r="HL811">
        <v>30.8</v>
      </c>
      <c r="HM811">
        <v>32.4</v>
      </c>
      <c r="HN811">
        <v>16.6851</v>
      </c>
      <c r="HO811">
        <v>63.3285</v>
      </c>
      <c r="HP811">
        <v>18.754</v>
      </c>
      <c r="HQ811">
        <v>1</v>
      </c>
      <c r="HR811">
        <v>0.176314</v>
      </c>
      <c r="HS811">
        <v>4.0716</v>
      </c>
      <c r="HT811">
        <v>20.1573</v>
      </c>
      <c r="HU811">
        <v>5.23062</v>
      </c>
      <c r="HV811">
        <v>11.9797</v>
      </c>
      <c r="HW811">
        <v>4.9711</v>
      </c>
      <c r="HX811">
        <v>3.2901</v>
      </c>
      <c r="HY811">
        <v>9999</v>
      </c>
      <c r="HZ811">
        <v>9999</v>
      </c>
      <c r="IA811">
        <v>9999</v>
      </c>
      <c r="IB811">
        <v>999.9</v>
      </c>
      <c r="IC811">
        <v>4.97293</v>
      </c>
      <c r="ID811">
        <v>1.87742</v>
      </c>
      <c r="IE811">
        <v>1.87549</v>
      </c>
      <c r="IF811">
        <v>1.87835</v>
      </c>
      <c r="IG811">
        <v>1.87501</v>
      </c>
      <c r="IH811">
        <v>1.87865</v>
      </c>
      <c r="II811">
        <v>1.87575</v>
      </c>
      <c r="IJ811">
        <v>1.87687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0.738</v>
      </c>
      <c r="IY811">
        <v>0.16</v>
      </c>
      <c r="IZ811">
        <v>0.03814898720592681</v>
      </c>
      <c r="JA811">
        <v>0.001797896627920973</v>
      </c>
      <c r="JB811">
        <v>-3.347850599336178E-07</v>
      </c>
      <c r="JC811">
        <v>1.749319987464054E-10</v>
      </c>
      <c r="JD811">
        <v>-0.01777020056171117</v>
      </c>
      <c r="JE811">
        <v>-0.001835907844165513</v>
      </c>
      <c r="JF811">
        <v>0.001115754768686557</v>
      </c>
      <c r="JG811">
        <v>-1.869689375001912E-05</v>
      </c>
      <c r="JH811">
        <v>1</v>
      </c>
      <c r="JI811">
        <v>2154</v>
      </c>
      <c r="JJ811">
        <v>1</v>
      </c>
      <c r="JK811">
        <v>20</v>
      </c>
      <c r="JL811">
        <v>29358635.3</v>
      </c>
      <c r="JM811">
        <v>29358635.3</v>
      </c>
      <c r="JN811">
        <v>1.16089</v>
      </c>
      <c r="JO811">
        <v>2.56348</v>
      </c>
      <c r="JP811">
        <v>1.39893</v>
      </c>
      <c r="JQ811">
        <v>2.32422</v>
      </c>
      <c r="JR811">
        <v>1.44897</v>
      </c>
      <c r="JS811">
        <v>2.48901</v>
      </c>
      <c r="JT811">
        <v>37.6263</v>
      </c>
      <c r="JU811">
        <v>23.781</v>
      </c>
      <c r="JV811">
        <v>18</v>
      </c>
      <c r="JW811">
        <v>482.154</v>
      </c>
      <c r="JX811">
        <v>446.621</v>
      </c>
      <c r="JY811">
        <v>18.1476</v>
      </c>
      <c r="JZ811">
        <v>29.352</v>
      </c>
      <c r="KA811">
        <v>30</v>
      </c>
      <c r="KB811">
        <v>29.0288</v>
      </c>
      <c r="KC811">
        <v>29.0939</v>
      </c>
      <c r="KD811">
        <v>23.3247</v>
      </c>
      <c r="KE811">
        <v>18.2896</v>
      </c>
      <c r="KF811">
        <v>30.9729</v>
      </c>
      <c r="KG811">
        <v>18.1563</v>
      </c>
      <c r="KH811">
        <v>460.082</v>
      </c>
      <c r="KI811">
        <v>13.6152</v>
      </c>
      <c r="KJ811">
        <v>100.968</v>
      </c>
      <c r="KK811">
        <v>100.117</v>
      </c>
    </row>
    <row r="812" spans="1:297">
      <c r="A812">
        <v>796</v>
      </c>
      <c r="B812">
        <v>1761518121.1</v>
      </c>
      <c r="C812">
        <v>10040.09999990463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1761518118.6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448.0291512913217</v>
      </c>
      <c r="AK812">
        <v>430.6261818181815</v>
      </c>
      <c r="AL812">
        <v>1.971369754165219</v>
      </c>
      <c r="AM812">
        <v>65.43400402493855</v>
      </c>
      <c r="AN812">
        <f>(AP812 - AO812 + DY812*1E3/(8.314*(EA812+273.15)) * AR812/DX812 * AQ812) * DX812/(100*DL812) * 1000/(1000 - AP812)</f>
        <v>0</v>
      </c>
      <c r="AO812">
        <v>13.68746490461865</v>
      </c>
      <c r="AP812">
        <v>16.06554484848485</v>
      </c>
      <c r="AQ812">
        <v>1.444682548667615E-06</v>
      </c>
      <c r="AR812">
        <v>88.80173772619131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BZ812">
        <v>366</v>
      </c>
      <c r="CA812">
        <v>290.0000000000001</v>
      </c>
      <c r="CB812">
        <v>1560.77</v>
      </c>
      <c r="CC812">
        <v>295</v>
      </c>
      <c r="CD812">
        <v>5023.29</v>
      </c>
      <c r="CE812">
        <v>1561.06</v>
      </c>
      <c r="CF812">
        <v>-0.29</v>
      </c>
      <c r="CG812">
        <v>300.0000000000001</v>
      </c>
      <c r="CH812">
        <v>23.9</v>
      </c>
      <c r="CI812">
        <v>1598.713400111613</v>
      </c>
      <c r="CJ812">
        <v>1.371116012813954</v>
      </c>
      <c r="CK812">
        <v>-18.91597947923938</v>
      </c>
      <c r="CL812">
        <v>0.5966931453414773</v>
      </c>
      <c r="CM812">
        <v>0.9728938450612338</v>
      </c>
      <c r="CN812">
        <v>-0.004158836484983317</v>
      </c>
      <c r="CO812">
        <v>289.9999999999999</v>
      </c>
      <c r="CP812">
        <v>1559.38</v>
      </c>
      <c r="CQ812">
        <v>645</v>
      </c>
      <c r="CR812">
        <v>5023.37</v>
      </c>
      <c r="CS812">
        <v>1561.06</v>
      </c>
      <c r="CT812">
        <v>-1.68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1761518118.6</v>
      </c>
      <c r="DR812">
        <v>419.6817777777778</v>
      </c>
      <c r="DS812">
        <v>443.4973333333334</v>
      </c>
      <c r="DT812">
        <v>16.06518888888889</v>
      </c>
      <c r="DU812">
        <v>13.68446666666667</v>
      </c>
      <c r="DV812">
        <v>418.9363333333333</v>
      </c>
      <c r="DW812">
        <v>15.9051</v>
      </c>
      <c r="DX812">
        <v>500.0443333333334</v>
      </c>
      <c r="DY812">
        <v>90.15504444444444</v>
      </c>
      <c r="DZ812">
        <v>0.03900534444444444</v>
      </c>
      <c r="EA812">
        <v>23.3411</v>
      </c>
      <c r="EB812">
        <v>23.98231111111111</v>
      </c>
      <c r="EC812">
        <v>999.9000000000001</v>
      </c>
      <c r="ED812">
        <v>0</v>
      </c>
      <c r="EE812">
        <v>0</v>
      </c>
      <c r="EF812">
        <v>10010.07777777778</v>
      </c>
      <c r="EG812">
        <v>0</v>
      </c>
      <c r="EH812">
        <v>1116.307777777778</v>
      </c>
      <c r="EI812">
        <v>-23.8155</v>
      </c>
      <c r="EJ812">
        <v>426.5339999999999</v>
      </c>
      <c r="EK812">
        <v>449.6504444444445</v>
      </c>
      <c r="EL812">
        <v>2.380713333333334</v>
      </c>
      <c r="EM812">
        <v>443.4973333333334</v>
      </c>
      <c r="EN812">
        <v>13.68446666666667</v>
      </c>
      <c r="EO812">
        <v>1.448356666666667</v>
      </c>
      <c r="EP812">
        <v>1.233722222222222</v>
      </c>
      <c r="EQ812">
        <v>12.43358888888889</v>
      </c>
      <c r="ER812">
        <v>10.01484444444444</v>
      </c>
      <c r="ES812">
        <v>2000.021111111111</v>
      </c>
      <c r="ET812">
        <v>0.980003</v>
      </c>
      <c r="EU812">
        <v>0.0199967</v>
      </c>
      <c r="EV812">
        <v>0</v>
      </c>
      <c r="EW812">
        <v>1343.42</v>
      </c>
      <c r="EX812">
        <v>5.00056</v>
      </c>
      <c r="EY812">
        <v>26957.11111111111</v>
      </c>
      <c r="EZ812">
        <v>17295.1</v>
      </c>
      <c r="FA812">
        <v>40.25</v>
      </c>
      <c r="FB812">
        <v>41.32599999999999</v>
      </c>
      <c r="FC812">
        <v>40.312</v>
      </c>
      <c r="FD812">
        <v>40.187</v>
      </c>
      <c r="FE812">
        <v>40.66633333333333</v>
      </c>
      <c r="FF812">
        <v>1955.13</v>
      </c>
      <c r="FG812">
        <v>39.89</v>
      </c>
      <c r="FH812">
        <v>0</v>
      </c>
      <c r="FI812">
        <v>12954.60000014305</v>
      </c>
      <c r="FJ812">
        <v>0</v>
      </c>
      <c r="FK812">
        <v>1343.2344</v>
      </c>
      <c r="FL812">
        <v>3.78384615121873</v>
      </c>
      <c r="FM812">
        <v>62.03076921063009</v>
      </c>
      <c r="FN812">
        <v>26952.304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-13.2342843902439</v>
      </c>
      <c r="GD812">
        <v>-51.8721301045296</v>
      </c>
      <c r="GE812">
        <v>5.675323338753935</v>
      </c>
      <c r="GF812">
        <v>0</v>
      </c>
      <c r="GG812">
        <v>1342.951470588235</v>
      </c>
      <c r="GH812">
        <v>3.668907557323957</v>
      </c>
      <c r="GI812">
        <v>0.434322544503912</v>
      </c>
      <c r="GJ812">
        <v>0</v>
      </c>
      <c r="GK812">
        <v>2.357170731707317</v>
      </c>
      <c r="GL812">
        <v>0.156218885017422</v>
      </c>
      <c r="GM812">
        <v>0.01689211656079929</v>
      </c>
      <c r="GN812">
        <v>0</v>
      </c>
      <c r="GO812">
        <v>0</v>
      </c>
      <c r="GP812">
        <v>3</v>
      </c>
      <c r="GQ812" t="s">
        <v>459</v>
      </c>
      <c r="GR812">
        <v>3.12927</v>
      </c>
      <c r="GS812">
        <v>2.7169</v>
      </c>
      <c r="GT812">
        <v>0.0859803</v>
      </c>
      <c r="GU812">
        <v>0.09054619999999999</v>
      </c>
      <c r="GV812">
        <v>0.0801191</v>
      </c>
      <c r="GW812">
        <v>0.07188600000000001</v>
      </c>
      <c r="GX812">
        <v>27424.5</v>
      </c>
      <c r="GY812">
        <v>26401.8</v>
      </c>
      <c r="GZ812">
        <v>30547.3</v>
      </c>
      <c r="HA812">
        <v>29285.7</v>
      </c>
      <c r="HB812">
        <v>38775.3</v>
      </c>
      <c r="HC812">
        <v>35782.2</v>
      </c>
      <c r="HD812">
        <v>46714.1</v>
      </c>
      <c r="HE812">
        <v>43531.3</v>
      </c>
      <c r="HF812">
        <v>1.82765</v>
      </c>
      <c r="HG812">
        <v>1.8193</v>
      </c>
      <c r="HH812">
        <v>0.057295</v>
      </c>
      <c r="HI812">
        <v>0</v>
      </c>
      <c r="HJ812">
        <v>23.0385</v>
      </c>
      <c r="HK812">
        <v>999.9</v>
      </c>
      <c r="HL812">
        <v>30.8</v>
      </c>
      <c r="HM812">
        <v>32.4</v>
      </c>
      <c r="HN812">
        <v>16.686</v>
      </c>
      <c r="HO812">
        <v>63.2485</v>
      </c>
      <c r="HP812">
        <v>19.0064</v>
      </c>
      <c r="HQ812">
        <v>1</v>
      </c>
      <c r="HR812">
        <v>0.175795</v>
      </c>
      <c r="HS812">
        <v>4.05544</v>
      </c>
      <c r="HT812">
        <v>20.1577</v>
      </c>
      <c r="HU812">
        <v>5.23077</v>
      </c>
      <c r="HV812">
        <v>11.98</v>
      </c>
      <c r="HW812">
        <v>4.97085</v>
      </c>
      <c r="HX812">
        <v>3.29005</v>
      </c>
      <c r="HY812">
        <v>9999</v>
      </c>
      <c r="HZ812">
        <v>9999</v>
      </c>
      <c r="IA812">
        <v>9999</v>
      </c>
      <c r="IB812">
        <v>999.9</v>
      </c>
      <c r="IC812">
        <v>4.97292</v>
      </c>
      <c r="ID812">
        <v>1.87742</v>
      </c>
      <c r="IE812">
        <v>1.87548</v>
      </c>
      <c r="IF812">
        <v>1.87836</v>
      </c>
      <c r="IG812">
        <v>1.87502</v>
      </c>
      <c r="IH812">
        <v>1.87865</v>
      </c>
      <c r="II812">
        <v>1.87576</v>
      </c>
      <c r="IJ812">
        <v>1.87687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0.753</v>
      </c>
      <c r="IY812">
        <v>0.1601</v>
      </c>
      <c r="IZ812">
        <v>0.03814898720592681</v>
      </c>
      <c r="JA812">
        <v>0.001797896627920973</v>
      </c>
      <c r="JB812">
        <v>-3.347850599336178E-07</v>
      </c>
      <c r="JC812">
        <v>1.749319987464054E-10</v>
      </c>
      <c r="JD812">
        <v>-0.01777020056171117</v>
      </c>
      <c r="JE812">
        <v>-0.001835907844165513</v>
      </c>
      <c r="JF812">
        <v>0.001115754768686557</v>
      </c>
      <c r="JG812">
        <v>-1.869689375001912E-05</v>
      </c>
      <c r="JH812">
        <v>1</v>
      </c>
      <c r="JI812">
        <v>2154</v>
      </c>
      <c r="JJ812">
        <v>1</v>
      </c>
      <c r="JK812">
        <v>20</v>
      </c>
      <c r="JL812">
        <v>29358635.4</v>
      </c>
      <c r="JM812">
        <v>29358635.4</v>
      </c>
      <c r="JN812">
        <v>1.19995</v>
      </c>
      <c r="JO812">
        <v>2.56104</v>
      </c>
      <c r="JP812">
        <v>1.39893</v>
      </c>
      <c r="JQ812">
        <v>2.32422</v>
      </c>
      <c r="JR812">
        <v>1.44897</v>
      </c>
      <c r="JS812">
        <v>2.50366</v>
      </c>
      <c r="JT812">
        <v>37.6263</v>
      </c>
      <c r="JU812">
        <v>23.7986</v>
      </c>
      <c r="JV812">
        <v>18</v>
      </c>
      <c r="JW812">
        <v>482.03</v>
      </c>
      <c r="JX812">
        <v>446.936</v>
      </c>
      <c r="JY812">
        <v>18.1569</v>
      </c>
      <c r="JZ812">
        <v>29.352</v>
      </c>
      <c r="KA812">
        <v>30</v>
      </c>
      <c r="KB812">
        <v>29.0288</v>
      </c>
      <c r="KC812">
        <v>29.0939</v>
      </c>
      <c r="KD812">
        <v>24.0483</v>
      </c>
      <c r="KE812">
        <v>18.5645</v>
      </c>
      <c r="KF812">
        <v>30.9729</v>
      </c>
      <c r="KG812">
        <v>18.1682</v>
      </c>
      <c r="KH812">
        <v>473.441</v>
      </c>
      <c r="KI812">
        <v>13.5951</v>
      </c>
      <c r="KJ812">
        <v>100.966</v>
      </c>
      <c r="KK812">
        <v>100.116</v>
      </c>
    </row>
    <row r="813" spans="1:297">
      <c r="A813">
        <v>797</v>
      </c>
      <c r="B813">
        <v>1761518126.1</v>
      </c>
      <c r="C813">
        <v>10045.09999990463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1761518123.3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464.1173891189442</v>
      </c>
      <c r="AK813">
        <v>443.4301212121212</v>
      </c>
      <c r="AL813">
        <v>2.641939641226538</v>
      </c>
      <c r="AM813">
        <v>65.43400402493855</v>
      </c>
      <c r="AN813">
        <f>(AP813 - AO813 + DY813*1E3/(8.314*(EA813+273.15)) * AR813/DX813 * AQ813) * DX813/(100*DL813) * 1000/(1000 - AP813)</f>
        <v>0</v>
      </c>
      <c r="AO813">
        <v>13.68091702744694</v>
      </c>
      <c r="AP813">
        <v>16.06458969696969</v>
      </c>
      <c r="AQ813">
        <v>-7.595989671965521E-06</v>
      </c>
      <c r="AR813">
        <v>88.80173772619131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BZ813">
        <v>366</v>
      </c>
      <c r="CA813">
        <v>290.0000000000001</v>
      </c>
      <c r="CB813">
        <v>1560.77</v>
      </c>
      <c r="CC813">
        <v>295</v>
      </c>
      <c r="CD813">
        <v>5023.29</v>
      </c>
      <c r="CE813">
        <v>1561.06</v>
      </c>
      <c r="CF813">
        <v>-0.29</v>
      </c>
      <c r="CG813">
        <v>300.0000000000001</v>
      </c>
      <c r="CH813">
        <v>23.9</v>
      </c>
      <c r="CI813">
        <v>1598.713400111613</v>
      </c>
      <c r="CJ813">
        <v>1.371116012813954</v>
      </c>
      <c r="CK813">
        <v>-18.91597947923938</v>
      </c>
      <c r="CL813">
        <v>0.5966931453414773</v>
      </c>
      <c r="CM813">
        <v>0.9728938450612338</v>
      </c>
      <c r="CN813">
        <v>-0.004158836484983317</v>
      </c>
      <c r="CO813">
        <v>289.9999999999999</v>
      </c>
      <c r="CP813">
        <v>1559.38</v>
      </c>
      <c r="CQ813">
        <v>645</v>
      </c>
      <c r="CR813">
        <v>5023.37</v>
      </c>
      <c r="CS813">
        <v>1561.06</v>
      </c>
      <c r="CT813">
        <v>-1.68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1761518123.3</v>
      </c>
      <c r="DR813">
        <v>430.2741</v>
      </c>
      <c r="DS813">
        <v>458.582</v>
      </c>
      <c r="DT813">
        <v>16.0664</v>
      </c>
      <c r="DU813">
        <v>13.6551</v>
      </c>
      <c r="DV813">
        <v>429.5117</v>
      </c>
      <c r="DW813">
        <v>15.90632</v>
      </c>
      <c r="DX813">
        <v>500.0013</v>
      </c>
      <c r="DY813">
        <v>90.15476000000001</v>
      </c>
      <c r="DZ813">
        <v>0.03906231</v>
      </c>
      <c r="EA813">
        <v>23.3417</v>
      </c>
      <c r="EB813">
        <v>23.98276</v>
      </c>
      <c r="EC813">
        <v>999.9</v>
      </c>
      <c r="ED813">
        <v>0</v>
      </c>
      <c r="EE813">
        <v>0</v>
      </c>
      <c r="EF813">
        <v>10009.492</v>
      </c>
      <c r="EG813">
        <v>0</v>
      </c>
      <c r="EH813">
        <v>1116.3</v>
      </c>
      <c r="EI813">
        <v>-28.30806</v>
      </c>
      <c r="EJ813">
        <v>437.2999000000001</v>
      </c>
      <c r="EK813">
        <v>464.9305000000001</v>
      </c>
      <c r="EL813">
        <v>2.411312</v>
      </c>
      <c r="EM813">
        <v>458.582</v>
      </c>
      <c r="EN813">
        <v>13.6551</v>
      </c>
      <c r="EO813">
        <v>1.448462</v>
      </c>
      <c r="EP813">
        <v>1.231071</v>
      </c>
      <c r="EQ813">
        <v>12.43471</v>
      </c>
      <c r="ER813">
        <v>9.982692000000002</v>
      </c>
      <c r="ES813">
        <v>1999.929</v>
      </c>
      <c r="ET813">
        <v>0.9800020999999999</v>
      </c>
      <c r="EU813">
        <v>0.01999762</v>
      </c>
      <c r="EV813">
        <v>0</v>
      </c>
      <c r="EW813">
        <v>1343.54</v>
      </c>
      <c r="EX813">
        <v>5.00056</v>
      </c>
      <c r="EY813">
        <v>26956.98</v>
      </c>
      <c r="EZ813">
        <v>17294.3</v>
      </c>
      <c r="FA813">
        <v>40.2624</v>
      </c>
      <c r="FB813">
        <v>41.312</v>
      </c>
      <c r="FC813">
        <v>40.312</v>
      </c>
      <c r="FD813">
        <v>40.187</v>
      </c>
      <c r="FE813">
        <v>40.6498</v>
      </c>
      <c r="FF813">
        <v>1955.037</v>
      </c>
      <c r="FG813">
        <v>39.89</v>
      </c>
      <c r="FH813">
        <v>0</v>
      </c>
      <c r="FI813">
        <v>12959.40000009537</v>
      </c>
      <c r="FJ813">
        <v>0</v>
      </c>
      <c r="FK813">
        <v>1343.462</v>
      </c>
      <c r="FL813">
        <v>1.337692305557607</v>
      </c>
      <c r="FM813">
        <v>27.65384613402125</v>
      </c>
      <c r="FN813">
        <v>26955.676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-18.565378</v>
      </c>
      <c r="GD813">
        <v>-77.47532060037523</v>
      </c>
      <c r="GE813">
        <v>7.538979872476182</v>
      </c>
      <c r="GF813">
        <v>0</v>
      </c>
      <c r="GG813">
        <v>1343.249411764706</v>
      </c>
      <c r="GH813">
        <v>2.807944997098637</v>
      </c>
      <c r="GI813">
        <v>0.3903764486060627</v>
      </c>
      <c r="GJ813">
        <v>0</v>
      </c>
      <c r="GK813">
        <v>2.37461675</v>
      </c>
      <c r="GL813">
        <v>0.2470008630393977</v>
      </c>
      <c r="GM813">
        <v>0.02482240483791811</v>
      </c>
      <c r="GN813">
        <v>0</v>
      </c>
      <c r="GO813">
        <v>0</v>
      </c>
      <c r="GP813">
        <v>3</v>
      </c>
      <c r="GQ813" t="s">
        <v>459</v>
      </c>
      <c r="GR813">
        <v>3.12941</v>
      </c>
      <c r="GS813">
        <v>2.71707</v>
      </c>
      <c r="GT813">
        <v>0.08793049999999999</v>
      </c>
      <c r="GU813">
        <v>0.0930319</v>
      </c>
      <c r="GV813">
        <v>0.08010630000000001</v>
      </c>
      <c r="GW813">
        <v>0.0716922</v>
      </c>
      <c r="GX813">
        <v>27365.9</v>
      </c>
      <c r="GY813">
        <v>26329.9</v>
      </c>
      <c r="GZ813">
        <v>30547.1</v>
      </c>
      <c r="HA813">
        <v>29286</v>
      </c>
      <c r="HB813">
        <v>38775.8</v>
      </c>
      <c r="HC813">
        <v>35790.7</v>
      </c>
      <c r="HD813">
        <v>46713.9</v>
      </c>
      <c r="HE813">
        <v>43532.2</v>
      </c>
      <c r="HF813">
        <v>1.82773</v>
      </c>
      <c r="HG813">
        <v>1.81912</v>
      </c>
      <c r="HH813">
        <v>0.0573397</v>
      </c>
      <c r="HI813">
        <v>0</v>
      </c>
      <c r="HJ813">
        <v>23.0385</v>
      </c>
      <c r="HK813">
        <v>999.9</v>
      </c>
      <c r="HL813">
        <v>30.8</v>
      </c>
      <c r="HM813">
        <v>32.4</v>
      </c>
      <c r="HN813">
        <v>16.687</v>
      </c>
      <c r="HO813">
        <v>63.0785</v>
      </c>
      <c r="HP813">
        <v>18.73</v>
      </c>
      <c r="HQ813">
        <v>1</v>
      </c>
      <c r="HR813">
        <v>0.176341</v>
      </c>
      <c r="HS813">
        <v>4.0358</v>
      </c>
      <c r="HT813">
        <v>20.1582</v>
      </c>
      <c r="HU813">
        <v>5.22972</v>
      </c>
      <c r="HV813">
        <v>11.9796</v>
      </c>
      <c r="HW813">
        <v>4.97065</v>
      </c>
      <c r="HX813">
        <v>3.29003</v>
      </c>
      <c r="HY813">
        <v>9999</v>
      </c>
      <c r="HZ813">
        <v>9999</v>
      </c>
      <c r="IA813">
        <v>9999</v>
      </c>
      <c r="IB813">
        <v>999.9</v>
      </c>
      <c r="IC813">
        <v>4.97291</v>
      </c>
      <c r="ID813">
        <v>1.87744</v>
      </c>
      <c r="IE813">
        <v>1.87551</v>
      </c>
      <c r="IF813">
        <v>1.87836</v>
      </c>
      <c r="IG813">
        <v>1.87502</v>
      </c>
      <c r="IH813">
        <v>1.87866</v>
      </c>
      <c r="II813">
        <v>1.87576</v>
      </c>
      <c r="IJ813">
        <v>1.87692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0.774</v>
      </c>
      <c r="IY813">
        <v>0.1601</v>
      </c>
      <c r="IZ813">
        <v>0.03814898720592681</v>
      </c>
      <c r="JA813">
        <v>0.001797896627920973</v>
      </c>
      <c r="JB813">
        <v>-3.347850599336178E-07</v>
      </c>
      <c r="JC813">
        <v>1.749319987464054E-10</v>
      </c>
      <c r="JD813">
        <v>-0.01777020056171117</v>
      </c>
      <c r="JE813">
        <v>-0.001835907844165513</v>
      </c>
      <c r="JF813">
        <v>0.001115754768686557</v>
      </c>
      <c r="JG813">
        <v>-1.869689375001912E-05</v>
      </c>
      <c r="JH813">
        <v>1</v>
      </c>
      <c r="JI813">
        <v>2154</v>
      </c>
      <c r="JJ813">
        <v>1</v>
      </c>
      <c r="JK813">
        <v>20</v>
      </c>
      <c r="JL813">
        <v>29358635.4</v>
      </c>
      <c r="JM813">
        <v>29358635.4</v>
      </c>
      <c r="JN813">
        <v>1.23047</v>
      </c>
      <c r="JO813">
        <v>2.55493</v>
      </c>
      <c r="JP813">
        <v>1.39893</v>
      </c>
      <c r="JQ813">
        <v>2.32422</v>
      </c>
      <c r="JR813">
        <v>1.44897</v>
      </c>
      <c r="JS813">
        <v>2.5415</v>
      </c>
      <c r="JT813">
        <v>37.6263</v>
      </c>
      <c r="JU813">
        <v>23.7898</v>
      </c>
      <c r="JV813">
        <v>18</v>
      </c>
      <c r="JW813">
        <v>482.071</v>
      </c>
      <c r="JX813">
        <v>446.826</v>
      </c>
      <c r="JY813">
        <v>18.1682</v>
      </c>
      <c r="JZ813">
        <v>29.352</v>
      </c>
      <c r="KA813">
        <v>30.0001</v>
      </c>
      <c r="KB813">
        <v>29.0288</v>
      </c>
      <c r="KC813">
        <v>29.0939</v>
      </c>
      <c r="KD813">
        <v>24.6656</v>
      </c>
      <c r="KE813">
        <v>18.5645</v>
      </c>
      <c r="KF813">
        <v>30.9729</v>
      </c>
      <c r="KG813">
        <v>18.1803</v>
      </c>
      <c r="KH813">
        <v>493.477</v>
      </c>
      <c r="KI813">
        <v>13.5826</v>
      </c>
      <c r="KJ813">
        <v>100.966</v>
      </c>
      <c r="KK813">
        <v>100.118</v>
      </c>
    </row>
    <row r="814" spans="1:297">
      <c r="A814">
        <v>798</v>
      </c>
      <c r="B814">
        <v>1761518131.1</v>
      </c>
      <c r="C814">
        <v>10050.09999990463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1761518128.6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481.1226919647507</v>
      </c>
      <c r="AK814">
        <v>458.2689090909091</v>
      </c>
      <c r="AL814">
        <v>3.001803244814721</v>
      </c>
      <c r="AM814">
        <v>65.43400402493855</v>
      </c>
      <c r="AN814">
        <f>(AP814 - AO814 + DY814*1E3/(8.314*(EA814+273.15)) * AR814/DX814 * AQ814) * DX814/(100*DL814) * 1000/(1000 - AP814)</f>
        <v>0</v>
      </c>
      <c r="AO814">
        <v>13.6327017610292</v>
      </c>
      <c r="AP814">
        <v>16.05743272727273</v>
      </c>
      <c r="AQ814">
        <v>-7.81218344257796E-06</v>
      </c>
      <c r="AR814">
        <v>88.80173772619131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BZ814">
        <v>366</v>
      </c>
      <c r="CA814">
        <v>290.0000000000001</v>
      </c>
      <c r="CB814">
        <v>1560.77</v>
      </c>
      <c r="CC814">
        <v>295</v>
      </c>
      <c r="CD814">
        <v>5023.29</v>
      </c>
      <c r="CE814">
        <v>1561.06</v>
      </c>
      <c r="CF814">
        <v>-0.29</v>
      </c>
      <c r="CG814">
        <v>300.0000000000001</v>
      </c>
      <c r="CH814">
        <v>23.9</v>
      </c>
      <c r="CI814">
        <v>1598.713400111613</v>
      </c>
      <c r="CJ814">
        <v>1.371116012813954</v>
      </c>
      <c r="CK814">
        <v>-18.91597947923938</v>
      </c>
      <c r="CL814">
        <v>0.5966931453414773</v>
      </c>
      <c r="CM814">
        <v>0.9728938450612338</v>
      </c>
      <c r="CN814">
        <v>-0.004158836484983317</v>
      </c>
      <c r="CO814">
        <v>289.9999999999999</v>
      </c>
      <c r="CP814">
        <v>1559.38</v>
      </c>
      <c r="CQ814">
        <v>645</v>
      </c>
      <c r="CR814">
        <v>5023.37</v>
      </c>
      <c r="CS814">
        <v>1561.06</v>
      </c>
      <c r="CT814">
        <v>-1.68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1761518128.6</v>
      </c>
      <c r="DR814">
        <v>444.9754444444445</v>
      </c>
      <c r="DS814">
        <v>476.1878888888889</v>
      </c>
      <c r="DT814">
        <v>16.05933333333333</v>
      </c>
      <c r="DU814">
        <v>13.62536666666667</v>
      </c>
      <c r="DV814">
        <v>444.1894444444445</v>
      </c>
      <c r="DW814">
        <v>15.89937777777778</v>
      </c>
      <c r="DX814">
        <v>500.0135555555555</v>
      </c>
      <c r="DY814">
        <v>90.15266666666666</v>
      </c>
      <c r="DZ814">
        <v>0.03894653333333334</v>
      </c>
      <c r="EA814">
        <v>23.33987777777778</v>
      </c>
      <c r="EB814">
        <v>23.97952222222223</v>
      </c>
      <c r="EC814">
        <v>999.9000000000001</v>
      </c>
      <c r="ED814">
        <v>0</v>
      </c>
      <c r="EE814">
        <v>0</v>
      </c>
      <c r="EF814">
        <v>10014.08888888889</v>
      </c>
      <c r="EG814">
        <v>0</v>
      </c>
      <c r="EH814">
        <v>1116.3</v>
      </c>
      <c r="EI814">
        <v>-31.21234444444444</v>
      </c>
      <c r="EJ814">
        <v>452.2380000000001</v>
      </c>
      <c r="EK814">
        <v>482.7657777777779</v>
      </c>
      <c r="EL814">
        <v>2.433943333333334</v>
      </c>
      <c r="EM814">
        <v>476.1878888888889</v>
      </c>
      <c r="EN814">
        <v>13.62536666666667</v>
      </c>
      <c r="EO814">
        <v>1.447787777777778</v>
      </c>
      <c r="EP814">
        <v>1.228364444444444</v>
      </c>
      <c r="EQ814">
        <v>12.42763333333333</v>
      </c>
      <c r="ER814">
        <v>9.949805555555555</v>
      </c>
      <c r="ES814">
        <v>2000.025555555555</v>
      </c>
      <c r="ET814">
        <v>0.980003</v>
      </c>
      <c r="EU814">
        <v>0.0199967</v>
      </c>
      <c r="EV814">
        <v>0</v>
      </c>
      <c r="EW814">
        <v>1343.291111111111</v>
      </c>
      <c r="EX814">
        <v>5.00056</v>
      </c>
      <c r="EY814">
        <v>26956.56666666667</v>
      </c>
      <c r="EZ814">
        <v>17295.1</v>
      </c>
      <c r="FA814">
        <v>40.26377777777778</v>
      </c>
      <c r="FB814">
        <v>41.312</v>
      </c>
      <c r="FC814">
        <v>40.312</v>
      </c>
      <c r="FD814">
        <v>40.187</v>
      </c>
      <c r="FE814">
        <v>40.66633333333333</v>
      </c>
      <c r="FF814">
        <v>1955.13</v>
      </c>
      <c r="FG814">
        <v>39.89</v>
      </c>
      <c r="FH814">
        <v>0</v>
      </c>
      <c r="FI814">
        <v>12964.20000004768</v>
      </c>
      <c r="FJ814">
        <v>0</v>
      </c>
      <c r="FK814">
        <v>1343.4544</v>
      </c>
      <c r="FL814">
        <v>-0.5915384608424921</v>
      </c>
      <c r="FM814">
        <v>-5.084615314561343</v>
      </c>
      <c r="FN814">
        <v>26956.924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-24.075385</v>
      </c>
      <c r="GD814">
        <v>-65.23983489681048</v>
      </c>
      <c r="GE814">
        <v>6.464840526902036</v>
      </c>
      <c r="GF814">
        <v>0</v>
      </c>
      <c r="GG814">
        <v>1343.411470588235</v>
      </c>
      <c r="GH814">
        <v>0.4242933526767941</v>
      </c>
      <c r="GI814">
        <v>0.2663051362732556</v>
      </c>
      <c r="GJ814">
        <v>1</v>
      </c>
      <c r="GK814">
        <v>2.39741575</v>
      </c>
      <c r="GL814">
        <v>0.2652948968105066</v>
      </c>
      <c r="GM814">
        <v>0.02672522197171612</v>
      </c>
      <c r="GN814">
        <v>0</v>
      </c>
      <c r="GO814">
        <v>1</v>
      </c>
      <c r="GP814">
        <v>3</v>
      </c>
      <c r="GQ814" t="s">
        <v>446</v>
      </c>
      <c r="GR814">
        <v>3.12934</v>
      </c>
      <c r="GS814">
        <v>2.71679</v>
      </c>
      <c r="GT814">
        <v>0.0901238</v>
      </c>
      <c r="GU814">
        <v>0.0953691</v>
      </c>
      <c r="GV814">
        <v>0.0800831</v>
      </c>
      <c r="GW814">
        <v>0.07166599999999999</v>
      </c>
      <c r="GX814">
        <v>27300</v>
      </c>
      <c r="GY814">
        <v>26262.1</v>
      </c>
      <c r="GZ814">
        <v>30547.1</v>
      </c>
      <c r="HA814">
        <v>29286</v>
      </c>
      <c r="HB814">
        <v>38777</v>
      </c>
      <c r="HC814">
        <v>35791.7</v>
      </c>
      <c r="HD814">
        <v>46713.9</v>
      </c>
      <c r="HE814">
        <v>43532</v>
      </c>
      <c r="HF814">
        <v>1.8278</v>
      </c>
      <c r="HG814">
        <v>1.81928</v>
      </c>
      <c r="HH814">
        <v>0.0572205</v>
      </c>
      <c r="HI814">
        <v>0</v>
      </c>
      <c r="HJ814">
        <v>23.0385</v>
      </c>
      <c r="HK814">
        <v>999.9</v>
      </c>
      <c r="HL814">
        <v>30.8</v>
      </c>
      <c r="HM814">
        <v>32.4</v>
      </c>
      <c r="HN814">
        <v>16.6856</v>
      </c>
      <c r="HO814">
        <v>63.1485</v>
      </c>
      <c r="HP814">
        <v>18.9704</v>
      </c>
      <c r="HQ814">
        <v>1</v>
      </c>
      <c r="HR814">
        <v>0.175849</v>
      </c>
      <c r="HS814">
        <v>4.01813</v>
      </c>
      <c r="HT814">
        <v>20.1586</v>
      </c>
      <c r="HU814">
        <v>5.22942</v>
      </c>
      <c r="HV814">
        <v>11.9796</v>
      </c>
      <c r="HW814">
        <v>4.97075</v>
      </c>
      <c r="HX814">
        <v>3.28998</v>
      </c>
      <c r="HY814">
        <v>9999</v>
      </c>
      <c r="HZ814">
        <v>9999</v>
      </c>
      <c r="IA814">
        <v>9999</v>
      </c>
      <c r="IB814">
        <v>999.9</v>
      </c>
      <c r="IC814">
        <v>4.9729</v>
      </c>
      <c r="ID814">
        <v>1.87742</v>
      </c>
      <c r="IE814">
        <v>1.87552</v>
      </c>
      <c r="IF814">
        <v>1.87836</v>
      </c>
      <c r="IG814">
        <v>1.87504</v>
      </c>
      <c r="IH814">
        <v>1.87865</v>
      </c>
      <c r="II814">
        <v>1.87576</v>
      </c>
      <c r="IJ814">
        <v>1.87693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0.798</v>
      </c>
      <c r="IY814">
        <v>0.1599</v>
      </c>
      <c r="IZ814">
        <v>0.03814898720592681</v>
      </c>
      <c r="JA814">
        <v>0.001797896627920973</v>
      </c>
      <c r="JB814">
        <v>-3.347850599336178E-07</v>
      </c>
      <c r="JC814">
        <v>1.749319987464054E-10</v>
      </c>
      <c r="JD814">
        <v>-0.01777020056171117</v>
      </c>
      <c r="JE814">
        <v>-0.001835907844165513</v>
      </c>
      <c r="JF814">
        <v>0.001115754768686557</v>
      </c>
      <c r="JG814">
        <v>-1.869689375001912E-05</v>
      </c>
      <c r="JH814">
        <v>1</v>
      </c>
      <c r="JI814">
        <v>2154</v>
      </c>
      <c r="JJ814">
        <v>1</v>
      </c>
      <c r="JK814">
        <v>20</v>
      </c>
      <c r="JL814">
        <v>29358635.5</v>
      </c>
      <c r="JM814">
        <v>29358635.5</v>
      </c>
      <c r="JN814">
        <v>1.26343</v>
      </c>
      <c r="JO814">
        <v>2.55737</v>
      </c>
      <c r="JP814">
        <v>1.39893</v>
      </c>
      <c r="JQ814">
        <v>2.32422</v>
      </c>
      <c r="JR814">
        <v>1.44897</v>
      </c>
      <c r="JS814">
        <v>2.60742</v>
      </c>
      <c r="JT814">
        <v>37.6263</v>
      </c>
      <c r="JU814">
        <v>23.8073</v>
      </c>
      <c r="JV814">
        <v>18</v>
      </c>
      <c r="JW814">
        <v>482.112</v>
      </c>
      <c r="JX814">
        <v>446.92</v>
      </c>
      <c r="JY814">
        <v>18.1802</v>
      </c>
      <c r="JZ814">
        <v>29.352</v>
      </c>
      <c r="KA814">
        <v>30.0001</v>
      </c>
      <c r="KB814">
        <v>29.0288</v>
      </c>
      <c r="KC814">
        <v>29.0939</v>
      </c>
      <c r="KD814">
        <v>25.3607</v>
      </c>
      <c r="KE814">
        <v>18.5645</v>
      </c>
      <c r="KF814">
        <v>30.9729</v>
      </c>
      <c r="KG814">
        <v>18.1942</v>
      </c>
      <c r="KH814">
        <v>506.837</v>
      </c>
      <c r="KI814">
        <v>13.5689</v>
      </c>
      <c r="KJ814">
        <v>100.966</v>
      </c>
      <c r="KK814">
        <v>100.117</v>
      </c>
    </row>
    <row r="815" spans="1:297">
      <c r="A815">
        <v>799</v>
      </c>
      <c r="B815">
        <v>1761518136.1</v>
      </c>
      <c r="C815">
        <v>10055.09999990463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1761518133.3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497.293129381193</v>
      </c>
      <c r="AK815">
        <v>473.6926545454546</v>
      </c>
      <c r="AL815">
        <v>3.105859128069378</v>
      </c>
      <c r="AM815">
        <v>65.43400402493855</v>
      </c>
      <c r="AN815">
        <f>(AP815 - AO815 + DY815*1E3/(8.314*(EA815+273.15)) * AR815/DX815 * AQ815) * DX815/(100*DL815) * 1000/(1000 - AP815)</f>
        <v>0</v>
      </c>
      <c r="AO815">
        <v>13.62331212292523</v>
      </c>
      <c r="AP815">
        <v>16.05744545454546</v>
      </c>
      <c r="AQ815">
        <v>-1.499754022660784E-06</v>
      </c>
      <c r="AR815">
        <v>88.80173772619131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BZ815">
        <v>366</v>
      </c>
      <c r="CA815">
        <v>290.0000000000001</v>
      </c>
      <c r="CB815">
        <v>1560.77</v>
      </c>
      <c r="CC815">
        <v>295</v>
      </c>
      <c r="CD815">
        <v>5023.29</v>
      </c>
      <c r="CE815">
        <v>1561.06</v>
      </c>
      <c r="CF815">
        <v>-0.29</v>
      </c>
      <c r="CG815">
        <v>300.0000000000001</v>
      </c>
      <c r="CH815">
        <v>23.9</v>
      </c>
      <c r="CI815">
        <v>1598.713400111613</v>
      </c>
      <c r="CJ815">
        <v>1.371116012813954</v>
      </c>
      <c r="CK815">
        <v>-18.91597947923938</v>
      </c>
      <c r="CL815">
        <v>0.5966931453414773</v>
      </c>
      <c r="CM815">
        <v>0.9728938450612338</v>
      </c>
      <c r="CN815">
        <v>-0.004158836484983317</v>
      </c>
      <c r="CO815">
        <v>289.9999999999999</v>
      </c>
      <c r="CP815">
        <v>1559.38</v>
      </c>
      <c r="CQ815">
        <v>645</v>
      </c>
      <c r="CR815">
        <v>5023.37</v>
      </c>
      <c r="CS815">
        <v>1561.06</v>
      </c>
      <c r="CT815">
        <v>-1.68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1761518133.3</v>
      </c>
      <c r="DR815">
        <v>459.0341999999999</v>
      </c>
      <c r="DS815">
        <v>491.2407</v>
      </c>
      <c r="DT815">
        <v>16.0578</v>
      </c>
      <c r="DU815">
        <v>13.62151</v>
      </c>
      <c r="DV815">
        <v>458.2256</v>
      </c>
      <c r="DW815">
        <v>15.89789</v>
      </c>
      <c r="DX815">
        <v>500.0316999999999</v>
      </c>
      <c r="DY815">
        <v>90.15518999999999</v>
      </c>
      <c r="DZ815">
        <v>0.03883495999999999</v>
      </c>
      <c r="EA815">
        <v>23.34458</v>
      </c>
      <c r="EB815">
        <v>23.98867</v>
      </c>
      <c r="EC815">
        <v>999.9</v>
      </c>
      <c r="ED815">
        <v>0</v>
      </c>
      <c r="EE815">
        <v>0</v>
      </c>
      <c r="EF815">
        <v>10006.12</v>
      </c>
      <c r="EG815">
        <v>0</v>
      </c>
      <c r="EH815">
        <v>1116.273</v>
      </c>
      <c r="EI815">
        <v>-32.20655</v>
      </c>
      <c r="EJ815">
        <v>466.5256000000001</v>
      </c>
      <c r="EK815">
        <v>498.0244000000001</v>
      </c>
      <c r="EL815">
        <v>2.4363</v>
      </c>
      <c r="EM815">
        <v>491.2407</v>
      </c>
      <c r="EN815">
        <v>13.62151</v>
      </c>
      <c r="EO815">
        <v>1.447694</v>
      </c>
      <c r="EP815">
        <v>1.228049</v>
      </c>
      <c r="EQ815">
        <v>12.42664</v>
      </c>
      <c r="ER815">
        <v>9.945995999999999</v>
      </c>
      <c r="ES815">
        <v>1999.961</v>
      </c>
      <c r="ET815">
        <v>0.9800024000000001</v>
      </c>
      <c r="EU815">
        <v>0.01999732</v>
      </c>
      <c r="EV815">
        <v>0</v>
      </c>
      <c r="EW815">
        <v>1343.299</v>
      </c>
      <c r="EX815">
        <v>5.00056</v>
      </c>
      <c r="EY815">
        <v>26952.71</v>
      </c>
      <c r="EZ815">
        <v>17294.57</v>
      </c>
      <c r="FA815">
        <v>40.26860000000001</v>
      </c>
      <c r="FB815">
        <v>41.312</v>
      </c>
      <c r="FC815">
        <v>40.312</v>
      </c>
      <c r="FD815">
        <v>40.187</v>
      </c>
      <c r="FE815">
        <v>40.6374</v>
      </c>
      <c r="FF815">
        <v>1955.068</v>
      </c>
      <c r="FG815">
        <v>39.89</v>
      </c>
      <c r="FH815">
        <v>0</v>
      </c>
      <c r="FI815">
        <v>12969.60000014305</v>
      </c>
      <c r="FJ815">
        <v>0</v>
      </c>
      <c r="FK815">
        <v>1343.411923076923</v>
      </c>
      <c r="FL815">
        <v>-2.166495716300695</v>
      </c>
      <c r="FM815">
        <v>-27.32991456474148</v>
      </c>
      <c r="FN815">
        <v>26955.46153846154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-28.56852195121952</v>
      </c>
      <c r="GD815">
        <v>-36.34940905923342</v>
      </c>
      <c r="GE815">
        <v>3.786654021145794</v>
      </c>
      <c r="GF815">
        <v>0</v>
      </c>
      <c r="GG815">
        <v>1343.406470588235</v>
      </c>
      <c r="GH815">
        <v>-0.7743315464681291</v>
      </c>
      <c r="GI815">
        <v>0.2533874312419656</v>
      </c>
      <c r="GJ815">
        <v>1</v>
      </c>
      <c r="GK815">
        <v>2.414711707317073</v>
      </c>
      <c r="GL815">
        <v>0.2242016027874571</v>
      </c>
      <c r="GM815">
        <v>0.02418650852533377</v>
      </c>
      <c r="GN815">
        <v>0</v>
      </c>
      <c r="GO815">
        <v>1</v>
      </c>
      <c r="GP815">
        <v>3</v>
      </c>
      <c r="GQ815" t="s">
        <v>446</v>
      </c>
      <c r="GR815">
        <v>3.12937</v>
      </c>
      <c r="GS815">
        <v>2.71641</v>
      </c>
      <c r="GT815">
        <v>0.0923702</v>
      </c>
      <c r="GU815">
        <v>0.09770239999999999</v>
      </c>
      <c r="GV815">
        <v>0.08008659999999999</v>
      </c>
      <c r="GW815">
        <v>0.0716606</v>
      </c>
      <c r="GX815">
        <v>27232.8</v>
      </c>
      <c r="GY815">
        <v>26195</v>
      </c>
      <c r="GZ815">
        <v>30547.3</v>
      </c>
      <c r="HA815">
        <v>29286.8</v>
      </c>
      <c r="HB815">
        <v>38777.3</v>
      </c>
      <c r="HC815">
        <v>35793</v>
      </c>
      <c r="HD815">
        <v>46714.2</v>
      </c>
      <c r="HE815">
        <v>43533.1</v>
      </c>
      <c r="HF815">
        <v>1.82775</v>
      </c>
      <c r="HG815">
        <v>1.81928</v>
      </c>
      <c r="HH815">
        <v>0.0577793</v>
      </c>
      <c r="HI815">
        <v>0</v>
      </c>
      <c r="HJ815">
        <v>23.0399</v>
      </c>
      <c r="HK815">
        <v>999.9</v>
      </c>
      <c r="HL815">
        <v>30.8</v>
      </c>
      <c r="HM815">
        <v>32.4</v>
      </c>
      <c r="HN815">
        <v>16.6875</v>
      </c>
      <c r="HO815">
        <v>63.0685</v>
      </c>
      <c r="HP815">
        <v>18.9503</v>
      </c>
      <c r="HQ815">
        <v>1</v>
      </c>
      <c r="HR815">
        <v>0.175846</v>
      </c>
      <c r="HS815">
        <v>4.0046</v>
      </c>
      <c r="HT815">
        <v>20.1589</v>
      </c>
      <c r="HU815">
        <v>5.22972</v>
      </c>
      <c r="HV815">
        <v>11.9796</v>
      </c>
      <c r="HW815">
        <v>4.9707</v>
      </c>
      <c r="HX815">
        <v>3.28998</v>
      </c>
      <c r="HY815">
        <v>9999</v>
      </c>
      <c r="HZ815">
        <v>9999</v>
      </c>
      <c r="IA815">
        <v>9999</v>
      </c>
      <c r="IB815">
        <v>999.9</v>
      </c>
      <c r="IC815">
        <v>4.97292</v>
      </c>
      <c r="ID815">
        <v>1.87744</v>
      </c>
      <c r="IE815">
        <v>1.87556</v>
      </c>
      <c r="IF815">
        <v>1.87836</v>
      </c>
      <c r="IG815">
        <v>1.8751</v>
      </c>
      <c r="IH815">
        <v>1.87866</v>
      </c>
      <c r="II815">
        <v>1.87577</v>
      </c>
      <c r="IJ815">
        <v>1.87696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0.822</v>
      </c>
      <c r="IY815">
        <v>0.1599</v>
      </c>
      <c r="IZ815">
        <v>0.03814898720592681</v>
      </c>
      <c r="JA815">
        <v>0.001797896627920973</v>
      </c>
      <c r="JB815">
        <v>-3.347850599336178E-07</v>
      </c>
      <c r="JC815">
        <v>1.749319987464054E-10</v>
      </c>
      <c r="JD815">
        <v>-0.01777020056171117</v>
      </c>
      <c r="JE815">
        <v>-0.001835907844165513</v>
      </c>
      <c r="JF815">
        <v>0.001115754768686557</v>
      </c>
      <c r="JG815">
        <v>-1.869689375001912E-05</v>
      </c>
      <c r="JH815">
        <v>1</v>
      </c>
      <c r="JI815">
        <v>2154</v>
      </c>
      <c r="JJ815">
        <v>1</v>
      </c>
      <c r="JK815">
        <v>20</v>
      </c>
      <c r="JL815">
        <v>29358635.6</v>
      </c>
      <c r="JM815">
        <v>29358635.6</v>
      </c>
      <c r="JN815">
        <v>1.29761</v>
      </c>
      <c r="JO815">
        <v>2.55005</v>
      </c>
      <c r="JP815">
        <v>1.39893</v>
      </c>
      <c r="JQ815">
        <v>2.32422</v>
      </c>
      <c r="JR815">
        <v>1.44897</v>
      </c>
      <c r="JS815">
        <v>2.57446</v>
      </c>
      <c r="JT815">
        <v>37.6263</v>
      </c>
      <c r="JU815">
        <v>23.7986</v>
      </c>
      <c r="JV815">
        <v>18</v>
      </c>
      <c r="JW815">
        <v>482.085</v>
      </c>
      <c r="JX815">
        <v>446.92</v>
      </c>
      <c r="JY815">
        <v>18.1944</v>
      </c>
      <c r="JZ815">
        <v>29.352</v>
      </c>
      <c r="KA815">
        <v>30.0001</v>
      </c>
      <c r="KB815">
        <v>29.0288</v>
      </c>
      <c r="KC815">
        <v>29.0939</v>
      </c>
      <c r="KD815">
        <v>25.9965</v>
      </c>
      <c r="KE815">
        <v>18.5645</v>
      </c>
      <c r="KF815">
        <v>30.9729</v>
      </c>
      <c r="KG815">
        <v>18.203</v>
      </c>
      <c r="KH815">
        <v>526.873</v>
      </c>
      <c r="KI815">
        <v>13.5561</v>
      </c>
      <c r="KJ815">
        <v>100.967</v>
      </c>
      <c r="KK815">
        <v>100.12</v>
      </c>
    </row>
    <row r="816" spans="1:297">
      <c r="A816">
        <v>800</v>
      </c>
      <c r="B816">
        <v>1761518141.1</v>
      </c>
      <c r="C816">
        <v>10060.09999990463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1761518138.6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513.929363312843</v>
      </c>
      <c r="AK816">
        <v>489.6504909090908</v>
      </c>
      <c r="AL816">
        <v>3.195318209145831</v>
      </c>
      <c r="AM816">
        <v>65.43400402493855</v>
      </c>
      <c r="AN816">
        <f>(AP816 - AO816 + DY816*1E3/(8.314*(EA816+273.15)) * AR816/DX816 * AQ816) * DX816/(100*DL816) * 1000/(1000 - AP816)</f>
        <v>0</v>
      </c>
      <c r="AO816">
        <v>13.6208164888564</v>
      </c>
      <c r="AP816">
        <v>16.06266909090909</v>
      </c>
      <c r="AQ816">
        <v>1.098863684627831E-05</v>
      </c>
      <c r="AR816">
        <v>88.80173772619131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BZ816">
        <v>366</v>
      </c>
      <c r="CA816">
        <v>290.0000000000001</v>
      </c>
      <c r="CB816">
        <v>1560.77</v>
      </c>
      <c r="CC816">
        <v>295</v>
      </c>
      <c r="CD816">
        <v>5023.29</v>
      </c>
      <c r="CE816">
        <v>1561.06</v>
      </c>
      <c r="CF816">
        <v>-0.29</v>
      </c>
      <c r="CG816">
        <v>300.0000000000001</v>
      </c>
      <c r="CH816">
        <v>23.9</v>
      </c>
      <c r="CI816">
        <v>1598.713400111613</v>
      </c>
      <c r="CJ816">
        <v>1.371116012813954</v>
      </c>
      <c r="CK816">
        <v>-18.91597947923938</v>
      </c>
      <c r="CL816">
        <v>0.5966931453414773</v>
      </c>
      <c r="CM816">
        <v>0.9728938450612338</v>
      </c>
      <c r="CN816">
        <v>-0.004158836484983317</v>
      </c>
      <c r="CO816">
        <v>289.9999999999999</v>
      </c>
      <c r="CP816">
        <v>1559.38</v>
      </c>
      <c r="CQ816">
        <v>645</v>
      </c>
      <c r="CR816">
        <v>5023.37</v>
      </c>
      <c r="CS816">
        <v>1561.06</v>
      </c>
      <c r="CT816">
        <v>-1.68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1761518138.6</v>
      </c>
      <c r="DR816">
        <v>475.4836666666667</v>
      </c>
      <c r="DS816">
        <v>508.6367777777778</v>
      </c>
      <c r="DT816">
        <v>16.05982222222222</v>
      </c>
      <c r="DU816">
        <v>13.61835555555556</v>
      </c>
      <c r="DV816">
        <v>474.6487777777778</v>
      </c>
      <c r="DW816">
        <v>15.89987777777778</v>
      </c>
      <c r="DX816">
        <v>499.9894444444444</v>
      </c>
      <c r="DY816">
        <v>90.15847777777778</v>
      </c>
      <c r="DZ816">
        <v>0.03896234444444444</v>
      </c>
      <c r="EA816">
        <v>23.34531111111112</v>
      </c>
      <c r="EB816">
        <v>23.9895</v>
      </c>
      <c r="EC816">
        <v>999.9000000000001</v>
      </c>
      <c r="ED816">
        <v>0</v>
      </c>
      <c r="EE816">
        <v>0</v>
      </c>
      <c r="EF816">
        <v>9979.514444444443</v>
      </c>
      <c r="EG816">
        <v>0</v>
      </c>
      <c r="EH816">
        <v>1116.296666666666</v>
      </c>
      <c r="EI816">
        <v>-33.15309999999999</v>
      </c>
      <c r="EJ816">
        <v>483.2445555555556</v>
      </c>
      <c r="EK816">
        <v>515.6593333333335</v>
      </c>
      <c r="EL816">
        <v>2.441476666666667</v>
      </c>
      <c r="EM816">
        <v>508.6367777777778</v>
      </c>
      <c r="EN816">
        <v>13.61835555555556</v>
      </c>
      <c r="EO816">
        <v>1.44793</v>
      </c>
      <c r="EP816">
        <v>1.22781</v>
      </c>
      <c r="EQ816">
        <v>12.42912222222222</v>
      </c>
      <c r="ER816">
        <v>9.943085555555555</v>
      </c>
      <c r="ES816">
        <v>2000.026666666667</v>
      </c>
      <c r="ET816">
        <v>0.980003</v>
      </c>
      <c r="EU816">
        <v>0.0199967</v>
      </c>
      <c r="EV816">
        <v>0</v>
      </c>
      <c r="EW816">
        <v>1343.19</v>
      </c>
      <c r="EX816">
        <v>5.00056</v>
      </c>
      <c r="EY816">
        <v>26950.08888888889</v>
      </c>
      <c r="EZ816">
        <v>17295.12222222222</v>
      </c>
      <c r="FA816">
        <v>40.26377777777778</v>
      </c>
      <c r="FB816">
        <v>41.312</v>
      </c>
      <c r="FC816">
        <v>40.312</v>
      </c>
      <c r="FD816">
        <v>40.187</v>
      </c>
      <c r="FE816">
        <v>40.625</v>
      </c>
      <c r="FF816">
        <v>1955.13</v>
      </c>
      <c r="FG816">
        <v>39.89</v>
      </c>
      <c r="FH816">
        <v>0</v>
      </c>
      <c r="FI816">
        <v>12974.40000009537</v>
      </c>
      <c r="FJ816">
        <v>0</v>
      </c>
      <c r="FK816">
        <v>1343.256153846154</v>
      </c>
      <c r="FL816">
        <v>-1.983589735099889</v>
      </c>
      <c r="FM816">
        <v>-38.3145298852958</v>
      </c>
      <c r="FN816">
        <v>26953.12692307692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-30.67947804878049</v>
      </c>
      <c r="GD816">
        <v>-22.06382090592334</v>
      </c>
      <c r="GE816">
        <v>2.316428359172085</v>
      </c>
      <c r="GF816">
        <v>0</v>
      </c>
      <c r="GG816">
        <v>1343.377058823529</v>
      </c>
      <c r="GH816">
        <v>-1.859740257382361</v>
      </c>
      <c r="GI816">
        <v>0.272639919952212</v>
      </c>
      <c r="GJ816">
        <v>0</v>
      </c>
      <c r="GK816">
        <v>2.426396341463414</v>
      </c>
      <c r="GL816">
        <v>0.15052703832753</v>
      </c>
      <c r="GM816">
        <v>0.01823929793205142</v>
      </c>
      <c r="GN816">
        <v>0</v>
      </c>
      <c r="GO816">
        <v>0</v>
      </c>
      <c r="GP816">
        <v>3</v>
      </c>
      <c r="GQ816" t="s">
        <v>459</v>
      </c>
      <c r="GR816">
        <v>3.12938</v>
      </c>
      <c r="GS816">
        <v>2.71684</v>
      </c>
      <c r="GT816">
        <v>0.0946515</v>
      </c>
      <c r="GU816">
        <v>0.100044</v>
      </c>
      <c r="GV816">
        <v>0.0801104</v>
      </c>
      <c r="GW816">
        <v>0.0716421</v>
      </c>
      <c r="GX816">
        <v>27164.5</v>
      </c>
      <c r="GY816">
        <v>26126.5</v>
      </c>
      <c r="GZ816">
        <v>30547.5</v>
      </c>
      <c r="HA816">
        <v>29286.2</v>
      </c>
      <c r="HB816">
        <v>38776.5</v>
      </c>
      <c r="HC816">
        <v>35793.4</v>
      </c>
      <c r="HD816">
        <v>46714.3</v>
      </c>
      <c r="HE816">
        <v>43532.5</v>
      </c>
      <c r="HF816">
        <v>1.82768</v>
      </c>
      <c r="HG816">
        <v>1.8194</v>
      </c>
      <c r="HH816">
        <v>0.057444</v>
      </c>
      <c r="HI816">
        <v>0</v>
      </c>
      <c r="HJ816">
        <v>23.0405</v>
      </c>
      <c r="HK816">
        <v>999.9</v>
      </c>
      <c r="HL816">
        <v>30.8</v>
      </c>
      <c r="HM816">
        <v>32.4</v>
      </c>
      <c r="HN816">
        <v>16.6866</v>
      </c>
      <c r="HO816">
        <v>63.1385</v>
      </c>
      <c r="HP816">
        <v>18.77</v>
      </c>
      <c r="HQ816">
        <v>1</v>
      </c>
      <c r="HR816">
        <v>0.176108</v>
      </c>
      <c r="HS816">
        <v>4.01542</v>
      </c>
      <c r="HT816">
        <v>20.1586</v>
      </c>
      <c r="HU816">
        <v>5.22927</v>
      </c>
      <c r="HV816">
        <v>11.9796</v>
      </c>
      <c r="HW816">
        <v>4.97055</v>
      </c>
      <c r="HX816">
        <v>3.28993</v>
      </c>
      <c r="HY816">
        <v>9999</v>
      </c>
      <c r="HZ816">
        <v>9999</v>
      </c>
      <c r="IA816">
        <v>9999</v>
      </c>
      <c r="IB816">
        <v>999.9</v>
      </c>
      <c r="IC816">
        <v>4.97292</v>
      </c>
      <c r="ID816">
        <v>1.87744</v>
      </c>
      <c r="IE816">
        <v>1.87556</v>
      </c>
      <c r="IF816">
        <v>1.87836</v>
      </c>
      <c r="IG816">
        <v>1.87509</v>
      </c>
      <c r="IH816">
        <v>1.87866</v>
      </c>
      <c r="II816">
        <v>1.87576</v>
      </c>
      <c r="IJ816">
        <v>1.87697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0.848</v>
      </c>
      <c r="IY816">
        <v>0.16</v>
      </c>
      <c r="IZ816">
        <v>0.03814898720592681</v>
      </c>
      <c r="JA816">
        <v>0.001797896627920973</v>
      </c>
      <c r="JB816">
        <v>-3.347850599336178E-07</v>
      </c>
      <c r="JC816">
        <v>1.749319987464054E-10</v>
      </c>
      <c r="JD816">
        <v>-0.01777020056171117</v>
      </c>
      <c r="JE816">
        <v>-0.001835907844165513</v>
      </c>
      <c r="JF816">
        <v>0.001115754768686557</v>
      </c>
      <c r="JG816">
        <v>-1.869689375001912E-05</v>
      </c>
      <c r="JH816">
        <v>1</v>
      </c>
      <c r="JI816">
        <v>2154</v>
      </c>
      <c r="JJ816">
        <v>1</v>
      </c>
      <c r="JK816">
        <v>20</v>
      </c>
      <c r="JL816">
        <v>29358635.7</v>
      </c>
      <c r="JM816">
        <v>29358635.7</v>
      </c>
      <c r="JN816">
        <v>1.33423</v>
      </c>
      <c r="JO816">
        <v>2.55249</v>
      </c>
      <c r="JP816">
        <v>1.39893</v>
      </c>
      <c r="JQ816">
        <v>2.32422</v>
      </c>
      <c r="JR816">
        <v>1.44897</v>
      </c>
      <c r="JS816">
        <v>2.59399</v>
      </c>
      <c r="JT816">
        <v>37.6263</v>
      </c>
      <c r="JU816">
        <v>23.8073</v>
      </c>
      <c r="JV816">
        <v>18</v>
      </c>
      <c r="JW816">
        <v>482.043</v>
      </c>
      <c r="JX816">
        <v>446.999</v>
      </c>
      <c r="JY816">
        <v>18.2055</v>
      </c>
      <c r="JZ816">
        <v>29.352</v>
      </c>
      <c r="KA816">
        <v>30.0002</v>
      </c>
      <c r="KB816">
        <v>29.0288</v>
      </c>
      <c r="KC816">
        <v>29.0939</v>
      </c>
      <c r="KD816">
        <v>26.7144</v>
      </c>
      <c r="KE816">
        <v>18.854</v>
      </c>
      <c r="KF816">
        <v>30.9729</v>
      </c>
      <c r="KG816">
        <v>18.2099</v>
      </c>
      <c r="KH816">
        <v>540.3049999999999</v>
      </c>
      <c r="KI816">
        <v>13.5305</v>
      </c>
      <c r="KJ816">
        <v>100.967</v>
      </c>
      <c r="KK816">
        <v>100.118</v>
      </c>
    </row>
    <row r="817" spans="1:297">
      <c r="A817">
        <v>801</v>
      </c>
      <c r="B817">
        <v>1761518146.1</v>
      </c>
      <c r="C817">
        <v>10065.09999990463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1761518143.3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530.9487395852414</v>
      </c>
      <c r="AK817">
        <v>506.0352787878787</v>
      </c>
      <c r="AL817">
        <v>3.286078181642886</v>
      </c>
      <c r="AM817">
        <v>65.43400402493855</v>
      </c>
      <c r="AN817">
        <f>(AP817 - AO817 + DY817*1E3/(8.314*(EA817+273.15)) * AR817/DX817 * AQ817) * DX817/(100*DL817) * 1000/(1000 - AP817)</f>
        <v>0</v>
      </c>
      <c r="AO817">
        <v>13.61656342599368</v>
      </c>
      <c r="AP817">
        <v>16.06913878787878</v>
      </c>
      <c r="AQ817">
        <v>8.563969556764062E-06</v>
      </c>
      <c r="AR817">
        <v>88.80173772619131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BZ817">
        <v>366</v>
      </c>
      <c r="CA817">
        <v>290.0000000000001</v>
      </c>
      <c r="CB817">
        <v>1560.77</v>
      </c>
      <c r="CC817">
        <v>295</v>
      </c>
      <c r="CD817">
        <v>5023.29</v>
      </c>
      <c r="CE817">
        <v>1561.06</v>
      </c>
      <c r="CF817">
        <v>-0.29</v>
      </c>
      <c r="CG817">
        <v>300.0000000000001</v>
      </c>
      <c r="CH817">
        <v>23.9</v>
      </c>
      <c r="CI817">
        <v>1598.713400111613</v>
      </c>
      <c r="CJ817">
        <v>1.371116012813954</v>
      </c>
      <c r="CK817">
        <v>-18.91597947923938</v>
      </c>
      <c r="CL817">
        <v>0.5966931453414773</v>
      </c>
      <c r="CM817">
        <v>0.9728938450612338</v>
      </c>
      <c r="CN817">
        <v>-0.004158836484983317</v>
      </c>
      <c r="CO817">
        <v>289.9999999999999</v>
      </c>
      <c r="CP817">
        <v>1559.38</v>
      </c>
      <c r="CQ817">
        <v>645</v>
      </c>
      <c r="CR817">
        <v>5023.37</v>
      </c>
      <c r="CS817">
        <v>1561.06</v>
      </c>
      <c r="CT817">
        <v>-1.68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1761518143.3</v>
      </c>
      <c r="DR817">
        <v>490.4636</v>
      </c>
      <c r="DS817">
        <v>524.4448</v>
      </c>
      <c r="DT817">
        <v>16.0665</v>
      </c>
      <c r="DU817">
        <v>13.6091</v>
      </c>
      <c r="DV817">
        <v>489.6050999999999</v>
      </c>
      <c r="DW817">
        <v>15.90642</v>
      </c>
      <c r="DX817">
        <v>499.9958</v>
      </c>
      <c r="DY817">
        <v>90.15701</v>
      </c>
      <c r="DZ817">
        <v>0.03907098</v>
      </c>
      <c r="EA817">
        <v>23.34726</v>
      </c>
      <c r="EB817">
        <v>23.98903</v>
      </c>
      <c r="EC817">
        <v>999.9</v>
      </c>
      <c r="ED817">
        <v>0</v>
      </c>
      <c r="EE817">
        <v>0</v>
      </c>
      <c r="EF817">
        <v>9988.999</v>
      </c>
      <c r="EG817">
        <v>0</v>
      </c>
      <c r="EH817">
        <v>1116.3</v>
      </c>
      <c r="EI817">
        <v>-33.98111</v>
      </c>
      <c r="EJ817">
        <v>498.4722</v>
      </c>
      <c r="EK817">
        <v>531.6804</v>
      </c>
      <c r="EL817">
        <v>2.457383</v>
      </c>
      <c r="EM817">
        <v>524.4448</v>
      </c>
      <c r="EN817">
        <v>13.6091</v>
      </c>
      <c r="EO817">
        <v>1.448506</v>
      </c>
      <c r="EP817">
        <v>1.226957</v>
      </c>
      <c r="EQ817">
        <v>12.43517</v>
      </c>
      <c r="ER817">
        <v>9.932704000000001</v>
      </c>
      <c r="ES817">
        <v>1999.987</v>
      </c>
      <c r="ET817">
        <v>0.9800027</v>
      </c>
      <c r="EU817">
        <v>0.019997</v>
      </c>
      <c r="EV817">
        <v>0</v>
      </c>
      <c r="EW817">
        <v>1342.866</v>
      </c>
      <c r="EX817">
        <v>5.00056</v>
      </c>
      <c r="EY817">
        <v>26945.16</v>
      </c>
      <c r="EZ817">
        <v>17294.78</v>
      </c>
      <c r="FA817">
        <v>40.2624</v>
      </c>
      <c r="FB817">
        <v>41.312</v>
      </c>
      <c r="FC817">
        <v>40.312</v>
      </c>
      <c r="FD817">
        <v>40.187</v>
      </c>
      <c r="FE817">
        <v>40.625</v>
      </c>
      <c r="FF817">
        <v>1955.096</v>
      </c>
      <c r="FG817">
        <v>39.89</v>
      </c>
      <c r="FH817">
        <v>0</v>
      </c>
      <c r="FI817">
        <v>12979.80000019073</v>
      </c>
      <c r="FJ817">
        <v>0</v>
      </c>
      <c r="FK817">
        <v>1343.026</v>
      </c>
      <c r="FL817">
        <v>-2.773846159299147</v>
      </c>
      <c r="FM817">
        <v>-54.98461532532357</v>
      </c>
      <c r="FN817">
        <v>26948.504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-32.54922682926829</v>
      </c>
      <c r="GD817">
        <v>-11.65859372822304</v>
      </c>
      <c r="GE817">
        <v>1.156272903482985</v>
      </c>
      <c r="GF817">
        <v>0</v>
      </c>
      <c r="GG817">
        <v>1343.159411764706</v>
      </c>
      <c r="GH817">
        <v>-2.524980905100542</v>
      </c>
      <c r="GI817">
        <v>0.3412515130453181</v>
      </c>
      <c r="GJ817">
        <v>0</v>
      </c>
      <c r="GK817">
        <v>2.441933414634146</v>
      </c>
      <c r="GL817">
        <v>0.09000773519164081</v>
      </c>
      <c r="GM817">
        <v>0.01023062824043235</v>
      </c>
      <c r="GN817">
        <v>1</v>
      </c>
      <c r="GO817">
        <v>1</v>
      </c>
      <c r="GP817">
        <v>3</v>
      </c>
      <c r="GQ817" t="s">
        <v>446</v>
      </c>
      <c r="GR817">
        <v>3.12941</v>
      </c>
      <c r="GS817">
        <v>2.71654</v>
      </c>
      <c r="GT817">
        <v>0.09694940000000001</v>
      </c>
      <c r="GU817">
        <v>0.102401</v>
      </c>
      <c r="GV817">
        <v>0.0801283</v>
      </c>
      <c r="GW817">
        <v>0.0715543</v>
      </c>
      <c r="GX817">
        <v>27095.3</v>
      </c>
      <c r="GY817">
        <v>26057.6</v>
      </c>
      <c r="GZ817">
        <v>30547.1</v>
      </c>
      <c r="HA817">
        <v>29285.6</v>
      </c>
      <c r="HB817">
        <v>38775.5</v>
      </c>
      <c r="HC817">
        <v>35796.1</v>
      </c>
      <c r="HD817">
        <v>46713.8</v>
      </c>
      <c r="HE817">
        <v>43531.6</v>
      </c>
      <c r="HF817">
        <v>1.82785</v>
      </c>
      <c r="HG817">
        <v>1.81928</v>
      </c>
      <c r="HH817">
        <v>0.057891</v>
      </c>
      <c r="HI817">
        <v>0</v>
      </c>
      <c r="HJ817">
        <v>23.0405</v>
      </c>
      <c r="HK817">
        <v>999.9</v>
      </c>
      <c r="HL817">
        <v>30.8</v>
      </c>
      <c r="HM817">
        <v>32.4</v>
      </c>
      <c r="HN817">
        <v>16.6865</v>
      </c>
      <c r="HO817">
        <v>62.9985</v>
      </c>
      <c r="HP817">
        <v>18.8421</v>
      </c>
      <c r="HQ817">
        <v>1</v>
      </c>
      <c r="HR817">
        <v>0.175828</v>
      </c>
      <c r="HS817">
        <v>4.01731</v>
      </c>
      <c r="HT817">
        <v>20.1585</v>
      </c>
      <c r="HU817">
        <v>5.22957</v>
      </c>
      <c r="HV817">
        <v>11.9798</v>
      </c>
      <c r="HW817">
        <v>4.9707</v>
      </c>
      <c r="HX817">
        <v>3.28993</v>
      </c>
      <c r="HY817">
        <v>9999</v>
      </c>
      <c r="HZ817">
        <v>9999</v>
      </c>
      <c r="IA817">
        <v>9999</v>
      </c>
      <c r="IB817">
        <v>999.9</v>
      </c>
      <c r="IC817">
        <v>4.97293</v>
      </c>
      <c r="ID817">
        <v>1.87744</v>
      </c>
      <c r="IE817">
        <v>1.87559</v>
      </c>
      <c r="IF817">
        <v>1.87837</v>
      </c>
      <c r="IG817">
        <v>1.87513</v>
      </c>
      <c r="IH817">
        <v>1.87866</v>
      </c>
      <c r="II817">
        <v>1.87577</v>
      </c>
      <c r="IJ817">
        <v>1.87696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0.873</v>
      </c>
      <c r="IY817">
        <v>0.1601</v>
      </c>
      <c r="IZ817">
        <v>0.03814898720592681</v>
      </c>
      <c r="JA817">
        <v>0.001797896627920973</v>
      </c>
      <c r="JB817">
        <v>-3.347850599336178E-07</v>
      </c>
      <c r="JC817">
        <v>1.749319987464054E-10</v>
      </c>
      <c r="JD817">
        <v>-0.01777020056171117</v>
      </c>
      <c r="JE817">
        <v>-0.001835907844165513</v>
      </c>
      <c r="JF817">
        <v>0.001115754768686557</v>
      </c>
      <c r="JG817">
        <v>-1.869689375001912E-05</v>
      </c>
      <c r="JH817">
        <v>1</v>
      </c>
      <c r="JI817">
        <v>2154</v>
      </c>
      <c r="JJ817">
        <v>1</v>
      </c>
      <c r="JK817">
        <v>20</v>
      </c>
      <c r="JL817">
        <v>29358635.8</v>
      </c>
      <c r="JM817">
        <v>29358635.8</v>
      </c>
      <c r="JN817">
        <v>1.36475</v>
      </c>
      <c r="JO817">
        <v>2.54883</v>
      </c>
      <c r="JP817">
        <v>1.39893</v>
      </c>
      <c r="JQ817">
        <v>2.32422</v>
      </c>
      <c r="JR817">
        <v>1.44897</v>
      </c>
      <c r="JS817">
        <v>2.60132</v>
      </c>
      <c r="JT817">
        <v>37.6263</v>
      </c>
      <c r="JU817">
        <v>23.8073</v>
      </c>
      <c r="JV817">
        <v>18</v>
      </c>
      <c r="JW817">
        <v>482.14</v>
      </c>
      <c r="JX817">
        <v>446.92</v>
      </c>
      <c r="JY817">
        <v>18.213</v>
      </c>
      <c r="JZ817">
        <v>29.352</v>
      </c>
      <c r="KA817">
        <v>30</v>
      </c>
      <c r="KB817">
        <v>29.0288</v>
      </c>
      <c r="KC817">
        <v>29.0939</v>
      </c>
      <c r="KD817">
        <v>27.3444</v>
      </c>
      <c r="KE817">
        <v>18.854</v>
      </c>
      <c r="KF817">
        <v>30.9729</v>
      </c>
      <c r="KG817">
        <v>18.2181</v>
      </c>
      <c r="KH817">
        <v>560.341</v>
      </c>
      <c r="KI817">
        <v>13.512</v>
      </c>
      <c r="KJ817">
        <v>100.966</v>
      </c>
      <c r="KK817">
        <v>100.116</v>
      </c>
    </row>
    <row r="818" spans="1:297">
      <c r="A818">
        <v>802</v>
      </c>
      <c r="B818">
        <v>1761518151.1</v>
      </c>
      <c r="C818">
        <v>10070.09999990463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1761518148.6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547.9755977243293</v>
      </c>
      <c r="AK818">
        <v>522.6543393939393</v>
      </c>
      <c r="AL818">
        <v>3.324645008165998</v>
      </c>
      <c r="AM818">
        <v>65.43400402493855</v>
      </c>
      <c r="AN818">
        <f>(AP818 - AO818 + DY818*1E3/(8.314*(EA818+273.15)) * AR818/DX818 * AQ818) * DX818/(100*DL818) * 1000/(1000 - AP818)</f>
        <v>0</v>
      </c>
      <c r="AO818">
        <v>13.59655475105426</v>
      </c>
      <c r="AP818">
        <v>16.06857151515151</v>
      </c>
      <c r="AQ818">
        <v>2.062959620532679E-06</v>
      </c>
      <c r="AR818">
        <v>88.80173772619131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BZ818">
        <v>366</v>
      </c>
      <c r="CA818">
        <v>290.0000000000001</v>
      </c>
      <c r="CB818">
        <v>1560.77</v>
      </c>
      <c r="CC818">
        <v>295</v>
      </c>
      <c r="CD818">
        <v>5023.29</v>
      </c>
      <c r="CE818">
        <v>1561.06</v>
      </c>
      <c r="CF818">
        <v>-0.29</v>
      </c>
      <c r="CG818">
        <v>300.0000000000001</v>
      </c>
      <c r="CH818">
        <v>23.9</v>
      </c>
      <c r="CI818">
        <v>1598.713400111613</v>
      </c>
      <c r="CJ818">
        <v>1.371116012813954</v>
      </c>
      <c r="CK818">
        <v>-18.91597947923938</v>
      </c>
      <c r="CL818">
        <v>0.5966931453414773</v>
      </c>
      <c r="CM818">
        <v>0.9728938450612338</v>
      </c>
      <c r="CN818">
        <v>-0.004158836484983317</v>
      </c>
      <c r="CO818">
        <v>289.9999999999999</v>
      </c>
      <c r="CP818">
        <v>1559.38</v>
      </c>
      <c r="CQ818">
        <v>645</v>
      </c>
      <c r="CR818">
        <v>5023.37</v>
      </c>
      <c r="CS818">
        <v>1561.06</v>
      </c>
      <c r="CT818">
        <v>-1.68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1761518148.6</v>
      </c>
      <c r="DR818">
        <v>507.7061111111112</v>
      </c>
      <c r="DS818">
        <v>542.2752222222222</v>
      </c>
      <c r="DT818">
        <v>16.06798888888889</v>
      </c>
      <c r="DU818">
        <v>13.5847</v>
      </c>
      <c r="DV818">
        <v>506.82</v>
      </c>
      <c r="DW818">
        <v>15.90788888888889</v>
      </c>
      <c r="DX818">
        <v>500.1107777777778</v>
      </c>
      <c r="DY818">
        <v>90.15615555555556</v>
      </c>
      <c r="DZ818">
        <v>0.03844246666666667</v>
      </c>
      <c r="EA818">
        <v>23.35235555555555</v>
      </c>
      <c r="EB818">
        <v>23.99416666666666</v>
      </c>
      <c r="EC818">
        <v>999.9000000000001</v>
      </c>
      <c r="ED818">
        <v>0</v>
      </c>
      <c r="EE818">
        <v>0</v>
      </c>
      <c r="EF818">
        <v>10009.31111111111</v>
      </c>
      <c r="EG818">
        <v>0</v>
      </c>
      <c r="EH818">
        <v>1116.3</v>
      </c>
      <c r="EI818">
        <v>-34.56915555555555</v>
      </c>
      <c r="EJ818">
        <v>515.9971111111112</v>
      </c>
      <c r="EK818">
        <v>549.7433333333333</v>
      </c>
      <c r="EL818">
        <v>2.483317777777778</v>
      </c>
      <c r="EM818">
        <v>542.2752222222222</v>
      </c>
      <c r="EN818">
        <v>13.5847</v>
      </c>
      <c r="EO818">
        <v>1.448631111111111</v>
      </c>
      <c r="EP818">
        <v>1.224743333333333</v>
      </c>
      <c r="EQ818">
        <v>12.43647777777778</v>
      </c>
      <c r="ER818">
        <v>9.90575888888889</v>
      </c>
      <c r="ES818">
        <v>2000.027777777778</v>
      </c>
      <c r="ET818">
        <v>0.980003</v>
      </c>
      <c r="EU818">
        <v>0.0199967</v>
      </c>
      <c r="EV818">
        <v>0</v>
      </c>
      <c r="EW818">
        <v>1342.515555555555</v>
      </c>
      <c r="EX818">
        <v>5.00056</v>
      </c>
      <c r="EY818">
        <v>26940.61111111111</v>
      </c>
      <c r="EZ818">
        <v>17295.11111111111</v>
      </c>
      <c r="FA818">
        <v>40.25</v>
      </c>
      <c r="FB818">
        <v>41.312</v>
      </c>
      <c r="FC818">
        <v>40.312</v>
      </c>
      <c r="FD818">
        <v>40.187</v>
      </c>
      <c r="FE818">
        <v>40.63877777777778</v>
      </c>
      <c r="FF818">
        <v>1955.13</v>
      </c>
      <c r="FG818">
        <v>39.89</v>
      </c>
      <c r="FH818">
        <v>0</v>
      </c>
      <c r="FI818">
        <v>12984.60000014305</v>
      </c>
      <c r="FJ818">
        <v>0</v>
      </c>
      <c r="FK818">
        <v>1342.7664</v>
      </c>
      <c r="FL818">
        <v>-3.500769238289545</v>
      </c>
      <c r="FM818">
        <v>-58.8384615152284</v>
      </c>
      <c r="FN818">
        <v>26944.5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-33.42078292682927</v>
      </c>
      <c r="GD818">
        <v>-9.55252682926829</v>
      </c>
      <c r="GE818">
        <v>0.9487727952600565</v>
      </c>
      <c r="GF818">
        <v>0</v>
      </c>
      <c r="GG818">
        <v>1342.935588235294</v>
      </c>
      <c r="GH818">
        <v>-3.203819710154962</v>
      </c>
      <c r="GI818">
        <v>0.3922198601360438</v>
      </c>
      <c r="GJ818">
        <v>0</v>
      </c>
      <c r="GK818">
        <v>2.453816829268292</v>
      </c>
      <c r="GL818">
        <v>0.1800478745644598</v>
      </c>
      <c r="GM818">
        <v>0.01876038891882265</v>
      </c>
      <c r="GN818">
        <v>0</v>
      </c>
      <c r="GO818">
        <v>0</v>
      </c>
      <c r="GP818">
        <v>3</v>
      </c>
      <c r="GQ818" t="s">
        <v>459</v>
      </c>
      <c r="GR818">
        <v>3.12949</v>
      </c>
      <c r="GS818">
        <v>2.71613</v>
      </c>
      <c r="GT818">
        <v>0.09924239999999999</v>
      </c>
      <c r="GU818">
        <v>0.104702</v>
      </c>
      <c r="GV818">
        <v>0.080126</v>
      </c>
      <c r="GW818">
        <v>0.0715018</v>
      </c>
      <c r="GX818">
        <v>27026.4</v>
      </c>
      <c r="GY818">
        <v>25990.6</v>
      </c>
      <c r="GZ818">
        <v>30547.1</v>
      </c>
      <c r="HA818">
        <v>29285.4</v>
      </c>
      <c r="HB818">
        <v>38775.9</v>
      </c>
      <c r="HC818">
        <v>35798.1</v>
      </c>
      <c r="HD818">
        <v>46714</v>
      </c>
      <c r="HE818">
        <v>43531.3</v>
      </c>
      <c r="HF818">
        <v>1.82792</v>
      </c>
      <c r="HG818">
        <v>1.81907</v>
      </c>
      <c r="HH818">
        <v>0.0583753</v>
      </c>
      <c r="HI818">
        <v>0</v>
      </c>
      <c r="HJ818">
        <v>23.0405</v>
      </c>
      <c r="HK818">
        <v>999.9</v>
      </c>
      <c r="HL818">
        <v>30.8</v>
      </c>
      <c r="HM818">
        <v>32.4</v>
      </c>
      <c r="HN818">
        <v>16.6854</v>
      </c>
      <c r="HO818">
        <v>63.0085</v>
      </c>
      <c r="HP818">
        <v>18.8101</v>
      </c>
      <c r="HQ818">
        <v>1</v>
      </c>
      <c r="HR818">
        <v>0.176209</v>
      </c>
      <c r="HS818">
        <v>4.02027</v>
      </c>
      <c r="HT818">
        <v>20.1585</v>
      </c>
      <c r="HU818">
        <v>5.23062</v>
      </c>
      <c r="HV818">
        <v>11.98</v>
      </c>
      <c r="HW818">
        <v>4.971</v>
      </c>
      <c r="HX818">
        <v>3.29003</v>
      </c>
      <c r="HY818">
        <v>9999</v>
      </c>
      <c r="HZ818">
        <v>9999</v>
      </c>
      <c r="IA818">
        <v>9999</v>
      </c>
      <c r="IB818">
        <v>999.9</v>
      </c>
      <c r="IC818">
        <v>4.97293</v>
      </c>
      <c r="ID818">
        <v>1.87744</v>
      </c>
      <c r="IE818">
        <v>1.87561</v>
      </c>
      <c r="IF818">
        <v>1.87838</v>
      </c>
      <c r="IG818">
        <v>1.87515</v>
      </c>
      <c r="IH818">
        <v>1.87866</v>
      </c>
      <c r="II818">
        <v>1.87577</v>
      </c>
      <c r="IJ818">
        <v>1.87698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0.899</v>
      </c>
      <c r="IY818">
        <v>0.1601</v>
      </c>
      <c r="IZ818">
        <v>0.03814898720592681</v>
      </c>
      <c r="JA818">
        <v>0.001797896627920973</v>
      </c>
      <c r="JB818">
        <v>-3.347850599336178E-07</v>
      </c>
      <c r="JC818">
        <v>1.749319987464054E-10</v>
      </c>
      <c r="JD818">
        <v>-0.01777020056171117</v>
      </c>
      <c r="JE818">
        <v>-0.001835907844165513</v>
      </c>
      <c r="JF818">
        <v>0.001115754768686557</v>
      </c>
      <c r="JG818">
        <v>-1.869689375001912E-05</v>
      </c>
      <c r="JH818">
        <v>1</v>
      </c>
      <c r="JI818">
        <v>2154</v>
      </c>
      <c r="JJ818">
        <v>1</v>
      </c>
      <c r="JK818">
        <v>20</v>
      </c>
      <c r="JL818">
        <v>29358635.9</v>
      </c>
      <c r="JM818">
        <v>29358635.9</v>
      </c>
      <c r="JN818">
        <v>1.40015</v>
      </c>
      <c r="JO818">
        <v>2.55127</v>
      </c>
      <c r="JP818">
        <v>1.39893</v>
      </c>
      <c r="JQ818">
        <v>2.32422</v>
      </c>
      <c r="JR818">
        <v>1.44897</v>
      </c>
      <c r="JS818">
        <v>2.62451</v>
      </c>
      <c r="JT818">
        <v>37.6022</v>
      </c>
      <c r="JU818">
        <v>23.8073</v>
      </c>
      <c r="JV818">
        <v>18</v>
      </c>
      <c r="JW818">
        <v>482.181</v>
      </c>
      <c r="JX818">
        <v>446.794</v>
      </c>
      <c r="JY818">
        <v>18.2202</v>
      </c>
      <c r="JZ818">
        <v>29.352</v>
      </c>
      <c r="KA818">
        <v>30.0001</v>
      </c>
      <c r="KB818">
        <v>29.0288</v>
      </c>
      <c r="KC818">
        <v>29.0939</v>
      </c>
      <c r="KD818">
        <v>28.048</v>
      </c>
      <c r="KE818">
        <v>19.1273</v>
      </c>
      <c r="KF818">
        <v>30.9729</v>
      </c>
      <c r="KG818">
        <v>18.2227</v>
      </c>
      <c r="KH818">
        <v>573.698</v>
      </c>
      <c r="KI818">
        <v>13.495</v>
      </c>
      <c r="KJ818">
        <v>100.966</v>
      </c>
      <c r="KK818">
        <v>100.116</v>
      </c>
    </row>
    <row r="819" spans="1:297">
      <c r="A819">
        <v>803</v>
      </c>
      <c r="B819">
        <v>1761518156.1</v>
      </c>
      <c r="C819">
        <v>10075.09999990463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1761518153.3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565.0176952641262</v>
      </c>
      <c r="AK819">
        <v>539.3894121212119</v>
      </c>
      <c r="AL819">
        <v>3.354663239884476</v>
      </c>
      <c r="AM819">
        <v>65.43400402493855</v>
      </c>
      <c r="AN819">
        <f>(AP819 - AO819 + DY819*1E3/(8.314*(EA819+273.15)) * AR819/DX819 * AQ819) * DX819/(100*DL819) * 1000/(1000 - AP819)</f>
        <v>0</v>
      </c>
      <c r="AO819">
        <v>13.5809714865901</v>
      </c>
      <c r="AP819">
        <v>16.06513878787878</v>
      </c>
      <c r="AQ819">
        <v>-8.965214939305479E-06</v>
      </c>
      <c r="AR819">
        <v>88.80173772619131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BZ819">
        <v>366</v>
      </c>
      <c r="CA819">
        <v>290.0000000000001</v>
      </c>
      <c r="CB819">
        <v>1560.77</v>
      </c>
      <c r="CC819">
        <v>295</v>
      </c>
      <c r="CD819">
        <v>5023.29</v>
      </c>
      <c r="CE819">
        <v>1561.06</v>
      </c>
      <c r="CF819">
        <v>-0.29</v>
      </c>
      <c r="CG819">
        <v>300.0000000000001</v>
      </c>
      <c r="CH819">
        <v>23.9</v>
      </c>
      <c r="CI819">
        <v>1598.713400111613</v>
      </c>
      <c r="CJ819">
        <v>1.371116012813954</v>
      </c>
      <c r="CK819">
        <v>-18.91597947923938</v>
      </c>
      <c r="CL819">
        <v>0.5966931453414773</v>
      </c>
      <c r="CM819">
        <v>0.9728938450612338</v>
      </c>
      <c r="CN819">
        <v>-0.004158836484983317</v>
      </c>
      <c r="CO819">
        <v>289.9999999999999</v>
      </c>
      <c r="CP819">
        <v>1559.38</v>
      </c>
      <c r="CQ819">
        <v>645</v>
      </c>
      <c r="CR819">
        <v>5023.37</v>
      </c>
      <c r="CS819">
        <v>1561.06</v>
      </c>
      <c r="CT819">
        <v>-1.68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1761518153.3</v>
      </c>
      <c r="DR819">
        <v>523.1251999999999</v>
      </c>
      <c r="DS819">
        <v>558.0842</v>
      </c>
      <c r="DT819">
        <v>16.06766</v>
      </c>
      <c r="DU819">
        <v>13.56002</v>
      </c>
      <c r="DV819">
        <v>522.2144000000001</v>
      </c>
      <c r="DW819">
        <v>15.90756</v>
      </c>
      <c r="DX819">
        <v>499.9662</v>
      </c>
      <c r="DY819">
        <v>90.15769000000002</v>
      </c>
      <c r="DZ819">
        <v>0.03875411</v>
      </c>
      <c r="EA819">
        <v>23.35464</v>
      </c>
      <c r="EB819">
        <v>23.99926</v>
      </c>
      <c r="EC819">
        <v>999.9</v>
      </c>
      <c r="ED819">
        <v>0</v>
      </c>
      <c r="EE819">
        <v>0</v>
      </c>
      <c r="EF819">
        <v>9995.755000000001</v>
      </c>
      <c r="EG819">
        <v>0</v>
      </c>
      <c r="EH819">
        <v>1116.28</v>
      </c>
      <c r="EI819">
        <v>-34.95907999999999</v>
      </c>
      <c r="EJ819">
        <v>531.6679</v>
      </c>
      <c r="EK819">
        <v>565.7556000000001</v>
      </c>
      <c r="EL819">
        <v>2.507661</v>
      </c>
      <c r="EM819">
        <v>558.0842</v>
      </c>
      <c r="EN819">
        <v>13.56002</v>
      </c>
      <c r="EO819">
        <v>1.448624</v>
      </c>
      <c r="EP819">
        <v>1.22254</v>
      </c>
      <c r="EQ819">
        <v>12.43642</v>
      </c>
      <c r="ER819">
        <v>9.878876999999999</v>
      </c>
      <c r="ES819">
        <v>1999.963</v>
      </c>
      <c r="ET819">
        <v>0.9800024000000001</v>
      </c>
      <c r="EU819">
        <v>0.01999733</v>
      </c>
      <c r="EV819">
        <v>0</v>
      </c>
      <c r="EW819">
        <v>1342.267</v>
      </c>
      <c r="EX819">
        <v>5.00056</v>
      </c>
      <c r="EY819">
        <v>26934.96</v>
      </c>
      <c r="EZ819">
        <v>17294.58</v>
      </c>
      <c r="FA819">
        <v>40.25</v>
      </c>
      <c r="FB819">
        <v>41.312</v>
      </c>
      <c r="FC819">
        <v>40.312</v>
      </c>
      <c r="FD819">
        <v>40.187</v>
      </c>
      <c r="FE819">
        <v>40.6374</v>
      </c>
      <c r="FF819">
        <v>1955.069</v>
      </c>
      <c r="FG819">
        <v>39.89</v>
      </c>
      <c r="FH819">
        <v>0</v>
      </c>
      <c r="FI819">
        <v>12989.40000009537</v>
      </c>
      <c r="FJ819">
        <v>0</v>
      </c>
      <c r="FK819">
        <v>1342.4904</v>
      </c>
      <c r="FL819">
        <v>-3.277692307400629</v>
      </c>
      <c r="FM819">
        <v>-57.29230761998208</v>
      </c>
      <c r="FN819">
        <v>26939.656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-34.09005000000001</v>
      </c>
      <c r="GD819">
        <v>-7.607148968105008</v>
      </c>
      <c r="GE819">
        <v>0.7450081455930533</v>
      </c>
      <c r="GF819">
        <v>0</v>
      </c>
      <c r="GG819">
        <v>1342.705</v>
      </c>
      <c r="GH819">
        <v>-3.13842627763586</v>
      </c>
      <c r="GI819">
        <v>0.3912667962942381</v>
      </c>
      <c r="GJ819">
        <v>0</v>
      </c>
      <c r="GK819">
        <v>2.46998475</v>
      </c>
      <c r="GL819">
        <v>0.2632560225140634</v>
      </c>
      <c r="GM819">
        <v>0.02575839115584471</v>
      </c>
      <c r="GN819">
        <v>0</v>
      </c>
      <c r="GO819">
        <v>0</v>
      </c>
      <c r="GP819">
        <v>3</v>
      </c>
      <c r="GQ819" t="s">
        <v>459</v>
      </c>
      <c r="GR819">
        <v>3.1293</v>
      </c>
      <c r="GS819">
        <v>2.71683</v>
      </c>
      <c r="GT819">
        <v>0.101524</v>
      </c>
      <c r="GU819">
        <v>0.10697</v>
      </c>
      <c r="GV819">
        <v>0.0801147</v>
      </c>
      <c r="GW819">
        <v>0.0713452</v>
      </c>
      <c r="GX819">
        <v>26958.2</v>
      </c>
      <c r="GY819">
        <v>25924.8</v>
      </c>
      <c r="GZ819">
        <v>30547.4</v>
      </c>
      <c r="HA819">
        <v>29285.4</v>
      </c>
      <c r="HB819">
        <v>38776.8</v>
      </c>
      <c r="HC819">
        <v>35804.5</v>
      </c>
      <c r="HD819">
        <v>46714.2</v>
      </c>
      <c r="HE819">
        <v>43531.5</v>
      </c>
      <c r="HF819">
        <v>1.82773</v>
      </c>
      <c r="HG819">
        <v>1.81947</v>
      </c>
      <c r="HH819">
        <v>0.0582635</v>
      </c>
      <c r="HI819">
        <v>0</v>
      </c>
      <c r="HJ819">
        <v>23.041</v>
      </c>
      <c r="HK819">
        <v>999.9</v>
      </c>
      <c r="HL819">
        <v>30.8</v>
      </c>
      <c r="HM819">
        <v>32.4</v>
      </c>
      <c r="HN819">
        <v>16.6857</v>
      </c>
      <c r="HO819">
        <v>62.8985</v>
      </c>
      <c r="HP819">
        <v>18.8702</v>
      </c>
      <c r="HQ819">
        <v>1</v>
      </c>
      <c r="HR819">
        <v>0.175803</v>
      </c>
      <c r="HS819">
        <v>4.02405</v>
      </c>
      <c r="HT819">
        <v>20.1583</v>
      </c>
      <c r="HU819">
        <v>5.23032</v>
      </c>
      <c r="HV819">
        <v>11.9794</v>
      </c>
      <c r="HW819">
        <v>4.97095</v>
      </c>
      <c r="HX819">
        <v>3.28993</v>
      </c>
      <c r="HY819">
        <v>9999</v>
      </c>
      <c r="HZ819">
        <v>9999</v>
      </c>
      <c r="IA819">
        <v>9999</v>
      </c>
      <c r="IB819">
        <v>999.9</v>
      </c>
      <c r="IC819">
        <v>4.97294</v>
      </c>
      <c r="ID819">
        <v>1.87744</v>
      </c>
      <c r="IE819">
        <v>1.87558</v>
      </c>
      <c r="IF819">
        <v>1.87838</v>
      </c>
      <c r="IG819">
        <v>1.87512</v>
      </c>
      <c r="IH819">
        <v>1.87866</v>
      </c>
      <c r="II819">
        <v>1.87577</v>
      </c>
      <c r="IJ819">
        <v>1.87698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0.925</v>
      </c>
      <c r="IY819">
        <v>0.16</v>
      </c>
      <c r="IZ819">
        <v>0.03814898720592681</v>
      </c>
      <c r="JA819">
        <v>0.001797896627920973</v>
      </c>
      <c r="JB819">
        <v>-3.347850599336178E-07</v>
      </c>
      <c r="JC819">
        <v>1.749319987464054E-10</v>
      </c>
      <c r="JD819">
        <v>-0.01777020056171117</v>
      </c>
      <c r="JE819">
        <v>-0.001835907844165513</v>
      </c>
      <c r="JF819">
        <v>0.001115754768686557</v>
      </c>
      <c r="JG819">
        <v>-1.869689375001912E-05</v>
      </c>
      <c r="JH819">
        <v>1</v>
      </c>
      <c r="JI819">
        <v>2154</v>
      </c>
      <c r="JJ819">
        <v>1</v>
      </c>
      <c r="JK819">
        <v>20</v>
      </c>
      <c r="JL819">
        <v>29358635.9</v>
      </c>
      <c r="JM819">
        <v>29358635.9</v>
      </c>
      <c r="JN819">
        <v>1.43188</v>
      </c>
      <c r="JO819">
        <v>2.55493</v>
      </c>
      <c r="JP819">
        <v>1.39893</v>
      </c>
      <c r="JQ819">
        <v>2.32422</v>
      </c>
      <c r="JR819">
        <v>1.44897</v>
      </c>
      <c r="JS819">
        <v>2.61841</v>
      </c>
      <c r="JT819">
        <v>37.6022</v>
      </c>
      <c r="JU819">
        <v>23.8073</v>
      </c>
      <c r="JV819">
        <v>18</v>
      </c>
      <c r="JW819">
        <v>482.071</v>
      </c>
      <c r="JX819">
        <v>447.046</v>
      </c>
      <c r="JY819">
        <v>18.224</v>
      </c>
      <c r="JZ819">
        <v>29.352</v>
      </c>
      <c r="KA819">
        <v>30</v>
      </c>
      <c r="KB819">
        <v>29.0288</v>
      </c>
      <c r="KC819">
        <v>29.0939</v>
      </c>
      <c r="KD819">
        <v>28.6744</v>
      </c>
      <c r="KE819">
        <v>19.1273</v>
      </c>
      <c r="KF819">
        <v>30.9729</v>
      </c>
      <c r="KG819">
        <v>18.2232</v>
      </c>
      <c r="KH819">
        <v>593.734</v>
      </c>
      <c r="KI819">
        <v>13.4776</v>
      </c>
      <c r="KJ819">
        <v>100.967</v>
      </c>
      <c r="KK819">
        <v>100.116</v>
      </c>
    </row>
    <row r="820" spans="1:297">
      <c r="A820">
        <v>804</v>
      </c>
      <c r="B820">
        <v>1761518161.1</v>
      </c>
      <c r="C820">
        <v>10080.09999990463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1761518158.6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582.0132695743218</v>
      </c>
      <c r="AK820">
        <v>556.2024848484851</v>
      </c>
      <c r="AL820">
        <v>3.357849988598167</v>
      </c>
      <c r="AM820">
        <v>65.43400402493855</v>
      </c>
      <c r="AN820">
        <f>(AP820 - AO820 + DY820*1E3/(8.314*(EA820+273.15)) * AR820/DX820 * AQ820) * DX820/(100*DL820) * 1000/(1000 - AP820)</f>
        <v>0</v>
      </c>
      <c r="AO820">
        <v>13.54106816686428</v>
      </c>
      <c r="AP820">
        <v>16.05905818181818</v>
      </c>
      <c r="AQ820">
        <v>-7.018376766193961E-06</v>
      </c>
      <c r="AR820">
        <v>88.80173772619131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BZ820">
        <v>366</v>
      </c>
      <c r="CA820">
        <v>290.0000000000001</v>
      </c>
      <c r="CB820">
        <v>1560.77</v>
      </c>
      <c r="CC820">
        <v>295</v>
      </c>
      <c r="CD820">
        <v>5023.29</v>
      </c>
      <c r="CE820">
        <v>1561.06</v>
      </c>
      <c r="CF820">
        <v>-0.29</v>
      </c>
      <c r="CG820">
        <v>300.0000000000001</v>
      </c>
      <c r="CH820">
        <v>23.9</v>
      </c>
      <c r="CI820">
        <v>1598.713400111613</v>
      </c>
      <c r="CJ820">
        <v>1.371116012813954</v>
      </c>
      <c r="CK820">
        <v>-18.91597947923938</v>
      </c>
      <c r="CL820">
        <v>0.5966931453414773</v>
      </c>
      <c r="CM820">
        <v>0.9728938450612338</v>
      </c>
      <c r="CN820">
        <v>-0.004158836484983317</v>
      </c>
      <c r="CO820">
        <v>289.9999999999999</v>
      </c>
      <c r="CP820">
        <v>1559.38</v>
      </c>
      <c r="CQ820">
        <v>645</v>
      </c>
      <c r="CR820">
        <v>5023.37</v>
      </c>
      <c r="CS820">
        <v>1561.06</v>
      </c>
      <c r="CT820">
        <v>-1.68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1761518158.6</v>
      </c>
      <c r="DR820">
        <v>540.6604444444444</v>
      </c>
      <c r="DS820">
        <v>575.8713333333334</v>
      </c>
      <c r="DT820">
        <v>16.061</v>
      </c>
      <c r="DU820">
        <v>13.53595555555555</v>
      </c>
      <c r="DV820">
        <v>539.7218888888888</v>
      </c>
      <c r="DW820">
        <v>15.901</v>
      </c>
      <c r="DX820">
        <v>500.0527777777778</v>
      </c>
      <c r="DY820">
        <v>90.15940000000001</v>
      </c>
      <c r="DZ820">
        <v>0.0391204</v>
      </c>
      <c r="EA820">
        <v>23.35702222222222</v>
      </c>
      <c r="EB820">
        <v>24.00012222222222</v>
      </c>
      <c r="EC820">
        <v>999.9000000000001</v>
      </c>
      <c r="ED820">
        <v>0</v>
      </c>
      <c r="EE820">
        <v>0</v>
      </c>
      <c r="EF820">
        <v>9971.804444444444</v>
      </c>
      <c r="EG820">
        <v>0</v>
      </c>
      <c r="EH820">
        <v>1116.298888888889</v>
      </c>
      <c r="EI820">
        <v>-35.21095555555556</v>
      </c>
      <c r="EJ820">
        <v>549.4857777777778</v>
      </c>
      <c r="EK820">
        <v>583.7731111111111</v>
      </c>
      <c r="EL820">
        <v>2.52505</v>
      </c>
      <c r="EM820">
        <v>575.8713333333334</v>
      </c>
      <c r="EN820">
        <v>13.53595555555555</v>
      </c>
      <c r="EO820">
        <v>1.448048888888889</v>
      </c>
      <c r="EP820">
        <v>1.220392222222222</v>
      </c>
      <c r="EQ820">
        <v>12.43036666666667</v>
      </c>
      <c r="ER820">
        <v>9.852664444444445</v>
      </c>
      <c r="ES820">
        <v>2000.035555555555</v>
      </c>
      <c r="ET820">
        <v>0.980003</v>
      </c>
      <c r="EU820">
        <v>0.0199967</v>
      </c>
      <c r="EV820">
        <v>0</v>
      </c>
      <c r="EW820">
        <v>1341.831111111111</v>
      </c>
      <c r="EX820">
        <v>5.00056</v>
      </c>
      <c r="EY820">
        <v>26931.08888888889</v>
      </c>
      <c r="EZ820">
        <v>17295.17777777778</v>
      </c>
      <c r="FA820">
        <v>40.26377777777778</v>
      </c>
      <c r="FB820">
        <v>41.312</v>
      </c>
      <c r="FC820">
        <v>40.312</v>
      </c>
      <c r="FD820">
        <v>40.187</v>
      </c>
      <c r="FE820">
        <v>40.63877777777778</v>
      </c>
      <c r="FF820">
        <v>1955.135555555556</v>
      </c>
      <c r="FG820">
        <v>39.89</v>
      </c>
      <c r="FH820">
        <v>0</v>
      </c>
      <c r="FI820">
        <v>12994.20000004768</v>
      </c>
      <c r="FJ820">
        <v>0</v>
      </c>
      <c r="FK820">
        <v>1342.1984</v>
      </c>
      <c r="FL820">
        <v>-3.425384608795638</v>
      </c>
      <c r="FM820">
        <v>-58.15384626377995</v>
      </c>
      <c r="FN820">
        <v>26935.468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-34.63005</v>
      </c>
      <c r="GD820">
        <v>-5.168548592870516</v>
      </c>
      <c r="GE820">
        <v>0.512801484494731</v>
      </c>
      <c r="GF820">
        <v>0</v>
      </c>
      <c r="GG820">
        <v>1342.390882352941</v>
      </c>
      <c r="GH820">
        <v>-3.773414821035314</v>
      </c>
      <c r="GI820">
        <v>0.4404500882924269</v>
      </c>
      <c r="GJ820">
        <v>0</v>
      </c>
      <c r="GK820">
        <v>2.49131325</v>
      </c>
      <c r="GL820">
        <v>0.2779288930581595</v>
      </c>
      <c r="GM820">
        <v>0.02723635753799506</v>
      </c>
      <c r="GN820">
        <v>0</v>
      </c>
      <c r="GO820">
        <v>0</v>
      </c>
      <c r="GP820">
        <v>3</v>
      </c>
      <c r="GQ820" t="s">
        <v>459</v>
      </c>
      <c r="GR820">
        <v>3.12935</v>
      </c>
      <c r="GS820">
        <v>2.71649</v>
      </c>
      <c r="GT820">
        <v>0.103772</v>
      </c>
      <c r="GU820">
        <v>0.109193</v>
      </c>
      <c r="GV820">
        <v>0.0800951</v>
      </c>
      <c r="GW820">
        <v>0.071328</v>
      </c>
      <c r="GX820">
        <v>26890.9</v>
      </c>
      <c r="GY820">
        <v>25860.2</v>
      </c>
      <c r="GZ820">
        <v>30547.6</v>
      </c>
      <c r="HA820">
        <v>29285.4</v>
      </c>
      <c r="HB820">
        <v>38777.9</v>
      </c>
      <c r="HC820">
        <v>35805.5</v>
      </c>
      <c r="HD820">
        <v>46714.3</v>
      </c>
      <c r="HE820">
        <v>43531.7</v>
      </c>
      <c r="HF820">
        <v>1.82795</v>
      </c>
      <c r="HG820">
        <v>1.81915</v>
      </c>
      <c r="HH820">
        <v>0.0585616</v>
      </c>
      <c r="HI820">
        <v>0</v>
      </c>
      <c r="HJ820">
        <v>23.0424</v>
      </c>
      <c r="HK820">
        <v>999.9</v>
      </c>
      <c r="HL820">
        <v>30.8</v>
      </c>
      <c r="HM820">
        <v>32.4</v>
      </c>
      <c r="HN820">
        <v>16.6855</v>
      </c>
      <c r="HO820">
        <v>63.2085</v>
      </c>
      <c r="HP820">
        <v>18.7901</v>
      </c>
      <c r="HQ820">
        <v>1</v>
      </c>
      <c r="HR820">
        <v>0.176225</v>
      </c>
      <c r="HS820">
        <v>4.03828</v>
      </c>
      <c r="HT820">
        <v>20.1578</v>
      </c>
      <c r="HU820">
        <v>5.22987</v>
      </c>
      <c r="HV820">
        <v>11.9797</v>
      </c>
      <c r="HW820">
        <v>4.9707</v>
      </c>
      <c r="HX820">
        <v>3.29</v>
      </c>
      <c r="HY820">
        <v>9999</v>
      </c>
      <c r="HZ820">
        <v>9999</v>
      </c>
      <c r="IA820">
        <v>9999</v>
      </c>
      <c r="IB820">
        <v>999.9</v>
      </c>
      <c r="IC820">
        <v>4.97291</v>
      </c>
      <c r="ID820">
        <v>1.87744</v>
      </c>
      <c r="IE820">
        <v>1.87557</v>
      </c>
      <c r="IF820">
        <v>1.87836</v>
      </c>
      <c r="IG820">
        <v>1.87509</v>
      </c>
      <c r="IH820">
        <v>1.87866</v>
      </c>
      <c r="II820">
        <v>1.87576</v>
      </c>
      <c r="IJ820">
        <v>1.87696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0.952</v>
      </c>
      <c r="IY820">
        <v>0.16</v>
      </c>
      <c r="IZ820">
        <v>0.03814898720592681</v>
      </c>
      <c r="JA820">
        <v>0.001797896627920973</v>
      </c>
      <c r="JB820">
        <v>-3.347850599336178E-07</v>
      </c>
      <c r="JC820">
        <v>1.749319987464054E-10</v>
      </c>
      <c r="JD820">
        <v>-0.01777020056171117</v>
      </c>
      <c r="JE820">
        <v>-0.001835907844165513</v>
      </c>
      <c r="JF820">
        <v>0.001115754768686557</v>
      </c>
      <c r="JG820">
        <v>-1.869689375001912E-05</v>
      </c>
      <c r="JH820">
        <v>1</v>
      </c>
      <c r="JI820">
        <v>2154</v>
      </c>
      <c r="JJ820">
        <v>1</v>
      </c>
      <c r="JK820">
        <v>20</v>
      </c>
      <c r="JL820">
        <v>29358636</v>
      </c>
      <c r="JM820">
        <v>29358636</v>
      </c>
      <c r="JN820">
        <v>1.46362</v>
      </c>
      <c r="JO820">
        <v>2.56226</v>
      </c>
      <c r="JP820">
        <v>1.39893</v>
      </c>
      <c r="JQ820">
        <v>2.32422</v>
      </c>
      <c r="JR820">
        <v>1.44897</v>
      </c>
      <c r="JS820">
        <v>2.54883</v>
      </c>
      <c r="JT820">
        <v>37.6263</v>
      </c>
      <c r="JU820">
        <v>23.7898</v>
      </c>
      <c r="JV820">
        <v>18</v>
      </c>
      <c r="JW820">
        <v>482.195</v>
      </c>
      <c r="JX820">
        <v>446.846</v>
      </c>
      <c r="JY820">
        <v>18.2255</v>
      </c>
      <c r="JZ820">
        <v>29.352</v>
      </c>
      <c r="KA820">
        <v>30.0001</v>
      </c>
      <c r="KB820">
        <v>29.0288</v>
      </c>
      <c r="KC820">
        <v>29.0945</v>
      </c>
      <c r="KD820">
        <v>29.3704</v>
      </c>
      <c r="KE820">
        <v>19.1273</v>
      </c>
      <c r="KF820">
        <v>30.9729</v>
      </c>
      <c r="KG820">
        <v>18.2235</v>
      </c>
      <c r="KH820">
        <v>607.101</v>
      </c>
      <c r="KI820">
        <v>13.4658</v>
      </c>
      <c r="KJ820">
        <v>100.967</v>
      </c>
      <c r="KK820">
        <v>100.116</v>
      </c>
    </row>
    <row r="821" spans="1:297">
      <c r="A821">
        <v>805</v>
      </c>
      <c r="B821">
        <v>1761518166.1</v>
      </c>
      <c r="C821">
        <v>10085.09999990463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1761518163.3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599.0188245266934</v>
      </c>
      <c r="AK821">
        <v>572.959484848485</v>
      </c>
      <c r="AL821">
        <v>3.353979300869026</v>
      </c>
      <c r="AM821">
        <v>65.43400402493855</v>
      </c>
      <c r="AN821">
        <f>(AP821 - AO821 + DY821*1E3/(8.314*(EA821+273.15)) * AR821/DX821 * AQ821) * DX821/(100*DL821) * 1000/(1000 - AP821)</f>
        <v>0</v>
      </c>
      <c r="AO821">
        <v>13.53460672813626</v>
      </c>
      <c r="AP821">
        <v>16.06012121212121</v>
      </c>
      <c r="AQ821">
        <v>4.229844560866502E-06</v>
      </c>
      <c r="AR821">
        <v>88.80173772619131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BZ821">
        <v>366</v>
      </c>
      <c r="CA821">
        <v>290.0000000000001</v>
      </c>
      <c r="CB821">
        <v>1560.77</v>
      </c>
      <c r="CC821">
        <v>295</v>
      </c>
      <c r="CD821">
        <v>5023.29</v>
      </c>
      <c r="CE821">
        <v>1561.06</v>
      </c>
      <c r="CF821">
        <v>-0.29</v>
      </c>
      <c r="CG821">
        <v>300.0000000000001</v>
      </c>
      <c r="CH821">
        <v>23.9</v>
      </c>
      <c r="CI821">
        <v>1598.713400111613</v>
      </c>
      <c r="CJ821">
        <v>1.371116012813954</v>
      </c>
      <c r="CK821">
        <v>-18.91597947923938</v>
      </c>
      <c r="CL821">
        <v>0.5966931453414773</v>
      </c>
      <c r="CM821">
        <v>0.9728938450612338</v>
      </c>
      <c r="CN821">
        <v>-0.004158836484983317</v>
      </c>
      <c r="CO821">
        <v>289.9999999999999</v>
      </c>
      <c r="CP821">
        <v>1559.38</v>
      </c>
      <c r="CQ821">
        <v>645</v>
      </c>
      <c r="CR821">
        <v>5023.37</v>
      </c>
      <c r="CS821">
        <v>1561.06</v>
      </c>
      <c r="CT821">
        <v>-1.68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1761518163.3</v>
      </c>
      <c r="DR821">
        <v>556.1703</v>
      </c>
      <c r="DS821">
        <v>591.6369</v>
      </c>
      <c r="DT821">
        <v>16.05892</v>
      </c>
      <c r="DU821">
        <v>13.53244</v>
      </c>
      <c r="DV821">
        <v>555.207</v>
      </c>
      <c r="DW821">
        <v>15.89894</v>
      </c>
      <c r="DX821">
        <v>499.9684</v>
      </c>
      <c r="DY821">
        <v>90.15882000000001</v>
      </c>
      <c r="DZ821">
        <v>0.03901648000000001</v>
      </c>
      <c r="EA821">
        <v>23.35913</v>
      </c>
      <c r="EB821">
        <v>24.00234</v>
      </c>
      <c r="EC821">
        <v>999.9</v>
      </c>
      <c r="ED821">
        <v>0</v>
      </c>
      <c r="EE821">
        <v>0</v>
      </c>
      <c r="EF821">
        <v>9984.241</v>
      </c>
      <c r="EG821">
        <v>0</v>
      </c>
      <c r="EH821">
        <v>1116.273</v>
      </c>
      <c r="EI821">
        <v>-35.4667</v>
      </c>
      <c r="EJ821">
        <v>565.2475000000001</v>
      </c>
      <c r="EK821">
        <v>599.7529999999999</v>
      </c>
      <c r="EL821">
        <v>2.526458</v>
      </c>
      <c r="EM821">
        <v>591.6369</v>
      </c>
      <c r="EN821">
        <v>13.53244</v>
      </c>
      <c r="EO821">
        <v>1.447851</v>
      </c>
      <c r="EP821">
        <v>1.220069</v>
      </c>
      <c r="EQ821">
        <v>12.42829</v>
      </c>
      <c r="ER821">
        <v>9.848703</v>
      </c>
      <c r="ES821">
        <v>1999.961</v>
      </c>
      <c r="ET821">
        <v>0.9800024000000001</v>
      </c>
      <c r="EU821">
        <v>0.01999732</v>
      </c>
      <c r="EV821">
        <v>0</v>
      </c>
      <c r="EW821">
        <v>1341.609</v>
      </c>
      <c r="EX821">
        <v>5.00056</v>
      </c>
      <c r="EY821">
        <v>26925.02</v>
      </c>
      <c r="EZ821">
        <v>17294.55</v>
      </c>
      <c r="FA821">
        <v>40.25</v>
      </c>
      <c r="FB821">
        <v>41.312</v>
      </c>
      <c r="FC821">
        <v>40.312</v>
      </c>
      <c r="FD821">
        <v>40.187</v>
      </c>
      <c r="FE821">
        <v>40.6374</v>
      </c>
      <c r="FF821">
        <v>1955.068</v>
      </c>
      <c r="FG821">
        <v>39.89</v>
      </c>
      <c r="FH821">
        <v>0</v>
      </c>
      <c r="FI821">
        <v>12999.60000014305</v>
      </c>
      <c r="FJ821">
        <v>0</v>
      </c>
      <c r="FK821">
        <v>1341.904230769231</v>
      </c>
      <c r="FL821">
        <v>-3.450598295911281</v>
      </c>
      <c r="FM821">
        <v>-59.74700863851507</v>
      </c>
      <c r="FN821">
        <v>26930.19999999999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-35.02865365853659</v>
      </c>
      <c r="GD821">
        <v>-3.65693519163767</v>
      </c>
      <c r="GE821">
        <v>0.3648512293521638</v>
      </c>
      <c r="GF821">
        <v>0</v>
      </c>
      <c r="GG821">
        <v>1342.086470588235</v>
      </c>
      <c r="GH821">
        <v>-3.704507258685714</v>
      </c>
      <c r="GI821">
        <v>0.4115600331660585</v>
      </c>
      <c r="GJ821">
        <v>0</v>
      </c>
      <c r="GK821">
        <v>2.509581951219512</v>
      </c>
      <c r="GL821">
        <v>0.1815324041811831</v>
      </c>
      <c r="GM821">
        <v>0.01957211633053914</v>
      </c>
      <c r="GN821">
        <v>0</v>
      </c>
      <c r="GO821">
        <v>0</v>
      </c>
      <c r="GP821">
        <v>3</v>
      </c>
      <c r="GQ821" t="s">
        <v>459</v>
      </c>
      <c r="GR821">
        <v>3.1295</v>
      </c>
      <c r="GS821">
        <v>2.71671</v>
      </c>
      <c r="GT821">
        <v>0.105979</v>
      </c>
      <c r="GU821">
        <v>0.11139</v>
      </c>
      <c r="GV821">
        <v>0.0800954</v>
      </c>
      <c r="GW821">
        <v>0.0713101</v>
      </c>
      <c r="GX821">
        <v>26824.4</v>
      </c>
      <c r="GY821">
        <v>25796.9</v>
      </c>
      <c r="GZ821">
        <v>30547.2</v>
      </c>
      <c r="HA821">
        <v>29286</v>
      </c>
      <c r="HB821">
        <v>38777.7</v>
      </c>
      <c r="HC821">
        <v>35807</v>
      </c>
      <c r="HD821">
        <v>46714</v>
      </c>
      <c r="HE821">
        <v>43532.4</v>
      </c>
      <c r="HF821">
        <v>1.82815</v>
      </c>
      <c r="HG821">
        <v>1.81915</v>
      </c>
      <c r="HH821">
        <v>0.058189</v>
      </c>
      <c r="HI821">
        <v>0</v>
      </c>
      <c r="HJ821">
        <v>23.0424</v>
      </c>
      <c r="HK821">
        <v>999.9</v>
      </c>
      <c r="HL821">
        <v>30.8</v>
      </c>
      <c r="HM821">
        <v>32.4</v>
      </c>
      <c r="HN821">
        <v>16.6868</v>
      </c>
      <c r="HO821">
        <v>63.1885</v>
      </c>
      <c r="HP821">
        <v>18.722</v>
      </c>
      <c r="HQ821">
        <v>1</v>
      </c>
      <c r="HR821">
        <v>0.176126</v>
      </c>
      <c r="HS821">
        <v>4.17141</v>
      </c>
      <c r="HT821">
        <v>20.1545</v>
      </c>
      <c r="HU821">
        <v>5.22942</v>
      </c>
      <c r="HV821">
        <v>11.9794</v>
      </c>
      <c r="HW821">
        <v>4.97075</v>
      </c>
      <c r="HX821">
        <v>3.28985</v>
      </c>
      <c r="HY821">
        <v>9999</v>
      </c>
      <c r="HZ821">
        <v>9999</v>
      </c>
      <c r="IA821">
        <v>9999</v>
      </c>
      <c r="IB821">
        <v>999.9</v>
      </c>
      <c r="IC821">
        <v>4.97291</v>
      </c>
      <c r="ID821">
        <v>1.87743</v>
      </c>
      <c r="IE821">
        <v>1.87554</v>
      </c>
      <c r="IF821">
        <v>1.87837</v>
      </c>
      <c r="IG821">
        <v>1.87506</v>
      </c>
      <c r="IH821">
        <v>1.87866</v>
      </c>
      <c r="II821">
        <v>1.87576</v>
      </c>
      <c r="IJ821">
        <v>1.87693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0.977</v>
      </c>
      <c r="IY821">
        <v>0.1599</v>
      </c>
      <c r="IZ821">
        <v>0.03814898720592681</v>
      </c>
      <c r="JA821">
        <v>0.001797896627920973</v>
      </c>
      <c r="JB821">
        <v>-3.347850599336178E-07</v>
      </c>
      <c r="JC821">
        <v>1.749319987464054E-10</v>
      </c>
      <c r="JD821">
        <v>-0.01777020056171117</v>
      </c>
      <c r="JE821">
        <v>-0.001835907844165513</v>
      </c>
      <c r="JF821">
        <v>0.001115754768686557</v>
      </c>
      <c r="JG821">
        <v>-1.869689375001912E-05</v>
      </c>
      <c r="JH821">
        <v>1</v>
      </c>
      <c r="JI821">
        <v>2154</v>
      </c>
      <c r="JJ821">
        <v>1</v>
      </c>
      <c r="JK821">
        <v>20</v>
      </c>
      <c r="JL821">
        <v>29358636.1</v>
      </c>
      <c r="JM821">
        <v>29358636.1</v>
      </c>
      <c r="JN821">
        <v>1.4978</v>
      </c>
      <c r="JO821">
        <v>2.55493</v>
      </c>
      <c r="JP821">
        <v>1.39893</v>
      </c>
      <c r="JQ821">
        <v>2.32422</v>
      </c>
      <c r="JR821">
        <v>1.44897</v>
      </c>
      <c r="JS821">
        <v>2.58911</v>
      </c>
      <c r="JT821">
        <v>37.6263</v>
      </c>
      <c r="JU821">
        <v>23.7898</v>
      </c>
      <c r="JV821">
        <v>18</v>
      </c>
      <c r="JW821">
        <v>482.306</v>
      </c>
      <c r="JX821">
        <v>446.856</v>
      </c>
      <c r="JY821">
        <v>18.225</v>
      </c>
      <c r="JZ821">
        <v>29.352</v>
      </c>
      <c r="KA821">
        <v>30.0002</v>
      </c>
      <c r="KB821">
        <v>29.0288</v>
      </c>
      <c r="KC821">
        <v>29.0958</v>
      </c>
      <c r="KD821">
        <v>29.9893</v>
      </c>
      <c r="KE821">
        <v>19.4095</v>
      </c>
      <c r="KF821">
        <v>30.9729</v>
      </c>
      <c r="KG821">
        <v>18.1252</v>
      </c>
      <c r="KH821">
        <v>627.136</v>
      </c>
      <c r="KI821">
        <v>13.4504</v>
      </c>
      <c r="KJ821">
        <v>100.966</v>
      </c>
      <c r="KK821">
        <v>100.118</v>
      </c>
    </row>
    <row r="822" spans="1:297">
      <c r="A822">
        <v>806</v>
      </c>
      <c r="B822">
        <v>1761518171.1</v>
      </c>
      <c r="C822">
        <v>10090.09999990463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1761518168.6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616.0595086936262</v>
      </c>
      <c r="AK822">
        <v>589.8157272727273</v>
      </c>
      <c r="AL822">
        <v>3.374707973483066</v>
      </c>
      <c r="AM822">
        <v>65.43400402493855</v>
      </c>
      <c r="AN822">
        <f>(AP822 - AO822 + DY822*1E3/(8.314*(EA822+273.15)) * AR822/DX822 * AQ822) * DX822/(100*DL822) * 1000/(1000 - AP822)</f>
        <v>0</v>
      </c>
      <c r="AO822">
        <v>13.53078334284406</v>
      </c>
      <c r="AP822">
        <v>16.05552848484848</v>
      </c>
      <c r="AQ822">
        <v>-8.106805466573966E-06</v>
      </c>
      <c r="AR822">
        <v>88.80173772619131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BZ822">
        <v>366</v>
      </c>
      <c r="CA822">
        <v>290.0000000000001</v>
      </c>
      <c r="CB822">
        <v>1560.77</v>
      </c>
      <c r="CC822">
        <v>295</v>
      </c>
      <c r="CD822">
        <v>5023.29</v>
      </c>
      <c r="CE822">
        <v>1561.06</v>
      </c>
      <c r="CF822">
        <v>-0.29</v>
      </c>
      <c r="CG822">
        <v>300.0000000000001</v>
      </c>
      <c r="CH822">
        <v>23.9</v>
      </c>
      <c r="CI822">
        <v>1598.713400111613</v>
      </c>
      <c r="CJ822">
        <v>1.371116012813954</v>
      </c>
      <c r="CK822">
        <v>-18.91597947923938</v>
      </c>
      <c r="CL822">
        <v>0.5966931453414773</v>
      </c>
      <c r="CM822">
        <v>0.9728938450612338</v>
      </c>
      <c r="CN822">
        <v>-0.004158836484983317</v>
      </c>
      <c r="CO822">
        <v>289.9999999999999</v>
      </c>
      <c r="CP822">
        <v>1559.38</v>
      </c>
      <c r="CQ822">
        <v>645</v>
      </c>
      <c r="CR822">
        <v>5023.37</v>
      </c>
      <c r="CS822">
        <v>1561.06</v>
      </c>
      <c r="CT822">
        <v>-1.68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1761518168.6</v>
      </c>
      <c r="DR822">
        <v>573.7043333333334</v>
      </c>
      <c r="DS822">
        <v>609.4549999999999</v>
      </c>
      <c r="DT822">
        <v>16.05788888888889</v>
      </c>
      <c r="DU822">
        <v>13.51532222222222</v>
      </c>
      <c r="DV822">
        <v>572.7133333333333</v>
      </c>
      <c r="DW822">
        <v>15.89795555555556</v>
      </c>
      <c r="DX822">
        <v>499.9912222222222</v>
      </c>
      <c r="DY822">
        <v>90.15649999999999</v>
      </c>
      <c r="DZ822">
        <v>0.03887783333333333</v>
      </c>
      <c r="EA822">
        <v>23.35986666666667</v>
      </c>
      <c r="EB822">
        <v>24.00721111111111</v>
      </c>
      <c r="EC822">
        <v>999.9000000000001</v>
      </c>
      <c r="ED822">
        <v>0</v>
      </c>
      <c r="EE822">
        <v>0</v>
      </c>
      <c r="EF822">
        <v>10000.68777777778</v>
      </c>
      <c r="EG822">
        <v>0</v>
      </c>
      <c r="EH822">
        <v>1116.294444444445</v>
      </c>
      <c r="EI822">
        <v>-35.75077777777777</v>
      </c>
      <c r="EJ822">
        <v>583.067</v>
      </c>
      <c r="EK822">
        <v>617.8050000000001</v>
      </c>
      <c r="EL822">
        <v>2.542573333333333</v>
      </c>
      <c r="EM822">
        <v>609.4549999999999</v>
      </c>
      <c r="EN822">
        <v>13.51532222222222</v>
      </c>
      <c r="EO822">
        <v>1.447724444444444</v>
      </c>
      <c r="EP822">
        <v>1.218493333333333</v>
      </c>
      <c r="EQ822">
        <v>12.42694444444444</v>
      </c>
      <c r="ER822">
        <v>9.829439999999998</v>
      </c>
      <c r="ES822">
        <v>2000.022222222222</v>
      </c>
      <c r="ET822">
        <v>0.980003</v>
      </c>
      <c r="EU822">
        <v>0.0199967</v>
      </c>
      <c r="EV822">
        <v>0</v>
      </c>
      <c r="EW822">
        <v>1341.265555555556</v>
      </c>
      <c r="EX822">
        <v>5.00056</v>
      </c>
      <c r="EY822">
        <v>26920.54444444444</v>
      </c>
      <c r="EZ822">
        <v>17295.11111111111</v>
      </c>
      <c r="FA822">
        <v>40.25</v>
      </c>
      <c r="FB822">
        <v>41.312</v>
      </c>
      <c r="FC822">
        <v>40.312</v>
      </c>
      <c r="FD822">
        <v>40.187</v>
      </c>
      <c r="FE822">
        <v>40.65255555555555</v>
      </c>
      <c r="FF822">
        <v>1955.13</v>
      </c>
      <c r="FG822">
        <v>39.89</v>
      </c>
      <c r="FH822">
        <v>0</v>
      </c>
      <c r="FI822">
        <v>13004.40000009537</v>
      </c>
      <c r="FJ822">
        <v>0</v>
      </c>
      <c r="FK822">
        <v>1341.608076923077</v>
      </c>
      <c r="FL822">
        <v>-3.79794871555879</v>
      </c>
      <c r="FM822">
        <v>-63.26153840425958</v>
      </c>
      <c r="FN822">
        <v>26925.55384615385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-35.27540731707317</v>
      </c>
      <c r="GD822">
        <v>-3.246039721254338</v>
      </c>
      <c r="GE822">
        <v>0.3219441766413703</v>
      </c>
      <c r="GF822">
        <v>0</v>
      </c>
      <c r="GG822">
        <v>1341.868529411765</v>
      </c>
      <c r="GH822">
        <v>-3.505729565101761</v>
      </c>
      <c r="GI822">
        <v>0.3864326465393667</v>
      </c>
      <c r="GJ822">
        <v>0</v>
      </c>
      <c r="GK822">
        <v>2.520949512195122</v>
      </c>
      <c r="GL822">
        <v>0.1414041114982636</v>
      </c>
      <c r="GM822">
        <v>0.0158881508158568</v>
      </c>
      <c r="GN822">
        <v>0</v>
      </c>
      <c r="GO822">
        <v>0</v>
      </c>
      <c r="GP822">
        <v>3</v>
      </c>
      <c r="GQ822" t="s">
        <v>459</v>
      </c>
      <c r="GR822">
        <v>3.12954</v>
      </c>
      <c r="GS822">
        <v>2.71642</v>
      </c>
      <c r="GT822">
        <v>0.108169</v>
      </c>
      <c r="GU822">
        <v>0.113551</v>
      </c>
      <c r="GV822">
        <v>0.0800775</v>
      </c>
      <c r="GW822">
        <v>0.0711937</v>
      </c>
      <c r="GX822">
        <v>26758</v>
      </c>
      <c r="GY822">
        <v>25733.9</v>
      </c>
      <c r="GZ822">
        <v>30546.4</v>
      </c>
      <c r="HA822">
        <v>29285.6</v>
      </c>
      <c r="HB822">
        <v>38777.5</v>
      </c>
      <c r="HC822">
        <v>35811.3</v>
      </c>
      <c r="HD822">
        <v>46712.6</v>
      </c>
      <c r="HE822">
        <v>43532.1</v>
      </c>
      <c r="HF822">
        <v>1.82803</v>
      </c>
      <c r="HG822">
        <v>1.81933</v>
      </c>
      <c r="HH822">
        <v>0.0586361</v>
      </c>
      <c r="HI822">
        <v>0</v>
      </c>
      <c r="HJ822">
        <v>23.0433</v>
      </c>
      <c r="HK822">
        <v>999.9</v>
      </c>
      <c r="HL822">
        <v>30.8</v>
      </c>
      <c r="HM822">
        <v>32.4</v>
      </c>
      <c r="HN822">
        <v>16.6862</v>
      </c>
      <c r="HO822">
        <v>63.2285</v>
      </c>
      <c r="HP822">
        <v>18.6579</v>
      </c>
      <c r="HQ822">
        <v>1</v>
      </c>
      <c r="HR822">
        <v>0.178323</v>
      </c>
      <c r="HS822">
        <v>4.39956</v>
      </c>
      <c r="HT822">
        <v>20.1488</v>
      </c>
      <c r="HU822">
        <v>5.22942</v>
      </c>
      <c r="HV822">
        <v>11.98</v>
      </c>
      <c r="HW822">
        <v>4.9707</v>
      </c>
      <c r="HX822">
        <v>3.28985</v>
      </c>
      <c r="HY822">
        <v>9999</v>
      </c>
      <c r="HZ822">
        <v>9999</v>
      </c>
      <c r="IA822">
        <v>9999</v>
      </c>
      <c r="IB822">
        <v>999.9</v>
      </c>
      <c r="IC822">
        <v>4.9729</v>
      </c>
      <c r="ID822">
        <v>1.87739</v>
      </c>
      <c r="IE822">
        <v>1.87547</v>
      </c>
      <c r="IF822">
        <v>1.87836</v>
      </c>
      <c r="IG822">
        <v>1.875</v>
      </c>
      <c r="IH822">
        <v>1.87863</v>
      </c>
      <c r="II822">
        <v>1.87573</v>
      </c>
      <c r="IJ822">
        <v>1.87686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1.005</v>
      </c>
      <c r="IY822">
        <v>0.1599</v>
      </c>
      <c r="IZ822">
        <v>0.03814898720592681</v>
      </c>
      <c r="JA822">
        <v>0.001797896627920973</v>
      </c>
      <c r="JB822">
        <v>-3.347850599336178E-07</v>
      </c>
      <c r="JC822">
        <v>1.749319987464054E-10</v>
      </c>
      <c r="JD822">
        <v>-0.01777020056171117</v>
      </c>
      <c r="JE822">
        <v>-0.001835907844165513</v>
      </c>
      <c r="JF822">
        <v>0.001115754768686557</v>
      </c>
      <c r="JG822">
        <v>-1.869689375001912E-05</v>
      </c>
      <c r="JH822">
        <v>1</v>
      </c>
      <c r="JI822">
        <v>2154</v>
      </c>
      <c r="JJ822">
        <v>1</v>
      </c>
      <c r="JK822">
        <v>20</v>
      </c>
      <c r="JL822">
        <v>29358636.2</v>
      </c>
      <c r="JM822">
        <v>29358636.2</v>
      </c>
      <c r="JN822">
        <v>1.53198</v>
      </c>
      <c r="JO822">
        <v>2.55371</v>
      </c>
      <c r="JP822">
        <v>1.39893</v>
      </c>
      <c r="JQ822">
        <v>2.32422</v>
      </c>
      <c r="JR822">
        <v>1.44897</v>
      </c>
      <c r="JS822">
        <v>2.60986</v>
      </c>
      <c r="JT822">
        <v>37.6022</v>
      </c>
      <c r="JU822">
        <v>23.7898</v>
      </c>
      <c r="JV822">
        <v>18</v>
      </c>
      <c r="JW822">
        <v>482.237</v>
      </c>
      <c r="JX822">
        <v>446.97</v>
      </c>
      <c r="JY822">
        <v>18.1504</v>
      </c>
      <c r="JZ822">
        <v>29.352</v>
      </c>
      <c r="KA822">
        <v>30.0013</v>
      </c>
      <c r="KB822">
        <v>29.0288</v>
      </c>
      <c r="KC822">
        <v>29.0964</v>
      </c>
      <c r="KD822">
        <v>30.6823</v>
      </c>
      <c r="KE822">
        <v>19.4095</v>
      </c>
      <c r="KF822">
        <v>30.9729</v>
      </c>
      <c r="KG822">
        <v>18.1199</v>
      </c>
      <c r="KH822">
        <v>640.5170000000001</v>
      </c>
      <c r="KI822">
        <v>13.4417</v>
      </c>
      <c r="KJ822">
        <v>100.963</v>
      </c>
      <c r="KK822">
        <v>100.117</v>
      </c>
    </row>
    <row r="823" spans="1:297">
      <c r="A823">
        <v>807</v>
      </c>
      <c r="B823">
        <v>1761518176.1</v>
      </c>
      <c r="C823">
        <v>10095.09999990463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1761518173.3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633.0144368267246</v>
      </c>
      <c r="AK823">
        <v>606.6727818181816</v>
      </c>
      <c r="AL823">
        <v>3.377195522171734</v>
      </c>
      <c r="AM823">
        <v>65.43400402493855</v>
      </c>
      <c r="AN823">
        <f>(AP823 - AO823 + DY823*1E3/(8.314*(EA823+273.15)) * AR823/DX823 * AQ823) * DX823/(100*DL823) * 1000/(1000 - AP823)</f>
        <v>0</v>
      </c>
      <c r="AO823">
        <v>13.5025044921518</v>
      </c>
      <c r="AP823">
        <v>16.04470848484848</v>
      </c>
      <c r="AQ823">
        <v>-1.339316138026105E-05</v>
      </c>
      <c r="AR823">
        <v>88.80173772619131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BZ823">
        <v>366</v>
      </c>
      <c r="CA823">
        <v>290.0000000000001</v>
      </c>
      <c r="CB823">
        <v>1560.77</v>
      </c>
      <c r="CC823">
        <v>295</v>
      </c>
      <c r="CD823">
        <v>5023.29</v>
      </c>
      <c r="CE823">
        <v>1561.06</v>
      </c>
      <c r="CF823">
        <v>-0.29</v>
      </c>
      <c r="CG823">
        <v>300.0000000000001</v>
      </c>
      <c r="CH823">
        <v>23.9</v>
      </c>
      <c r="CI823">
        <v>1598.713400111613</v>
      </c>
      <c r="CJ823">
        <v>1.371116012813954</v>
      </c>
      <c r="CK823">
        <v>-18.91597947923938</v>
      </c>
      <c r="CL823">
        <v>0.5966931453414773</v>
      </c>
      <c r="CM823">
        <v>0.9728938450612338</v>
      </c>
      <c r="CN823">
        <v>-0.004158836484983317</v>
      </c>
      <c r="CO823">
        <v>289.9999999999999</v>
      </c>
      <c r="CP823">
        <v>1559.38</v>
      </c>
      <c r="CQ823">
        <v>645</v>
      </c>
      <c r="CR823">
        <v>5023.37</v>
      </c>
      <c r="CS823">
        <v>1561.06</v>
      </c>
      <c r="CT823">
        <v>-1.68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1761518173.3</v>
      </c>
      <c r="DR823">
        <v>589.2910000000001</v>
      </c>
      <c r="DS823">
        <v>625.2038</v>
      </c>
      <c r="DT823">
        <v>16.04929</v>
      </c>
      <c r="DU823">
        <v>13.49604</v>
      </c>
      <c r="DV823">
        <v>588.2756000000001</v>
      </c>
      <c r="DW823">
        <v>15.88953</v>
      </c>
      <c r="DX823">
        <v>500.0008</v>
      </c>
      <c r="DY823">
        <v>90.15713000000001</v>
      </c>
      <c r="DZ823">
        <v>0.03870988</v>
      </c>
      <c r="EA823">
        <v>23.36012</v>
      </c>
      <c r="EB823">
        <v>24.01005</v>
      </c>
      <c r="EC823">
        <v>999.9</v>
      </c>
      <c r="ED823">
        <v>0</v>
      </c>
      <c r="EE823">
        <v>0</v>
      </c>
      <c r="EF823">
        <v>10003.564</v>
      </c>
      <c r="EG823">
        <v>0</v>
      </c>
      <c r="EH823">
        <v>1116.294</v>
      </c>
      <c r="EI823">
        <v>-35.91276000000001</v>
      </c>
      <c r="EJ823">
        <v>598.9029</v>
      </c>
      <c r="EK823">
        <v>633.7569999999998</v>
      </c>
      <c r="EL823">
        <v>2.553256</v>
      </c>
      <c r="EM823">
        <v>625.2038</v>
      </c>
      <c r="EN823">
        <v>13.49604</v>
      </c>
      <c r="EO823">
        <v>1.446958</v>
      </c>
      <c r="EP823">
        <v>1.216765</v>
      </c>
      <c r="EQ823">
        <v>12.4189</v>
      </c>
      <c r="ER823">
        <v>9.808254999999999</v>
      </c>
      <c r="ES823">
        <v>1999.999</v>
      </c>
      <c r="ET823">
        <v>0.9800027</v>
      </c>
      <c r="EU823">
        <v>0.01999701</v>
      </c>
      <c r="EV823">
        <v>0</v>
      </c>
      <c r="EW823">
        <v>1341.177</v>
      </c>
      <c r="EX823">
        <v>5.00056</v>
      </c>
      <c r="EY823">
        <v>26915.43</v>
      </c>
      <c r="EZ823">
        <v>17294.89</v>
      </c>
      <c r="FA823">
        <v>40.25</v>
      </c>
      <c r="FB823">
        <v>41.312</v>
      </c>
      <c r="FC823">
        <v>40.312</v>
      </c>
      <c r="FD823">
        <v>40.187</v>
      </c>
      <c r="FE823">
        <v>40.625</v>
      </c>
      <c r="FF823">
        <v>1955.101</v>
      </c>
      <c r="FG823">
        <v>39.89</v>
      </c>
      <c r="FH823">
        <v>0</v>
      </c>
      <c r="FI823">
        <v>13009.20000004768</v>
      </c>
      <c r="FJ823">
        <v>0</v>
      </c>
      <c r="FK823">
        <v>1341.398461538462</v>
      </c>
      <c r="FL823">
        <v>-2.884102577272797</v>
      </c>
      <c r="FM823">
        <v>-60.48547013260773</v>
      </c>
      <c r="FN823">
        <v>26920.36923076923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-35.55806750000001</v>
      </c>
      <c r="GD823">
        <v>-2.875538836772955</v>
      </c>
      <c r="GE823">
        <v>0.2789120456232579</v>
      </c>
      <c r="GF823">
        <v>0</v>
      </c>
      <c r="GG823">
        <v>1341.537352941177</v>
      </c>
      <c r="GH823">
        <v>-2.984721167145963</v>
      </c>
      <c r="GI823">
        <v>0.3601495508284547</v>
      </c>
      <c r="GJ823">
        <v>0</v>
      </c>
      <c r="GK823">
        <v>2.535903</v>
      </c>
      <c r="GL823">
        <v>0.1153690806754143</v>
      </c>
      <c r="GM823">
        <v>0.0122605848555442</v>
      </c>
      <c r="GN823">
        <v>0</v>
      </c>
      <c r="GO823">
        <v>0</v>
      </c>
      <c r="GP823">
        <v>3</v>
      </c>
      <c r="GQ823" t="s">
        <v>459</v>
      </c>
      <c r="GR823">
        <v>3.12947</v>
      </c>
      <c r="GS823">
        <v>2.71664</v>
      </c>
      <c r="GT823">
        <v>0.110334</v>
      </c>
      <c r="GU823">
        <v>0.115694</v>
      </c>
      <c r="GV823">
        <v>0.080041</v>
      </c>
      <c r="GW823">
        <v>0.07116690000000001</v>
      </c>
      <c r="GX823">
        <v>26693.4</v>
      </c>
      <c r="GY823">
        <v>25671.3</v>
      </c>
      <c r="GZ823">
        <v>30546.9</v>
      </c>
      <c r="HA823">
        <v>29285.2</v>
      </c>
      <c r="HB823">
        <v>38779.9</v>
      </c>
      <c r="HC823">
        <v>35811.9</v>
      </c>
      <c r="HD823">
        <v>46713.4</v>
      </c>
      <c r="HE823">
        <v>43531.3</v>
      </c>
      <c r="HF823">
        <v>1.82795</v>
      </c>
      <c r="HG823">
        <v>1.81953</v>
      </c>
      <c r="HH823">
        <v>0.0585243</v>
      </c>
      <c r="HI823">
        <v>0</v>
      </c>
      <c r="HJ823">
        <v>23.0443</v>
      </c>
      <c r="HK823">
        <v>999.9</v>
      </c>
      <c r="HL823">
        <v>30.7</v>
      </c>
      <c r="HM823">
        <v>32.4</v>
      </c>
      <c r="HN823">
        <v>16.6304</v>
      </c>
      <c r="HO823">
        <v>63.0285</v>
      </c>
      <c r="HP823">
        <v>18.6739</v>
      </c>
      <c r="HQ823">
        <v>1</v>
      </c>
      <c r="HR823">
        <v>0.177703</v>
      </c>
      <c r="HS823">
        <v>4.28778</v>
      </c>
      <c r="HT823">
        <v>20.1514</v>
      </c>
      <c r="HU823">
        <v>5.23032</v>
      </c>
      <c r="HV823">
        <v>11.9797</v>
      </c>
      <c r="HW823">
        <v>4.9708</v>
      </c>
      <c r="HX823">
        <v>3.29</v>
      </c>
      <c r="HY823">
        <v>9999</v>
      </c>
      <c r="HZ823">
        <v>9999</v>
      </c>
      <c r="IA823">
        <v>9999</v>
      </c>
      <c r="IB823">
        <v>999.9</v>
      </c>
      <c r="IC823">
        <v>4.97291</v>
      </c>
      <c r="ID823">
        <v>1.87737</v>
      </c>
      <c r="IE823">
        <v>1.87547</v>
      </c>
      <c r="IF823">
        <v>1.87834</v>
      </c>
      <c r="IG823">
        <v>1.875</v>
      </c>
      <c r="IH823">
        <v>1.87862</v>
      </c>
      <c r="II823">
        <v>1.87575</v>
      </c>
      <c r="IJ823">
        <v>1.87683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1.031</v>
      </c>
      <c r="IY823">
        <v>0.1596</v>
      </c>
      <c r="IZ823">
        <v>0.03814898720592681</v>
      </c>
      <c r="JA823">
        <v>0.001797896627920973</v>
      </c>
      <c r="JB823">
        <v>-3.347850599336178E-07</v>
      </c>
      <c r="JC823">
        <v>1.749319987464054E-10</v>
      </c>
      <c r="JD823">
        <v>-0.01777020056171117</v>
      </c>
      <c r="JE823">
        <v>-0.001835907844165513</v>
      </c>
      <c r="JF823">
        <v>0.001115754768686557</v>
      </c>
      <c r="JG823">
        <v>-1.869689375001912E-05</v>
      </c>
      <c r="JH823">
        <v>1</v>
      </c>
      <c r="JI823">
        <v>2154</v>
      </c>
      <c r="JJ823">
        <v>1</v>
      </c>
      <c r="JK823">
        <v>20</v>
      </c>
      <c r="JL823">
        <v>29358636.3</v>
      </c>
      <c r="JM823">
        <v>29358636.3</v>
      </c>
      <c r="JN823">
        <v>1.56006</v>
      </c>
      <c r="JO823">
        <v>2.56226</v>
      </c>
      <c r="JP823">
        <v>1.39893</v>
      </c>
      <c r="JQ823">
        <v>2.32422</v>
      </c>
      <c r="JR823">
        <v>1.44897</v>
      </c>
      <c r="JS823">
        <v>2.46826</v>
      </c>
      <c r="JT823">
        <v>37.6022</v>
      </c>
      <c r="JU823">
        <v>23.781</v>
      </c>
      <c r="JV823">
        <v>18</v>
      </c>
      <c r="JW823">
        <v>482.195</v>
      </c>
      <c r="JX823">
        <v>447.096</v>
      </c>
      <c r="JY823">
        <v>18.1135</v>
      </c>
      <c r="JZ823">
        <v>29.352</v>
      </c>
      <c r="KA823">
        <v>30.0002</v>
      </c>
      <c r="KB823">
        <v>29.0288</v>
      </c>
      <c r="KC823">
        <v>29.0964</v>
      </c>
      <c r="KD823">
        <v>31.2933</v>
      </c>
      <c r="KE823">
        <v>19.4095</v>
      </c>
      <c r="KF823">
        <v>30.9729</v>
      </c>
      <c r="KG823">
        <v>18.11</v>
      </c>
      <c r="KH823">
        <v>653.873</v>
      </c>
      <c r="KI823">
        <v>13.4362</v>
      </c>
      <c r="KJ823">
        <v>100.965</v>
      </c>
      <c r="KK823">
        <v>100.115</v>
      </c>
    </row>
    <row r="824" spans="1:297">
      <c r="A824">
        <v>808</v>
      </c>
      <c r="B824">
        <v>1761518181.1</v>
      </c>
      <c r="C824">
        <v>10100.09999990463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1761518178.6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650.047594863237</v>
      </c>
      <c r="AK824">
        <v>623.5889393939395</v>
      </c>
      <c r="AL824">
        <v>3.376524560106105</v>
      </c>
      <c r="AM824">
        <v>65.43400402493855</v>
      </c>
      <c r="AN824">
        <f>(AP824 - AO824 + DY824*1E3/(8.314*(EA824+273.15)) * AR824/DX824 * AQ824) * DX824/(100*DL824) * 1000/(1000 - AP824)</f>
        <v>0</v>
      </c>
      <c r="AO824">
        <v>13.49321352569957</v>
      </c>
      <c r="AP824">
        <v>16.04600787878788</v>
      </c>
      <c r="AQ824">
        <v>5.95567696420013E-06</v>
      </c>
      <c r="AR824">
        <v>88.80173772619131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BZ824">
        <v>366</v>
      </c>
      <c r="CA824">
        <v>290.0000000000001</v>
      </c>
      <c r="CB824">
        <v>1560.77</v>
      </c>
      <c r="CC824">
        <v>295</v>
      </c>
      <c r="CD824">
        <v>5023.29</v>
      </c>
      <c r="CE824">
        <v>1561.06</v>
      </c>
      <c r="CF824">
        <v>-0.29</v>
      </c>
      <c r="CG824">
        <v>300.0000000000001</v>
      </c>
      <c r="CH824">
        <v>23.9</v>
      </c>
      <c r="CI824">
        <v>1598.713400111613</v>
      </c>
      <c r="CJ824">
        <v>1.371116012813954</v>
      </c>
      <c r="CK824">
        <v>-18.91597947923938</v>
      </c>
      <c r="CL824">
        <v>0.5966931453414773</v>
      </c>
      <c r="CM824">
        <v>0.9728938450612338</v>
      </c>
      <c r="CN824">
        <v>-0.004158836484983317</v>
      </c>
      <c r="CO824">
        <v>289.9999999999999</v>
      </c>
      <c r="CP824">
        <v>1559.38</v>
      </c>
      <c r="CQ824">
        <v>645</v>
      </c>
      <c r="CR824">
        <v>5023.37</v>
      </c>
      <c r="CS824">
        <v>1561.06</v>
      </c>
      <c r="CT824">
        <v>-1.68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1761518178.6</v>
      </c>
      <c r="DR824">
        <v>606.9436666666666</v>
      </c>
      <c r="DS824">
        <v>643.0107777777779</v>
      </c>
      <c r="DT824">
        <v>16.04421111111111</v>
      </c>
      <c r="DU824">
        <v>13.49241111111111</v>
      </c>
      <c r="DV824">
        <v>605.9</v>
      </c>
      <c r="DW824">
        <v>15.88454444444445</v>
      </c>
      <c r="DX824">
        <v>499.9415555555556</v>
      </c>
      <c r="DY824">
        <v>90.15814444444445</v>
      </c>
      <c r="DZ824">
        <v>0.03902708888888889</v>
      </c>
      <c r="EA824">
        <v>23.35655555555556</v>
      </c>
      <c r="EB824">
        <v>24.00064444444444</v>
      </c>
      <c r="EC824">
        <v>999.9000000000001</v>
      </c>
      <c r="ED824">
        <v>0</v>
      </c>
      <c r="EE824">
        <v>0</v>
      </c>
      <c r="EF824">
        <v>9991.456666666667</v>
      </c>
      <c r="EG824">
        <v>0</v>
      </c>
      <c r="EH824">
        <v>1116.292222222222</v>
      </c>
      <c r="EI824">
        <v>-36.06742222222223</v>
      </c>
      <c r="EJ824">
        <v>616.8403333333333</v>
      </c>
      <c r="EK824">
        <v>651.8055555555555</v>
      </c>
      <c r="EL824">
        <v>2.551802222222222</v>
      </c>
      <c r="EM824">
        <v>643.0107777777779</v>
      </c>
      <c r="EN824">
        <v>13.49241111111111</v>
      </c>
      <c r="EO824">
        <v>1.446515555555556</v>
      </c>
      <c r="EP824">
        <v>1.216448888888889</v>
      </c>
      <c r="EQ824">
        <v>12.41424444444444</v>
      </c>
      <c r="ER824">
        <v>9.80440888888889</v>
      </c>
      <c r="ES824">
        <v>2000.031111111111</v>
      </c>
      <c r="ET824">
        <v>0.980003</v>
      </c>
      <c r="EU824">
        <v>0.0199967</v>
      </c>
      <c r="EV824">
        <v>0</v>
      </c>
      <c r="EW824">
        <v>1340.876666666667</v>
      </c>
      <c r="EX824">
        <v>5.00056</v>
      </c>
      <c r="EY824">
        <v>26910.61111111111</v>
      </c>
      <c r="EZ824">
        <v>17295.18888888889</v>
      </c>
      <c r="FA824">
        <v>40.25</v>
      </c>
      <c r="FB824">
        <v>41.32599999999999</v>
      </c>
      <c r="FC824">
        <v>40.312</v>
      </c>
      <c r="FD824">
        <v>40.187</v>
      </c>
      <c r="FE824">
        <v>40.625</v>
      </c>
      <c r="FF824">
        <v>1955.131111111111</v>
      </c>
      <c r="FG824">
        <v>39.89</v>
      </c>
      <c r="FH824">
        <v>0</v>
      </c>
      <c r="FI824">
        <v>13014.60000014305</v>
      </c>
      <c r="FJ824">
        <v>0</v>
      </c>
      <c r="FK824">
        <v>1341.0836</v>
      </c>
      <c r="FL824">
        <v>-3.16384614400076</v>
      </c>
      <c r="FM824">
        <v>-61.14615383207288</v>
      </c>
      <c r="FN824">
        <v>26914.676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-35.7728275</v>
      </c>
      <c r="GD824">
        <v>-2.40678011257041</v>
      </c>
      <c r="GE824">
        <v>0.2355784752343688</v>
      </c>
      <c r="GF824">
        <v>0</v>
      </c>
      <c r="GG824">
        <v>1341.303529411765</v>
      </c>
      <c r="GH824">
        <v>-2.899312451855006</v>
      </c>
      <c r="GI824">
        <v>0.3717042020758402</v>
      </c>
      <c r="GJ824">
        <v>0</v>
      </c>
      <c r="GK824">
        <v>2.54247075</v>
      </c>
      <c r="GL824">
        <v>0.1084517448405276</v>
      </c>
      <c r="GM824">
        <v>0.01180166098214571</v>
      </c>
      <c r="GN824">
        <v>0</v>
      </c>
      <c r="GO824">
        <v>0</v>
      </c>
      <c r="GP824">
        <v>3</v>
      </c>
      <c r="GQ824" t="s">
        <v>459</v>
      </c>
      <c r="GR824">
        <v>3.12926</v>
      </c>
      <c r="GS824">
        <v>2.71704</v>
      </c>
      <c r="GT824">
        <v>0.112465</v>
      </c>
      <c r="GU824">
        <v>0.117807</v>
      </c>
      <c r="GV824">
        <v>0.0800491</v>
      </c>
      <c r="GW824">
        <v>0.0711611</v>
      </c>
      <c r="GX824">
        <v>26629.6</v>
      </c>
      <c r="GY824">
        <v>25610.5</v>
      </c>
      <c r="GZ824">
        <v>30547.1</v>
      </c>
      <c r="HA824">
        <v>29285.9</v>
      </c>
      <c r="HB824">
        <v>38779.9</v>
      </c>
      <c r="HC824">
        <v>35813.3</v>
      </c>
      <c r="HD824">
        <v>46713.7</v>
      </c>
      <c r="HE824">
        <v>43532.6</v>
      </c>
      <c r="HF824">
        <v>1.82757</v>
      </c>
      <c r="HG824">
        <v>1.81965</v>
      </c>
      <c r="HH824">
        <v>0.0577793</v>
      </c>
      <c r="HI824">
        <v>0</v>
      </c>
      <c r="HJ824">
        <v>23.0443</v>
      </c>
      <c r="HK824">
        <v>999.9</v>
      </c>
      <c r="HL824">
        <v>30.8</v>
      </c>
      <c r="HM824">
        <v>32.4</v>
      </c>
      <c r="HN824">
        <v>16.6866</v>
      </c>
      <c r="HO824">
        <v>62.9785</v>
      </c>
      <c r="HP824">
        <v>18.73</v>
      </c>
      <c r="HQ824">
        <v>1</v>
      </c>
      <c r="HR824">
        <v>0.177564</v>
      </c>
      <c r="HS824">
        <v>4.22395</v>
      </c>
      <c r="HT824">
        <v>20.1533</v>
      </c>
      <c r="HU824">
        <v>5.22987</v>
      </c>
      <c r="HV824">
        <v>11.9798</v>
      </c>
      <c r="HW824">
        <v>4.97065</v>
      </c>
      <c r="HX824">
        <v>3.28995</v>
      </c>
      <c r="HY824">
        <v>9999</v>
      </c>
      <c r="HZ824">
        <v>9999</v>
      </c>
      <c r="IA824">
        <v>9999</v>
      </c>
      <c r="IB824">
        <v>999.9</v>
      </c>
      <c r="IC824">
        <v>4.97293</v>
      </c>
      <c r="ID824">
        <v>1.8774</v>
      </c>
      <c r="IE824">
        <v>1.87549</v>
      </c>
      <c r="IF824">
        <v>1.87836</v>
      </c>
      <c r="IG824">
        <v>1.87501</v>
      </c>
      <c r="IH824">
        <v>1.87864</v>
      </c>
      <c r="II824">
        <v>1.87576</v>
      </c>
      <c r="IJ824">
        <v>1.87686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1.057</v>
      </c>
      <c r="IY824">
        <v>0.1597</v>
      </c>
      <c r="IZ824">
        <v>0.03814898720592681</v>
      </c>
      <c r="JA824">
        <v>0.001797896627920973</v>
      </c>
      <c r="JB824">
        <v>-3.347850599336178E-07</v>
      </c>
      <c r="JC824">
        <v>1.749319987464054E-10</v>
      </c>
      <c r="JD824">
        <v>-0.01777020056171117</v>
      </c>
      <c r="JE824">
        <v>-0.001835907844165513</v>
      </c>
      <c r="JF824">
        <v>0.001115754768686557</v>
      </c>
      <c r="JG824">
        <v>-1.869689375001912E-05</v>
      </c>
      <c r="JH824">
        <v>1</v>
      </c>
      <c r="JI824">
        <v>2154</v>
      </c>
      <c r="JJ824">
        <v>1</v>
      </c>
      <c r="JK824">
        <v>20</v>
      </c>
      <c r="JL824">
        <v>29358636.4</v>
      </c>
      <c r="JM824">
        <v>29358636.4</v>
      </c>
      <c r="JN824">
        <v>1.59668</v>
      </c>
      <c r="JO824">
        <v>2.55493</v>
      </c>
      <c r="JP824">
        <v>1.39893</v>
      </c>
      <c r="JQ824">
        <v>2.32422</v>
      </c>
      <c r="JR824">
        <v>1.44897</v>
      </c>
      <c r="JS824">
        <v>2.5647</v>
      </c>
      <c r="JT824">
        <v>37.6022</v>
      </c>
      <c r="JU824">
        <v>23.7898</v>
      </c>
      <c r="JV824">
        <v>18</v>
      </c>
      <c r="JW824">
        <v>481.996</v>
      </c>
      <c r="JX824">
        <v>447.175</v>
      </c>
      <c r="JY824">
        <v>18.0989</v>
      </c>
      <c r="JZ824">
        <v>29.3539</v>
      </c>
      <c r="KA824">
        <v>30</v>
      </c>
      <c r="KB824">
        <v>29.0301</v>
      </c>
      <c r="KC824">
        <v>29.0964</v>
      </c>
      <c r="KD824">
        <v>31.9768</v>
      </c>
      <c r="KE824">
        <v>19.4095</v>
      </c>
      <c r="KF824">
        <v>30.9729</v>
      </c>
      <c r="KG824">
        <v>18.1073</v>
      </c>
      <c r="KH824">
        <v>673.91</v>
      </c>
      <c r="KI824">
        <v>13.4193</v>
      </c>
      <c r="KJ824">
        <v>100.966</v>
      </c>
      <c r="KK824">
        <v>100.118</v>
      </c>
    </row>
    <row r="825" spans="1:297">
      <c r="A825">
        <v>809</v>
      </c>
      <c r="B825">
        <v>1761518186.1</v>
      </c>
      <c r="C825">
        <v>10105.09999990463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1761518183.3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666.9911086222133</v>
      </c>
      <c r="AK825">
        <v>640.4300363636362</v>
      </c>
      <c r="AL825">
        <v>3.369818140272975</v>
      </c>
      <c r="AM825">
        <v>65.43400402493855</v>
      </c>
      <c r="AN825">
        <f>(AP825 - AO825 + DY825*1E3/(8.314*(EA825+273.15)) * AR825/DX825 * AQ825) * DX825/(100*DL825) * 1000/(1000 - AP825)</f>
        <v>0</v>
      </c>
      <c r="AO825">
        <v>13.49180389588994</v>
      </c>
      <c r="AP825">
        <v>16.04754181818182</v>
      </c>
      <c r="AQ825">
        <v>1.493725765290427E-07</v>
      </c>
      <c r="AR825">
        <v>88.80173772619131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BZ825">
        <v>366</v>
      </c>
      <c r="CA825">
        <v>290.0000000000001</v>
      </c>
      <c r="CB825">
        <v>1560.77</v>
      </c>
      <c r="CC825">
        <v>295</v>
      </c>
      <c r="CD825">
        <v>5023.29</v>
      </c>
      <c r="CE825">
        <v>1561.06</v>
      </c>
      <c r="CF825">
        <v>-0.29</v>
      </c>
      <c r="CG825">
        <v>300.0000000000001</v>
      </c>
      <c r="CH825">
        <v>23.9</v>
      </c>
      <c r="CI825">
        <v>1598.713400111613</v>
      </c>
      <c r="CJ825">
        <v>1.371116012813954</v>
      </c>
      <c r="CK825">
        <v>-18.91597947923938</v>
      </c>
      <c r="CL825">
        <v>0.5966931453414773</v>
      </c>
      <c r="CM825">
        <v>0.9728938450612338</v>
      </c>
      <c r="CN825">
        <v>-0.004158836484983317</v>
      </c>
      <c r="CO825">
        <v>289.9999999999999</v>
      </c>
      <c r="CP825">
        <v>1559.38</v>
      </c>
      <c r="CQ825">
        <v>645</v>
      </c>
      <c r="CR825">
        <v>5023.37</v>
      </c>
      <c r="CS825">
        <v>1561.06</v>
      </c>
      <c r="CT825">
        <v>-1.68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1761518183.3</v>
      </c>
      <c r="DR825">
        <v>622.527</v>
      </c>
      <c r="DS825">
        <v>658.7418</v>
      </c>
      <c r="DT825">
        <v>16.04735</v>
      </c>
      <c r="DU825">
        <v>13.48878</v>
      </c>
      <c r="DV825">
        <v>621.4586</v>
      </c>
      <c r="DW825">
        <v>15.88763</v>
      </c>
      <c r="DX825">
        <v>500.0625</v>
      </c>
      <c r="DY825">
        <v>90.15737999999999</v>
      </c>
      <c r="DZ825">
        <v>0.03882232</v>
      </c>
      <c r="EA825">
        <v>23.35242</v>
      </c>
      <c r="EB825">
        <v>23.99814</v>
      </c>
      <c r="EC825">
        <v>999.9</v>
      </c>
      <c r="ED825">
        <v>0</v>
      </c>
      <c r="EE825">
        <v>0</v>
      </c>
      <c r="EF825">
        <v>10007.064</v>
      </c>
      <c r="EG825">
        <v>0</v>
      </c>
      <c r="EH825">
        <v>1116.275</v>
      </c>
      <c r="EI825">
        <v>-36.21484</v>
      </c>
      <c r="EJ825">
        <v>632.6796000000001</v>
      </c>
      <c r="EK825">
        <v>667.7489</v>
      </c>
      <c r="EL825">
        <v>2.558564</v>
      </c>
      <c r="EM825">
        <v>658.7418</v>
      </c>
      <c r="EN825">
        <v>13.48878</v>
      </c>
      <c r="EO825">
        <v>1.446787</v>
      </c>
      <c r="EP825">
        <v>1.216113</v>
      </c>
      <c r="EQ825">
        <v>12.41709</v>
      </c>
      <c r="ER825">
        <v>9.800274</v>
      </c>
      <c r="ES825">
        <v>1999.967</v>
      </c>
      <c r="ET825">
        <v>0.9800024000000001</v>
      </c>
      <c r="EU825">
        <v>0.01999731</v>
      </c>
      <c r="EV825">
        <v>0</v>
      </c>
      <c r="EW825">
        <v>1340.607</v>
      </c>
      <c r="EX825">
        <v>5.00056</v>
      </c>
      <c r="EY825">
        <v>26905.09</v>
      </c>
      <c r="EZ825">
        <v>17294.61</v>
      </c>
      <c r="FA825">
        <v>40.25</v>
      </c>
      <c r="FB825">
        <v>41.312</v>
      </c>
      <c r="FC825">
        <v>40.312</v>
      </c>
      <c r="FD825">
        <v>40.187</v>
      </c>
      <c r="FE825">
        <v>40.6374</v>
      </c>
      <c r="FF825">
        <v>1955.072</v>
      </c>
      <c r="FG825">
        <v>39.89</v>
      </c>
      <c r="FH825">
        <v>0</v>
      </c>
      <c r="FI825">
        <v>13019.40000009537</v>
      </c>
      <c r="FJ825">
        <v>0</v>
      </c>
      <c r="FK825">
        <v>1340.8816</v>
      </c>
      <c r="FL825">
        <v>-3.865384598623077</v>
      </c>
      <c r="FM825">
        <v>-59.39230757142192</v>
      </c>
      <c r="FN825">
        <v>26909.684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-35.9632425</v>
      </c>
      <c r="GD825">
        <v>-1.930445403377048</v>
      </c>
      <c r="GE825">
        <v>0.1873954386951554</v>
      </c>
      <c r="GF825">
        <v>0</v>
      </c>
      <c r="GG825">
        <v>1341.063235294117</v>
      </c>
      <c r="GH825">
        <v>-3.033613440582053</v>
      </c>
      <c r="GI825">
        <v>0.3923437912329312</v>
      </c>
      <c r="GJ825">
        <v>0</v>
      </c>
      <c r="GK825">
        <v>2.5503095</v>
      </c>
      <c r="GL825">
        <v>0.06691181988742521</v>
      </c>
      <c r="GM825">
        <v>0.008177325647789752</v>
      </c>
      <c r="GN825">
        <v>1</v>
      </c>
      <c r="GO825">
        <v>1</v>
      </c>
      <c r="GP825">
        <v>3</v>
      </c>
      <c r="GQ825" t="s">
        <v>446</v>
      </c>
      <c r="GR825">
        <v>3.12944</v>
      </c>
      <c r="GS825">
        <v>2.71653</v>
      </c>
      <c r="GT825">
        <v>0.114561</v>
      </c>
      <c r="GU825">
        <v>0.119882</v>
      </c>
      <c r="GV825">
        <v>0.0800506</v>
      </c>
      <c r="GW825">
        <v>0.07110039999999999</v>
      </c>
      <c r="GX825">
        <v>26566.7</v>
      </c>
      <c r="GY825">
        <v>25550.1</v>
      </c>
      <c r="GZ825">
        <v>30547.2</v>
      </c>
      <c r="HA825">
        <v>29285.7</v>
      </c>
      <c r="HB825">
        <v>38780</v>
      </c>
      <c r="HC825">
        <v>35815.4</v>
      </c>
      <c r="HD825">
        <v>46713.7</v>
      </c>
      <c r="HE825">
        <v>43532</v>
      </c>
      <c r="HF825">
        <v>1.82805</v>
      </c>
      <c r="HG825">
        <v>1.8195</v>
      </c>
      <c r="HH825">
        <v>0.05804</v>
      </c>
      <c r="HI825">
        <v>0</v>
      </c>
      <c r="HJ825">
        <v>23.0447</v>
      </c>
      <c r="HK825">
        <v>999.9</v>
      </c>
      <c r="HL825">
        <v>30.7</v>
      </c>
      <c r="HM825">
        <v>32.4</v>
      </c>
      <c r="HN825">
        <v>16.6322</v>
      </c>
      <c r="HO825">
        <v>63.2885</v>
      </c>
      <c r="HP825">
        <v>18.6939</v>
      </c>
      <c r="HQ825">
        <v>1</v>
      </c>
      <c r="HR825">
        <v>0.177368</v>
      </c>
      <c r="HS825">
        <v>4.16781</v>
      </c>
      <c r="HT825">
        <v>20.1549</v>
      </c>
      <c r="HU825">
        <v>5.22927</v>
      </c>
      <c r="HV825">
        <v>11.98</v>
      </c>
      <c r="HW825">
        <v>4.9704</v>
      </c>
      <c r="HX825">
        <v>3.28978</v>
      </c>
      <c r="HY825">
        <v>9999</v>
      </c>
      <c r="HZ825">
        <v>9999</v>
      </c>
      <c r="IA825">
        <v>9999</v>
      </c>
      <c r="IB825">
        <v>999.9</v>
      </c>
      <c r="IC825">
        <v>4.97291</v>
      </c>
      <c r="ID825">
        <v>1.8774</v>
      </c>
      <c r="IE825">
        <v>1.8755</v>
      </c>
      <c r="IF825">
        <v>1.87836</v>
      </c>
      <c r="IG825">
        <v>1.87501</v>
      </c>
      <c r="IH825">
        <v>1.87863</v>
      </c>
      <c r="II825">
        <v>1.87576</v>
      </c>
      <c r="IJ825">
        <v>1.87687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1.082</v>
      </c>
      <c r="IY825">
        <v>0.1597</v>
      </c>
      <c r="IZ825">
        <v>0.03814898720592681</v>
      </c>
      <c r="JA825">
        <v>0.001797896627920973</v>
      </c>
      <c r="JB825">
        <v>-3.347850599336178E-07</v>
      </c>
      <c r="JC825">
        <v>1.749319987464054E-10</v>
      </c>
      <c r="JD825">
        <v>-0.01777020056171117</v>
      </c>
      <c r="JE825">
        <v>-0.001835907844165513</v>
      </c>
      <c r="JF825">
        <v>0.001115754768686557</v>
      </c>
      <c r="JG825">
        <v>-1.869689375001912E-05</v>
      </c>
      <c r="JH825">
        <v>1</v>
      </c>
      <c r="JI825">
        <v>2154</v>
      </c>
      <c r="JJ825">
        <v>1</v>
      </c>
      <c r="JK825">
        <v>20</v>
      </c>
      <c r="JL825">
        <v>29358636.4</v>
      </c>
      <c r="JM825">
        <v>29358636.4</v>
      </c>
      <c r="JN825">
        <v>1.6272</v>
      </c>
      <c r="JO825">
        <v>2.55737</v>
      </c>
      <c r="JP825">
        <v>1.39893</v>
      </c>
      <c r="JQ825">
        <v>2.32422</v>
      </c>
      <c r="JR825">
        <v>1.44897</v>
      </c>
      <c r="JS825">
        <v>2.56104</v>
      </c>
      <c r="JT825">
        <v>37.6022</v>
      </c>
      <c r="JU825">
        <v>23.7898</v>
      </c>
      <c r="JV825">
        <v>18</v>
      </c>
      <c r="JW825">
        <v>482.267</v>
      </c>
      <c r="JX825">
        <v>447.08</v>
      </c>
      <c r="JY825">
        <v>18.0968</v>
      </c>
      <c r="JZ825">
        <v>29.3545</v>
      </c>
      <c r="KA825">
        <v>29.9999</v>
      </c>
      <c r="KB825">
        <v>29.0313</v>
      </c>
      <c r="KC825">
        <v>29.0964</v>
      </c>
      <c r="KD825">
        <v>32.583</v>
      </c>
      <c r="KE825">
        <v>19.6875</v>
      </c>
      <c r="KF825">
        <v>30.9729</v>
      </c>
      <c r="KG825">
        <v>18.1109</v>
      </c>
      <c r="KH825">
        <v>687.269</v>
      </c>
      <c r="KI825">
        <v>13.4095</v>
      </c>
      <c r="KJ825">
        <v>100.966</v>
      </c>
      <c r="KK825">
        <v>100.117</v>
      </c>
    </row>
    <row r="826" spans="1:297">
      <c r="A826">
        <v>810</v>
      </c>
      <c r="B826">
        <v>1761518191.1</v>
      </c>
      <c r="C826">
        <v>10110.09999990463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1761518188.6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683.8809775793949</v>
      </c>
      <c r="AK826">
        <v>657.328921212121</v>
      </c>
      <c r="AL826">
        <v>3.386136166527855</v>
      </c>
      <c r="AM826">
        <v>65.43400402493855</v>
      </c>
      <c r="AN826">
        <f>(AP826 - AO826 + DY826*1E3/(8.314*(EA826+273.15)) * AR826/DX826 * AQ826) * DX826/(100*DL826) * 1000/(1000 - AP826)</f>
        <v>0</v>
      </c>
      <c r="AO826">
        <v>13.47939561219913</v>
      </c>
      <c r="AP826">
        <v>16.04551272727272</v>
      </c>
      <c r="AQ826">
        <v>-5.355457338967563E-06</v>
      </c>
      <c r="AR826">
        <v>88.80173772619131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BZ826">
        <v>366</v>
      </c>
      <c r="CA826">
        <v>290.0000000000001</v>
      </c>
      <c r="CB826">
        <v>1560.77</v>
      </c>
      <c r="CC826">
        <v>295</v>
      </c>
      <c r="CD826">
        <v>5023.29</v>
      </c>
      <c r="CE826">
        <v>1561.06</v>
      </c>
      <c r="CF826">
        <v>-0.29</v>
      </c>
      <c r="CG826">
        <v>300.0000000000001</v>
      </c>
      <c r="CH826">
        <v>23.9</v>
      </c>
      <c r="CI826">
        <v>1598.713400111613</v>
      </c>
      <c r="CJ826">
        <v>1.371116012813954</v>
      </c>
      <c r="CK826">
        <v>-18.91597947923938</v>
      </c>
      <c r="CL826">
        <v>0.5966931453414773</v>
      </c>
      <c r="CM826">
        <v>0.9728938450612338</v>
      </c>
      <c r="CN826">
        <v>-0.004158836484983317</v>
      </c>
      <c r="CO826">
        <v>289.9999999999999</v>
      </c>
      <c r="CP826">
        <v>1559.38</v>
      </c>
      <c r="CQ826">
        <v>645</v>
      </c>
      <c r="CR826">
        <v>5023.37</v>
      </c>
      <c r="CS826">
        <v>1561.06</v>
      </c>
      <c r="CT826">
        <v>-1.68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1761518188.6</v>
      </c>
      <c r="DR826">
        <v>640.1074444444445</v>
      </c>
      <c r="DS826">
        <v>676.4022222222221</v>
      </c>
      <c r="DT826">
        <v>16.0472</v>
      </c>
      <c r="DU826">
        <v>13.44893333333333</v>
      </c>
      <c r="DV826">
        <v>639.0116666666667</v>
      </c>
      <c r="DW826">
        <v>15.88748888888889</v>
      </c>
      <c r="DX826">
        <v>500.016</v>
      </c>
      <c r="DY826">
        <v>90.157</v>
      </c>
      <c r="DZ826">
        <v>0.03879665555555556</v>
      </c>
      <c r="EA826">
        <v>23.3494</v>
      </c>
      <c r="EB826">
        <v>23.98852222222222</v>
      </c>
      <c r="EC826">
        <v>999.9000000000001</v>
      </c>
      <c r="ED826">
        <v>0</v>
      </c>
      <c r="EE826">
        <v>0</v>
      </c>
      <c r="EF826">
        <v>9992.163333333334</v>
      </c>
      <c r="EG826">
        <v>0</v>
      </c>
      <c r="EH826">
        <v>1116.26</v>
      </c>
      <c r="EI826">
        <v>-36.29455555555556</v>
      </c>
      <c r="EJ826">
        <v>650.5471111111111</v>
      </c>
      <c r="EK826">
        <v>685.6231111111111</v>
      </c>
      <c r="EL826">
        <v>2.598256666666666</v>
      </c>
      <c r="EM826">
        <v>676.4022222222221</v>
      </c>
      <c r="EN826">
        <v>13.44893333333333</v>
      </c>
      <c r="EO826">
        <v>1.446765555555555</v>
      </c>
      <c r="EP826">
        <v>1.212516666666667</v>
      </c>
      <c r="EQ826">
        <v>12.41687777777778</v>
      </c>
      <c r="ER826">
        <v>9.756106666666666</v>
      </c>
      <c r="ES826">
        <v>2000.022222222222</v>
      </c>
      <c r="ET826">
        <v>0.980003</v>
      </c>
      <c r="EU826">
        <v>0.0199967</v>
      </c>
      <c r="EV826">
        <v>0</v>
      </c>
      <c r="EW826">
        <v>1340.403333333333</v>
      </c>
      <c r="EX826">
        <v>5.00056</v>
      </c>
      <c r="EY826">
        <v>26899.92222222222</v>
      </c>
      <c r="EZ826">
        <v>17295.06666666667</v>
      </c>
      <c r="FA826">
        <v>40.25</v>
      </c>
      <c r="FB826">
        <v>41.312</v>
      </c>
      <c r="FC826">
        <v>40.312</v>
      </c>
      <c r="FD826">
        <v>40.187</v>
      </c>
      <c r="FE826">
        <v>40.625</v>
      </c>
      <c r="FF826">
        <v>1955.128888888889</v>
      </c>
      <c r="FG826">
        <v>39.89</v>
      </c>
      <c r="FH826">
        <v>0</v>
      </c>
      <c r="FI826">
        <v>13024.20000004768</v>
      </c>
      <c r="FJ826">
        <v>0</v>
      </c>
      <c r="FK826">
        <v>1340.626</v>
      </c>
      <c r="FL826">
        <v>-2.7830769049268</v>
      </c>
      <c r="FM826">
        <v>-66.03076931704211</v>
      </c>
      <c r="FN826">
        <v>26904.688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-36.1090775</v>
      </c>
      <c r="GD826">
        <v>-1.648580487804791</v>
      </c>
      <c r="GE826">
        <v>0.1668547729127034</v>
      </c>
      <c r="GF826">
        <v>0</v>
      </c>
      <c r="GG826">
        <v>1340.807647058823</v>
      </c>
      <c r="GH826">
        <v>-3.258976313932985</v>
      </c>
      <c r="GI826">
        <v>0.4044681244150416</v>
      </c>
      <c r="GJ826">
        <v>0</v>
      </c>
      <c r="GK826">
        <v>2.56344</v>
      </c>
      <c r="GL826">
        <v>0.144980262664166</v>
      </c>
      <c r="GM826">
        <v>0.0179032978805582</v>
      </c>
      <c r="GN826">
        <v>0</v>
      </c>
      <c r="GO826">
        <v>0</v>
      </c>
      <c r="GP826">
        <v>3</v>
      </c>
      <c r="GQ826" t="s">
        <v>459</v>
      </c>
      <c r="GR826">
        <v>3.12954</v>
      </c>
      <c r="GS826">
        <v>2.71637</v>
      </c>
      <c r="GT826">
        <v>0.116641</v>
      </c>
      <c r="GU826">
        <v>0.121922</v>
      </c>
      <c r="GV826">
        <v>0.08004310000000001</v>
      </c>
      <c r="GW826">
        <v>0.07094789999999999</v>
      </c>
      <c r="GX826">
        <v>26504.5</v>
      </c>
      <c r="GY826">
        <v>25490.9</v>
      </c>
      <c r="GZ826">
        <v>30547.4</v>
      </c>
      <c r="HA826">
        <v>29285.7</v>
      </c>
      <c r="HB826">
        <v>38780.9</v>
      </c>
      <c r="HC826">
        <v>35821.6</v>
      </c>
      <c r="HD826">
        <v>46714.1</v>
      </c>
      <c r="HE826">
        <v>43532.3</v>
      </c>
      <c r="HF826">
        <v>1.82805</v>
      </c>
      <c r="HG826">
        <v>1.81928</v>
      </c>
      <c r="HH826">
        <v>0.0571832</v>
      </c>
      <c r="HI826">
        <v>0</v>
      </c>
      <c r="HJ826">
        <v>23.0463</v>
      </c>
      <c r="HK826">
        <v>999.9</v>
      </c>
      <c r="HL826">
        <v>30.8</v>
      </c>
      <c r="HM826">
        <v>32.4</v>
      </c>
      <c r="HN826">
        <v>16.6875</v>
      </c>
      <c r="HO826">
        <v>63.4785</v>
      </c>
      <c r="HP826">
        <v>18.7179</v>
      </c>
      <c r="HQ826">
        <v>1</v>
      </c>
      <c r="HR826">
        <v>0.176791</v>
      </c>
      <c r="HS826">
        <v>4.12648</v>
      </c>
      <c r="HT826">
        <v>20.1558</v>
      </c>
      <c r="HU826">
        <v>5.22852</v>
      </c>
      <c r="HV826">
        <v>11.9797</v>
      </c>
      <c r="HW826">
        <v>4.9701</v>
      </c>
      <c r="HX826">
        <v>3.2897</v>
      </c>
      <c r="HY826">
        <v>9999</v>
      </c>
      <c r="HZ826">
        <v>9999</v>
      </c>
      <c r="IA826">
        <v>9999</v>
      </c>
      <c r="IB826">
        <v>999.9</v>
      </c>
      <c r="IC826">
        <v>4.97291</v>
      </c>
      <c r="ID826">
        <v>1.87744</v>
      </c>
      <c r="IE826">
        <v>1.87554</v>
      </c>
      <c r="IF826">
        <v>1.87836</v>
      </c>
      <c r="IG826">
        <v>1.87505</v>
      </c>
      <c r="IH826">
        <v>1.87865</v>
      </c>
      <c r="II826">
        <v>1.87576</v>
      </c>
      <c r="IJ826">
        <v>1.87693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1.109</v>
      </c>
      <c r="IY826">
        <v>0.1596</v>
      </c>
      <c r="IZ826">
        <v>0.03814898720592681</v>
      </c>
      <c r="JA826">
        <v>0.001797896627920973</v>
      </c>
      <c r="JB826">
        <v>-3.347850599336178E-07</v>
      </c>
      <c r="JC826">
        <v>1.749319987464054E-10</v>
      </c>
      <c r="JD826">
        <v>-0.01777020056171117</v>
      </c>
      <c r="JE826">
        <v>-0.001835907844165513</v>
      </c>
      <c r="JF826">
        <v>0.001115754768686557</v>
      </c>
      <c r="JG826">
        <v>-1.869689375001912E-05</v>
      </c>
      <c r="JH826">
        <v>1</v>
      </c>
      <c r="JI826">
        <v>2154</v>
      </c>
      <c r="JJ826">
        <v>1</v>
      </c>
      <c r="JK826">
        <v>20</v>
      </c>
      <c r="JL826">
        <v>29358636.5</v>
      </c>
      <c r="JM826">
        <v>29358636.5</v>
      </c>
      <c r="JN826">
        <v>1.65894</v>
      </c>
      <c r="JO826">
        <v>2.55005</v>
      </c>
      <c r="JP826">
        <v>1.39893</v>
      </c>
      <c r="JQ826">
        <v>2.32422</v>
      </c>
      <c r="JR826">
        <v>1.44897</v>
      </c>
      <c r="JS826">
        <v>2.52441</v>
      </c>
      <c r="JT826">
        <v>37.6022</v>
      </c>
      <c r="JU826">
        <v>23.7898</v>
      </c>
      <c r="JV826">
        <v>18</v>
      </c>
      <c r="JW826">
        <v>482.267</v>
      </c>
      <c r="JX826">
        <v>446.939</v>
      </c>
      <c r="JY826">
        <v>18.1031</v>
      </c>
      <c r="JZ826">
        <v>29.3545</v>
      </c>
      <c r="KA826">
        <v>29.9999</v>
      </c>
      <c r="KB826">
        <v>29.0313</v>
      </c>
      <c r="KC826">
        <v>29.0964</v>
      </c>
      <c r="KD826">
        <v>33.2721</v>
      </c>
      <c r="KE826">
        <v>19.6875</v>
      </c>
      <c r="KF826">
        <v>30.9729</v>
      </c>
      <c r="KG826">
        <v>18.1171</v>
      </c>
      <c r="KH826">
        <v>707.438</v>
      </c>
      <c r="KI826">
        <v>13.4012</v>
      </c>
      <c r="KJ826">
        <v>100.967</v>
      </c>
      <c r="KK826">
        <v>100.117</v>
      </c>
    </row>
    <row r="827" spans="1:297">
      <c r="A827">
        <v>811</v>
      </c>
      <c r="B827">
        <v>1761518196.1</v>
      </c>
      <c r="C827">
        <v>10115.09999990463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1761518193.3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701.1126489791893</v>
      </c>
      <c r="AK827">
        <v>674.2581878787875</v>
      </c>
      <c r="AL827">
        <v>3.400296733305303</v>
      </c>
      <c r="AM827">
        <v>65.43400402493855</v>
      </c>
      <c r="AN827">
        <f>(AP827 - AO827 + DY827*1E3/(8.314*(EA827+273.15)) * AR827/DX827 * AQ827) * DX827/(100*DL827) * 1000/(1000 - AP827)</f>
        <v>0</v>
      </c>
      <c r="AO827">
        <v>13.43649869957204</v>
      </c>
      <c r="AP827">
        <v>16.03823212121212</v>
      </c>
      <c r="AQ827">
        <v>-7.009654548603286E-06</v>
      </c>
      <c r="AR827">
        <v>88.80173772619131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BZ827">
        <v>366</v>
      </c>
      <c r="CA827">
        <v>290.0000000000001</v>
      </c>
      <c r="CB827">
        <v>1560.77</v>
      </c>
      <c r="CC827">
        <v>295</v>
      </c>
      <c r="CD827">
        <v>5023.29</v>
      </c>
      <c r="CE827">
        <v>1561.06</v>
      </c>
      <c r="CF827">
        <v>-0.29</v>
      </c>
      <c r="CG827">
        <v>300.0000000000001</v>
      </c>
      <c r="CH827">
        <v>23.9</v>
      </c>
      <c r="CI827">
        <v>1598.713400111613</v>
      </c>
      <c r="CJ827">
        <v>1.371116012813954</v>
      </c>
      <c r="CK827">
        <v>-18.91597947923938</v>
      </c>
      <c r="CL827">
        <v>0.5966931453414773</v>
      </c>
      <c r="CM827">
        <v>0.9728938450612338</v>
      </c>
      <c r="CN827">
        <v>-0.004158836484983317</v>
      </c>
      <c r="CO827">
        <v>289.9999999999999</v>
      </c>
      <c r="CP827">
        <v>1559.38</v>
      </c>
      <c r="CQ827">
        <v>645</v>
      </c>
      <c r="CR827">
        <v>5023.37</v>
      </c>
      <c r="CS827">
        <v>1561.06</v>
      </c>
      <c r="CT827">
        <v>-1.68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1761518193.3</v>
      </c>
      <c r="DR827">
        <v>655.7376</v>
      </c>
      <c r="DS827">
        <v>692.3848</v>
      </c>
      <c r="DT827">
        <v>16.04091</v>
      </c>
      <c r="DU827">
        <v>13.43337</v>
      </c>
      <c r="DV827">
        <v>654.6169</v>
      </c>
      <c r="DW827">
        <v>15.88133</v>
      </c>
      <c r="DX827">
        <v>499.9542</v>
      </c>
      <c r="DY827">
        <v>90.15822</v>
      </c>
      <c r="DZ827">
        <v>0.03905616</v>
      </c>
      <c r="EA827">
        <v>23.34901</v>
      </c>
      <c r="EB827">
        <v>23.99352</v>
      </c>
      <c r="EC827">
        <v>999.9</v>
      </c>
      <c r="ED827">
        <v>0</v>
      </c>
      <c r="EE827">
        <v>0</v>
      </c>
      <c r="EF827">
        <v>9977.618999999999</v>
      </c>
      <c r="EG827">
        <v>0</v>
      </c>
      <c r="EH827">
        <v>1116.249</v>
      </c>
      <c r="EI827">
        <v>-36.64721</v>
      </c>
      <c r="EJ827">
        <v>666.4278999999999</v>
      </c>
      <c r="EK827">
        <v>701.8124</v>
      </c>
      <c r="EL827">
        <v>2.607544</v>
      </c>
      <c r="EM827">
        <v>692.3848</v>
      </c>
      <c r="EN827">
        <v>13.43337</v>
      </c>
      <c r="EO827">
        <v>1.446221</v>
      </c>
      <c r="EP827">
        <v>1.21113</v>
      </c>
      <c r="EQ827">
        <v>12.41113</v>
      </c>
      <c r="ER827">
        <v>9.73906</v>
      </c>
      <c r="ES827">
        <v>1999.994</v>
      </c>
      <c r="ET827">
        <v>0.9800027</v>
      </c>
      <c r="EU827">
        <v>0.01999701</v>
      </c>
      <c r="EV827">
        <v>0</v>
      </c>
      <c r="EW827">
        <v>1340.081</v>
      </c>
      <c r="EX827">
        <v>5.00056</v>
      </c>
      <c r="EY827">
        <v>26894.42</v>
      </c>
      <c r="EZ827">
        <v>17294.82</v>
      </c>
      <c r="FA827">
        <v>40.25</v>
      </c>
      <c r="FB827">
        <v>41.312</v>
      </c>
      <c r="FC827">
        <v>40.312</v>
      </c>
      <c r="FD827">
        <v>40.187</v>
      </c>
      <c r="FE827">
        <v>40.625</v>
      </c>
      <c r="FF827">
        <v>1955.099</v>
      </c>
      <c r="FG827">
        <v>39.89</v>
      </c>
      <c r="FH827">
        <v>0</v>
      </c>
      <c r="FI827">
        <v>13029.60000014305</v>
      </c>
      <c r="FJ827">
        <v>0</v>
      </c>
      <c r="FK827">
        <v>1340.366923076923</v>
      </c>
      <c r="FL827">
        <v>-2.808205117004469</v>
      </c>
      <c r="FM827">
        <v>-62.67692313126722</v>
      </c>
      <c r="FN827">
        <v>26899.03461538461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-36.30001707317073</v>
      </c>
      <c r="GD827">
        <v>-2.203080836236973</v>
      </c>
      <c r="GE827">
        <v>0.2379562082097878</v>
      </c>
      <c r="GF827">
        <v>0</v>
      </c>
      <c r="GG827">
        <v>1340.512647058824</v>
      </c>
      <c r="GH827">
        <v>-3.158899914045695</v>
      </c>
      <c r="GI827">
        <v>0.3904545527785182</v>
      </c>
      <c r="GJ827">
        <v>0</v>
      </c>
      <c r="GK827">
        <v>2.577716585365854</v>
      </c>
      <c r="GL827">
        <v>0.2340018815330983</v>
      </c>
      <c r="GM827">
        <v>0.02469719344277865</v>
      </c>
      <c r="GN827">
        <v>0</v>
      </c>
      <c r="GO827">
        <v>0</v>
      </c>
      <c r="GP827">
        <v>3</v>
      </c>
      <c r="GQ827" t="s">
        <v>459</v>
      </c>
      <c r="GR827">
        <v>3.12956</v>
      </c>
      <c r="GS827">
        <v>2.71671</v>
      </c>
      <c r="GT827">
        <v>0.118704</v>
      </c>
      <c r="GU827">
        <v>0.123983</v>
      </c>
      <c r="GV827">
        <v>0.0800212</v>
      </c>
      <c r="GW827">
        <v>0.07093439999999999</v>
      </c>
      <c r="GX827">
        <v>26442.2</v>
      </c>
      <c r="GY827">
        <v>25430.9</v>
      </c>
      <c r="GZ827">
        <v>30547</v>
      </c>
      <c r="HA827">
        <v>29285.6</v>
      </c>
      <c r="HB827">
        <v>38781.5</v>
      </c>
      <c r="HC827">
        <v>35822.2</v>
      </c>
      <c r="HD827">
        <v>46713.6</v>
      </c>
      <c r="HE827">
        <v>43532.1</v>
      </c>
      <c r="HF827">
        <v>1.82835</v>
      </c>
      <c r="HG827">
        <v>1.8192</v>
      </c>
      <c r="HH827">
        <v>0.057742</v>
      </c>
      <c r="HI827">
        <v>0</v>
      </c>
      <c r="HJ827">
        <v>23.0463</v>
      </c>
      <c r="HK827">
        <v>999.9</v>
      </c>
      <c r="HL827">
        <v>30.7</v>
      </c>
      <c r="HM827">
        <v>32.4</v>
      </c>
      <c r="HN827">
        <v>16.6332</v>
      </c>
      <c r="HO827">
        <v>63.1285</v>
      </c>
      <c r="HP827">
        <v>18.766</v>
      </c>
      <c r="HQ827">
        <v>1</v>
      </c>
      <c r="HR827">
        <v>0.176796</v>
      </c>
      <c r="HS827">
        <v>4.10479</v>
      </c>
      <c r="HT827">
        <v>20.1566</v>
      </c>
      <c r="HU827">
        <v>5.22897</v>
      </c>
      <c r="HV827">
        <v>11.9797</v>
      </c>
      <c r="HW827">
        <v>4.97055</v>
      </c>
      <c r="HX827">
        <v>3.28993</v>
      </c>
      <c r="HY827">
        <v>9999</v>
      </c>
      <c r="HZ827">
        <v>9999</v>
      </c>
      <c r="IA827">
        <v>9999</v>
      </c>
      <c r="IB827">
        <v>999.9</v>
      </c>
      <c r="IC827">
        <v>4.97292</v>
      </c>
      <c r="ID827">
        <v>1.87744</v>
      </c>
      <c r="IE827">
        <v>1.87556</v>
      </c>
      <c r="IF827">
        <v>1.87836</v>
      </c>
      <c r="IG827">
        <v>1.87502</v>
      </c>
      <c r="IH827">
        <v>1.87866</v>
      </c>
      <c r="II827">
        <v>1.87576</v>
      </c>
      <c r="IJ827">
        <v>1.87692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1.136</v>
      </c>
      <c r="IY827">
        <v>0.1595</v>
      </c>
      <c r="IZ827">
        <v>0.03814898720592681</v>
      </c>
      <c r="JA827">
        <v>0.001797896627920973</v>
      </c>
      <c r="JB827">
        <v>-3.347850599336178E-07</v>
      </c>
      <c r="JC827">
        <v>1.749319987464054E-10</v>
      </c>
      <c r="JD827">
        <v>-0.01777020056171117</v>
      </c>
      <c r="JE827">
        <v>-0.001835907844165513</v>
      </c>
      <c r="JF827">
        <v>0.001115754768686557</v>
      </c>
      <c r="JG827">
        <v>-1.869689375001912E-05</v>
      </c>
      <c r="JH827">
        <v>1</v>
      </c>
      <c r="JI827">
        <v>2154</v>
      </c>
      <c r="JJ827">
        <v>1</v>
      </c>
      <c r="JK827">
        <v>20</v>
      </c>
      <c r="JL827">
        <v>29358636.6</v>
      </c>
      <c r="JM827">
        <v>29358636.6</v>
      </c>
      <c r="JN827">
        <v>1.69189</v>
      </c>
      <c r="JO827">
        <v>2.56226</v>
      </c>
      <c r="JP827">
        <v>1.39893</v>
      </c>
      <c r="JQ827">
        <v>2.32422</v>
      </c>
      <c r="JR827">
        <v>1.44897</v>
      </c>
      <c r="JS827">
        <v>2.50854</v>
      </c>
      <c r="JT827">
        <v>37.6022</v>
      </c>
      <c r="JU827">
        <v>23.7898</v>
      </c>
      <c r="JV827">
        <v>18</v>
      </c>
      <c r="JW827">
        <v>482.432</v>
      </c>
      <c r="JX827">
        <v>446.892</v>
      </c>
      <c r="JY827">
        <v>18.1126</v>
      </c>
      <c r="JZ827">
        <v>29.3545</v>
      </c>
      <c r="KA827">
        <v>29.9999</v>
      </c>
      <c r="KB827">
        <v>29.0313</v>
      </c>
      <c r="KC827">
        <v>29.0964</v>
      </c>
      <c r="KD827">
        <v>33.8765</v>
      </c>
      <c r="KE827">
        <v>19.6875</v>
      </c>
      <c r="KF827">
        <v>30.9729</v>
      </c>
      <c r="KG827">
        <v>18.1222</v>
      </c>
      <c r="KH827">
        <v>720.9160000000001</v>
      </c>
      <c r="KI827">
        <v>13.3932</v>
      </c>
      <c r="KJ827">
        <v>100.965</v>
      </c>
      <c r="KK827">
        <v>100.117</v>
      </c>
    </row>
    <row r="828" spans="1:297">
      <c r="A828">
        <v>812</v>
      </c>
      <c r="B828">
        <v>1761518201.1</v>
      </c>
      <c r="C828">
        <v>10120.09999990463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1761518198.6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718.0282600384455</v>
      </c>
      <c r="AK828">
        <v>691.201375757576</v>
      </c>
      <c r="AL828">
        <v>3.376849942759947</v>
      </c>
      <c r="AM828">
        <v>65.43400402493855</v>
      </c>
      <c r="AN828">
        <f>(AP828 - AO828 + DY828*1E3/(8.314*(EA828+273.15)) * AR828/DX828 * AQ828) * DX828/(100*DL828) * 1000/(1000 - AP828)</f>
        <v>0</v>
      </c>
      <c r="AO828">
        <v>13.43235659266004</v>
      </c>
      <c r="AP828">
        <v>16.04303454545454</v>
      </c>
      <c r="AQ828">
        <v>7.590220676606333E-06</v>
      </c>
      <c r="AR828">
        <v>88.80173772619131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BZ828">
        <v>366</v>
      </c>
      <c r="CA828">
        <v>290.0000000000001</v>
      </c>
      <c r="CB828">
        <v>1560.77</v>
      </c>
      <c r="CC828">
        <v>295</v>
      </c>
      <c r="CD828">
        <v>5023.29</v>
      </c>
      <c r="CE828">
        <v>1561.06</v>
      </c>
      <c r="CF828">
        <v>-0.29</v>
      </c>
      <c r="CG828">
        <v>300.0000000000001</v>
      </c>
      <c r="CH828">
        <v>23.9</v>
      </c>
      <c r="CI828">
        <v>1598.713400111613</v>
      </c>
      <c r="CJ828">
        <v>1.371116012813954</v>
      </c>
      <c r="CK828">
        <v>-18.91597947923938</v>
      </c>
      <c r="CL828">
        <v>0.5966931453414773</v>
      </c>
      <c r="CM828">
        <v>0.9728938450612338</v>
      </c>
      <c r="CN828">
        <v>-0.004158836484983317</v>
      </c>
      <c r="CO828">
        <v>289.9999999999999</v>
      </c>
      <c r="CP828">
        <v>1559.38</v>
      </c>
      <c r="CQ828">
        <v>645</v>
      </c>
      <c r="CR828">
        <v>5023.37</v>
      </c>
      <c r="CS828">
        <v>1561.06</v>
      </c>
      <c r="CT828">
        <v>-1.68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1761518198.6</v>
      </c>
      <c r="DR828">
        <v>673.4743333333333</v>
      </c>
      <c r="DS828">
        <v>710.1485555555556</v>
      </c>
      <c r="DT828">
        <v>16.04061111111111</v>
      </c>
      <c r="DU828">
        <v>13.43213333333333</v>
      </c>
      <c r="DV828">
        <v>672.3256666666667</v>
      </c>
      <c r="DW828">
        <v>15.88102222222222</v>
      </c>
      <c r="DX828">
        <v>500.0175555555556</v>
      </c>
      <c r="DY828">
        <v>90.1584</v>
      </c>
      <c r="DZ828">
        <v>0.03866094444444445</v>
      </c>
      <c r="EA828">
        <v>23.3469</v>
      </c>
      <c r="EB828">
        <v>23.99357777777778</v>
      </c>
      <c r="EC828">
        <v>999.9000000000001</v>
      </c>
      <c r="ED828">
        <v>0</v>
      </c>
      <c r="EE828">
        <v>0</v>
      </c>
      <c r="EF828">
        <v>10007.7</v>
      </c>
      <c r="EG828">
        <v>0</v>
      </c>
      <c r="EH828">
        <v>1116.263333333333</v>
      </c>
      <c r="EI828">
        <v>-36.67416666666666</v>
      </c>
      <c r="EJ828">
        <v>684.4534444444445</v>
      </c>
      <c r="EK828">
        <v>719.817111111111</v>
      </c>
      <c r="EL828">
        <v>2.608468888888889</v>
      </c>
      <c r="EM828">
        <v>710.1485555555556</v>
      </c>
      <c r="EN828">
        <v>13.43213333333333</v>
      </c>
      <c r="EO828">
        <v>1.446196666666667</v>
      </c>
      <c r="EP828">
        <v>1.21102</v>
      </c>
      <c r="EQ828">
        <v>12.41087777777778</v>
      </c>
      <c r="ER828">
        <v>9.737719999999999</v>
      </c>
      <c r="ES828">
        <v>1999.995555555555</v>
      </c>
      <c r="ET828">
        <v>0.9800026666666667</v>
      </c>
      <c r="EU828">
        <v>0.01999703333333333</v>
      </c>
      <c r="EV828">
        <v>0</v>
      </c>
      <c r="EW828">
        <v>1339.762222222222</v>
      </c>
      <c r="EX828">
        <v>5.00056</v>
      </c>
      <c r="EY828">
        <v>26887.83333333333</v>
      </c>
      <c r="EZ828">
        <v>17294.83333333333</v>
      </c>
      <c r="FA828">
        <v>40.25</v>
      </c>
      <c r="FB828">
        <v>41.312</v>
      </c>
      <c r="FC828">
        <v>40.312</v>
      </c>
      <c r="FD828">
        <v>40.187</v>
      </c>
      <c r="FE828">
        <v>40.63877777777778</v>
      </c>
      <c r="FF828">
        <v>1955.097777777778</v>
      </c>
      <c r="FG828">
        <v>39.89</v>
      </c>
      <c r="FH828">
        <v>0</v>
      </c>
      <c r="FI828">
        <v>13034.40000009537</v>
      </c>
      <c r="FJ828">
        <v>0</v>
      </c>
      <c r="FK828">
        <v>1340.095384615385</v>
      </c>
      <c r="FL828">
        <v>-3.781196560865048</v>
      </c>
      <c r="FM828">
        <v>-73.86666661745664</v>
      </c>
      <c r="FN828">
        <v>26893.5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-36.45398292682926</v>
      </c>
      <c r="GD828">
        <v>-2.029154006968689</v>
      </c>
      <c r="GE828">
        <v>0.2255645988294534</v>
      </c>
      <c r="GF828">
        <v>0</v>
      </c>
      <c r="GG828">
        <v>1340.25</v>
      </c>
      <c r="GH828">
        <v>-3.180443076642989</v>
      </c>
      <c r="GI828">
        <v>0.3813829324661356</v>
      </c>
      <c r="GJ828">
        <v>0</v>
      </c>
      <c r="GK828">
        <v>2.591564390243902</v>
      </c>
      <c r="GL828">
        <v>0.1936902439024478</v>
      </c>
      <c r="GM828">
        <v>0.021865468604883</v>
      </c>
      <c r="GN828">
        <v>0</v>
      </c>
      <c r="GO828">
        <v>0</v>
      </c>
      <c r="GP828">
        <v>3</v>
      </c>
      <c r="GQ828" t="s">
        <v>459</v>
      </c>
      <c r="GR828">
        <v>3.12942</v>
      </c>
      <c r="GS828">
        <v>2.71649</v>
      </c>
      <c r="GT828">
        <v>0.120729</v>
      </c>
      <c r="GU828">
        <v>0.125989</v>
      </c>
      <c r="GV828">
        <v>0.080039</v>
      </c>
      <c r="GW828">
        <v>0.0709255</v>
      </c>
      <c r="GX828">
        <v>26381.5</v>
      </c>
      <c r="GY828">
        <v>25373.2</v>
      </c>
      <c r="GZ828">
        <v>30547</v>
      </c>
      <c r="HA828">
        <v>29286.2</v>
      </c>
      <c r="HB828">
        <v>38780.9</v>
      </c>
      <c r="HC828">
        <v>35823</v>
      </c>
      <c r="HD828">
        <v>46713.7</v>
      </c>
      <c r="HE828">
        <v>43532.6</v>
      </c>
      <c r="HF828">
        <v>1.82817</v>
      </c>
      <c r="HG828">
        <v>1.81947</v>
      </c>
      <c r="HH828">
        <v>0.0581518</v>
      </c>
      <c r="HI828">
        <v>0</v>
      </c>
      <c r="HJ828">
        <v>23.0463</v>
      </c>
      <c r="HK828">
        <v>999.9</v>
      </c>
      <c r="HL828">
        <v>30.7</v>
      </c>
      <c r="HM828">
        <v>32.4</v>
      </c>
      <c r="HN828">
        <v>16.6325</v>
      </c>
      <c r="HO828">
        <v>62.8685</v>
      </c>
      <c r="HP828">
        <v>18.8221</v>
      </c>
      <c r="HQ828">
        <v>1</v>
      </c>
      <c r="HR828">
        <v>0.17641</v>
      </c>
      <c r="HS828">
        <v>4.1009</v>
      </c>
      <c r="HT828">
        <v>20.1565</v>
      </c>
      <c r="HU828">
        <v>5.22882</v>
      </c>
      <c r="HV828">
        <v>11.9793</v>
      </c>
      <c r="HW828">
        <v>4.9703</v>
      </c>
      <c r="HX828">
        <v>3.28982</v>
      </c>
      <c r="HY828">
        <v>9999</v>
      </c>
      <c r="HZ828">
        <v>9999</v>
      </c>
      <c r="IA828">
        <v>9999</v>
      </c>
      <c r="IB828">
        <v>999.9</v>
      </c>
      <c r="IC828">
        <v>4.97291</v>
      </c>
      <c r="ID828">
        <v>1.87744</v>
      </c>
      <c r="IE828">
        <v>1.87554</v>
      </c>
      <c r="IF828">
        <v>1.87836</v>
      </c>
      <c r="IG828">
        <v>1.87503</v>
      </c>
      <c r="IH828">
        <v>1.87865</v>
      </c>
      <c r="II828">
        <v>1.87576</v>
      </c>
      <c r="IJ828">
        <v>1.87692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1.162</v>
      </c>
      <c r="IY828">
        <v>0.1597</v>
      </c>
      <c r="IZ828">
        <v>0.03814898720592681</v>
      </c>
      <c r="JA828">
        <v>0.001797896627920973</v>
      </c>
      <c r="JB828">
        <v>-3.347850599336178E-07</v>
      </c>
      <c r="JC828">
        <v>1.749319987464054E-10</v>
      </c>
      <c r="JD828">
        <v>-0.01777020056171117</v>
      </c>
      <c r="JE828">
        <v>-0.001835907844165513</v>
      </c>
      <c r="JF828">
        <v>0.001115754768686557</v>
      </c>
      <c r="JG828">
        <v>-1.869689375001912E-05</v>
      </c>
      <c r="JH828">
        <v>1</v>
      </c>
      <c r="JI828">
        <v>2154</v>
      </c>
      <c r="JJ828">
        <v>1</v>
      </c>
      <c r="JK828">
        <v>20</v>
      </c>
      <c r="JL828">
        <v>29358636.7</v>
      </c>
      <c r="JM828">
        <v>29358636.7</v>
      </c>
      <c r="JN828">
        <v>1.72607</v>
      </c>
      <c r="JO828">
        <v>2.55737</v>
      </c>
      <c r="JP828">
        <v>1.39893</v>
      </c>
      <c r="JQ828">
        <v>2.32422</v>
      </c>
      <c r="JR828">
        <v>1.44897</v>
      </c>
      <c r="JS828">
        <v>2.45239</v>
      </c>
      <c r="JT828">
        <v>37.6022</v>
      </c>
      <c r="JU828">
        <v>23.781</v>
      </c>
      <c r="JV828">
        <v>18</v>
      </c>
      <c r="JW828">
        <v>482.336</v>
      </c>
      <c r="JX828">
        <v>447.065</v>
      </c>
      <c r="JY828">
        <v>18.1211</v>
      </c>
      <c r="JZ828">
        <v>29.3545</v>
      </c>
      <c r="KA828">
        <v>29.9998</v>
      </c>
      <c r="KB828">
        <v>29.0313</v>
      </c>
      <c r="KC828">
        <v>29.0964</v>
      </c>
      <c r="KD828">
        <v>34.5584</v>
      </c>
      <c r="KE828">
        <v>19.6875</v>
      </c>
      <c r="KF828">
        <v>30.9729</v>
      </c>
      <c r="KG828">
        <v>18.1269</v>
      </c>
      <c r="KH828">
        <v>741.11</v>
      </c>
      <c r="KI828">
        <v>13.3803</v>
      </c>
      <c r="KJ828">
        <v>100.966</v>
      </c>
      <c r="KK828">
        <v>100.118</v>
      </c>
    </row>
    <row r="829" spans="1:297">
      <c r="A829">
        <v>813</v>
      </c>
      <c r="B829">
        <v>1761518206.1</v>
      </c>
      <c r="C829">
        <v>10125.09999990463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1761518203.3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735.3721222340951</v>
      </c>
      <c r="AK829">
        <v>708.3183939393936</v>
      </c>
      <c r="AL829">
        <v>3.431790952897968</v>
      </c>
      <c r="AM829">
        <v>65.43400402493855</v>
      </c>
      <c r="AN829">
        <f>(AP829 - AO829 + DY829*1E3/(8.314*(EA829+273.15)) * AR829/DX829 * AQ829) * DX829/(100*DL829) * 1000/(1000 - AP829)</f>
        <v>0</v>
      </c>
      <c r="AO829">
        <v>13.43086091781619</v>
      </c>
      <c r="AP829">
        <v>16.04530121212121</v>
      </c>
      <c r="AQ829">
        <v>-7.996708221078252E-08</v>
      </c>
      <c r="AR829">
        <v>88.80173772619131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BZ829">
        <v>366</v>
      </c>
      <c r="CA829">
        <v>290.0000000000001</v>
      </c>
      <c r="CB829">
        <v>1560.77</v>
      </c>
      <c r="CC829">
        <v>295</v>
      </c>
      <c r="CD829">
        <v>5023.29</v>
      </c>
      <c r="CE829">
        <v>1561.06</v>
      </c>
      <c r="CF829">
        <v>-0.29</v>
      </c>
      <c r="CG829">
        <v>300.0000000000001</v>
      </c>
      <c r="CH829">
        <v>23.9</v>
      </c>
      <c r="CI829">
        <v>1598.713400111613</v>
      </c>
      <c r="CJ829">
        <v>1.371116012813954</v>
      </c>
      <c r="CK829">
        <v>-18.91597947923938</v>
      </c>
      <c r="CL829">
        <v>0.5966931453414773</v>
      </c>
      <c r="CM829">
        <v>0.9728938450612338</v>
      </c>
      <c r="CN829">
        <v>-0.004158836484983317</v>
      </c>
      <c r="CO829">
        <v>289.9999999999999</v>
      </c>
      <c r="CP829">
        <v>1559.38</v>
      </c>
      <c r="CQ829">
        <v>645</v>
      </c>
      <c r="CR829">
        <v>5023.37</v>
      </c>
      <c r="CS829">
        <v>1561.06</v>
      </c>
      <c r="CT829">
        <v>-1.68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1761518203.3</v>
      </c>
      <c r="DR829">
        <v>689.1832000000001</v>
      </c>
      <c r="DS829">
        <v>726.2063000000001</v>
      </c>
      <c r="DT829">
        <v>16.04515</v>
      </c>
      <c r="DU829">
        <v>13.42844</v>
      </c>
      <c r="DV829">
        <v>688.0096999999998</v>
      </c>
      <c r="DW829">
        <v>15.88546</v>
      </c>
      <c r="DX829">
        <v>500.0449</v>
      </c>
      <c r="DY829">
        <v>90.1568</v>
      </c>
      <c r="DZ829">
        <v>0.03874313</v>
      </c>
      <c r="EA829">
        <v>23.35078</v>
      </c>
      <c r="EB829">
        <v>24.00102</v>
      </c>
      <c r="EC829">
        <v>999.9</v>
      </c>
      <c r="ED829">
        <v>0</v>
      </c>
      <c r="EE829">
        <v>0</v>
      </c>
      <c r="EF829">
        <v>9985.002</v>
      </c>
      <c r="EG829">
        <v>0</v>
      </c>
      <c r="EH829">
        <v>1116.26</v>
      </c>
      <c r="EI829">
        <v>-37.02288</v>
      </c>
      <c r="EJ829">
        <v>700.4216</v>
      </c>
      <c r="EK829">
        <v>736.0908000000001</v>
      </c>
      <c r="EL829">
        <v>2.61669</v>
      </c>
      <c r="EM829">
        <v>726.2063000000001</v>
      </c>
      <c r="EN829">
        <v>13.42844</v>
      </c>
      <c r="EO829">
        <v>1.446576</v>
      </c>
      <c r="EP829">
        <v>1.210667</v>
      </c>
      <c r="EQ829">
        <v>12.4149</v>
      </c>
      <c r="ER829">
        <v>9.733344999999998</v>
      </c>
      <c r="ES829">
        <v>1999.992</v>
      </c>
      <c r="ET829">
        <v>0.9800027</v>
      </c>
      <c r="EU829">
        <v>0.019997</v>
      </c>
      <c r="EV829">
        <v>0</v>
      </c>
      <c r="EW829">
        <v>1339.549</v>
      </c>
      <c r="EX829">
        <v>5.00056</v>
      </c>
      <c r="EY829">
        <v>26881.87</v>
      </c>
      <c r="EZ829">
        <v>17294.82</v>
      </c>
      <c r="FA829">
        <v>40.25</v>
      </c>
      <c r="FB829">
        <v>41.312</v>
      </c>
      <c r="FC829">
        <v>40.312</v>
      </c>
      <c r="FD829">
        <v>40.187</v>
      </c>
      <c r="FE829">
        <v>40.64360000000001</v>
      </c>
      <c r="FF829">
        <v>1955.1</v>
      </c>
      <c r="FG829">
        <v>39.89</v>
      </c>
      <c r="FH829">
        <v>0</v>
      </c>
      <c r="FI829">
        <v>13039.20000004768</v>
      </c>
      <c r="FJ829">
        <v>0</v>
      </c>
      <c r="FK829">
        <v>1339.821153846154</v>
      </c>
      <c r="FL829">
        <v>-3.549059828824096</v>
      </c>
      <c r="FM829">
        <v>-69.76068385775135</v>
      </c>
      <c r="FN829">
        <v>26887.69615384615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-36.61528048780488</v>
      </c>
      <c r="GD829">
        <v>-2.487681533100967</v>
      </c>
      <c r="GE829">
        <v>0.2698977884396986</v>
      </c>
      <c r="GF829">
        <v>0</v>
      </c>
      <c r="GG829">
        <v>1340.032352941177</v>
      </c>
      <c r="GH829">
        <v>-3.383040486454425</v>
      </c>
      <c r="GI829">
        <v>0.3866147103461851</v>
      </c>
      <c r="GJ829">
        <v>0</v>
      </c>
      <c r="GK829">
        <v>2.60324731707317</v>
      </c>
      <c r="GL829">
        <v>0.1191485017421554</v>
      </c>
      <c r="GM829">
        <v>0.01496913279733806</v>
      </c>
      <c r="GN829">
        <v>0</v>
      </c>
      <c r="GO829">
        <v>0</v>
      </c>
      <c r="GP829">
        <v>3</v>
      </c>
      <c r="GQ829" t="s">
        <v>459</v>
      </c>
      <c r="GR829">
        <v>3.12937</v>
      </c>
      <c r="GS829">
        <v>2.71641</v>
      </c>
      <c r="GT829">
        <v>0.122753</v>
      </c>
      <c r="GU829">
        <v>0.128005</v>
      </c>
      <c r="GV829">
        <v>0.0800449</v>
      </c>
      <c r="GW829">
        <v>0.07091210000000001</v>
      </c>
      <c r="GX829">
        <v>26320.7</v>
      </c>
      <c r="GY829">
        <v>25314.8</v>
      </c>
      <c r="GZ829">
        <v>30546.9</v>
      </c>
      <c r="HA829">
        <v>29286.3</v>
      </c>
      <c r="HB829">
        <v>38780.7</v>
      </c>
      <c r="HC829">
        <v>35823.9</v>
      </c>
      <c r="HD829">
        <v>46713.5</v>
      </c>
      <c r="HE829">
        <v>43532.8</v>
      </c>
      <c r="HF829">
        <v>1.82843</v>
      </c>
      <c r="HG829">
        <v>1.8197</v>
      </c>
      <c r="HH829">
        <v>0.0574812</v>
      </c>
      <c r="HI829">
        <v>0</v>
      </c>
      <c r="HJ829">
        <v>23.0463</v>
      </c>
      <c r="HK829">
        <v>999.9</v>
      </c>
      <c r="HL829">
        <v>30.7</v>
      </c>
      <c r="HM829">
        <v>32.4</v>
      </c>
      <c r="HN829">
        <v>16.6314</v>
      </c>
      <c r="HO829">
        <v>62.9385</v>
      </c>
      <c r="HP829">
        <v>18.8742</v>
      </c>
      <c r="HQ829">
        <v>1</v>
      </c>
      <c r="HR829">
        <v>0.176372</v>
      </c>
      <c r="HS829">
        <v>4.11877</v>
      </c>
      <c r="HT829">
        <v>20.1563</v>
      </c>
      <c r="HU829">
        <v>5.22912</v>
      </c>
      <c r="HV829">
        <v>11.9794</v>
      </c>
      <c r="HW829">
        <v>4.9704</v>
      </c>
      <c r="HX829">
        <v>3.28988</v>
      </c>
      <c r="HY829">
        <v>9999</v>
      </c>
      <c r="HZ829">
        <v>9999</v>
      </c>
      <c r="IA829">
        <v>9999</v>
      </c>
      <c r="IB829">
        <v>999.9</v>
      </c>
      <c r="IC829">
        <v>4.97291</v>
      </c>
      <c r="ID829">
        <v>1.87744</v>
      </c>
      <c r="IE829">
        <v>1.87556</v>
      </c>
      <c r="IF829">
        <v>1.87837</v>
      </c>
      <c r="IG829">
        <v>1.87507</v>
      </c>
      <c r="IH829">
        <v>1.87866</v>
      </c>
      <c r="II829">
        <v>1.87576</v>
      </c>
      <c r="IJ829">
        <v>1.87693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1.189</v>
      </c>
      <c r="IY829">
        <v>0.1597</v>
      </c>
      <c r="IZ829">
        <v>0.03814898720592681</v>
      </c>
      <c r="JA829">
        <v>0.001797896627920973</v>
      </c>
      <c r="JB829">
        <v>-3.347850599336178E-07</v>
      </c>
      <c r="JC829">
        <v>1.749319987464054E-10</v>
      </c>
      <c r="JD829">
        <v>-0.01777020056171117</v>
      </c>
      <c r="JE829">
        <v>-0.001835907844165513</v>
      </c>
      <c r="JF829">
        <v>0.001115754768686557</v>
      </c>
      <c r="JG829">
        <v>-1.869689375001912E-05</v>
      </c>
      <c r="JH829">
        <v>1</v>
      </c>
      <c r="JI829">
        <v>2154</v>
      </c>
      <c r="JJ829">
        <v>1</v>
      </c>
      <c r="JK829">
        <v>20</v>
      </c>
      <c r="JL829">
        <v>29358636.8</v>
      </c>
      <c r="JM829">
        <v>29358636.8</v>
      </c>
      <c r="JN829">
        <v>1.75293</v>
      </c>
      <c r="JO829">
        <v>2.54272</v>
      </c>
      <c r="JP829">
        <v>1.39893</v>
      </c>
      <c r="JQ829">
        <v>2.32422</v>
      </c>
      <c r="JR829">
        <v>1.44897</v>
      </c>
      <c r="JS829">
        <v>2.59399</v>
      </c>
      <c r="JT829">
        <v>37.6022</v>
      </c>
      <c r="JU829">
        <v>23.8073</v>
      </c>
      <c r="JV829">
        <v>18</v>
      </c>
      <c r="JW829">
        <v>482.474</v>
      </c>
      <c r="JX829">
        <v>447.206</v>
      </c>
      <c r="JY829">
        <v>18.1275</v>
      </c>
      <c r="JZ829">
        <v>29.3545</v>
      </c>
      <c r="KA829">
        <v>30</v>
      </c>
      <c r="KB829">
        <v>29.0313</v>
      </c>
      <c r="KC829">
        <v>29.0964</v>
      </c>
      <c r="KD829">
        <v>35.1507</v>
      </c>
      <c r="KE829">
        <v>19.6875</v>
      </c>
      <c r="KF829">
        <v>30.9729</v>
      </c>
      <c r="KG829">
        <v>18.1187</v>
      </c>
      <c r="KH829">
        <v>754.485</v>
      </c>
      <c r="KI829">
        <v>13.3692</v>
      </c>
      <c r="KJ829">
        <v>100.965</v>
      </c>
      <c r="KK829">
        <v>100.119</v>
      </c>
    </row>
    <row r="830" spans="1:297">
      <c r="A830">
        <v>814</v>
      </c>
      <c r="B830">
        <v>1761518211.1</v>
      </c>
      <c r="C830">
        <v>10130.09999990463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1761518208.6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752.3353208218372</v>
      </c>
      <c r="AK830">
        <v>725.3048606060606</v>
      </c>
      <c r="AL830">
        <v>3.389314416119792</v>
      </c>
      <c r="AM830">
        <v>65.43400402493855</v>
      </c>
      <c r="AN830">
        <f>(AP830 - AO830 + DY830*1E3/(8.314*(EA830+273.15)) * AR830/DX830 * AQ830) * DX830/(100*DL830) * 1000/(1000 - AP830)</f>
        <v>0</v>
      </c>
      <c r="AO830">
        <v>13.42727305139698</v>
      </c>
      <c r="AP830">
        <v>16.04933151515151</v>
      </c>
      <c r="AQ830">
        <v>4.810300899207174E-06</v>
      </c>
      <c r="AR830">
        <v>88.80173772619131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BZ830">
        <v>366</v>
      </c>
      <c r="CA830">
        <v>290.0000000000001</v>
      </c>
      <c r="CB830">
        <v>1560.77</v>
      </c>
      <c r="CC830">
        <v>295</v>
      </c>
      <c r="CD830">
        <v>5023.29</v>
      </c>
      <c r="CE830">
        <v>1561.06</v>
      </c>
      <c r="CF830">
        <v>-0.29</v>
      </c>
      <c r="CG830">
        <v>300.0000000000001</v>
      </c>
      <c r="CH830">
        <v>23.9</v>
      </c>
      <c r="CI830">
        <v>1598.713400111613</v>
      </c>
      <c r="CJ830">
        <v>1.371116012813954</v>
      </c>
      <c r="CK830">
        <v>-18.91597947923938</v>
      </c>
      <c r="CL830">
        <v>0.5966931453414773</v>
      </c>
      <c r="CM830">
        <v>0.9728938450612338</v>
      </c>
      <c r="CN830">
        <v>-0.004158836484983317</v>
      </c>
      <c r="CO830">
        <v>289.9999999999999</v>
      </c>
      <c r="CP830">
        <v>1559.38</v>
      </c>
      <c r="CQ830">
        <v>645</v>
      </c>
      <c r="CR830">
        <v>5023.37</v>
      </c>
      <c r="CS830">
        <v>1561.06</v>
      </c>
      <c r="CT830">
        <v>-1.68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1761518208.6</v>
      </c>
      <c r="DR830">
        <v>707.0024444444446</v>
      </c>
      <c r="DS830">
        <v>743.9415555555556</v>
      </c>
      <c r="DT830">
        <v>16.04776666666666</v>
      </c>
      <c r="DU830">
        <v>13.42672222222222</v>
      </c>
      <c r="DV830">
        <v>705.8005555555554</v>
      </c>
      <c r="DW830">
        <v>15.88803333333333</v>
      </c>
      <c r="DX830">
        <v>500.0997777777778</v>
      </c>
      <c r="DY830">
        <v>90.1579</v>
      </c>
      <c r="DZ830">
        <v>0.03838631111111111</v>
      </c>
      <c r="EA830">
        <v>23.34937777777778</v>
      </c>
      <c r="EB830">
        <v>23.99017777777778</v>
      </c>
      <c r="EC830">
        <v>999.9000000000001</v>
      </c>
      <c r="ED830">
        <v>0</v>
      </c>
      <c r="EE830">
        <v>0</v>
      </c>
      <c r="EF830">
        <v>10006.93555555556</v>
      </c>
      <c r="EG830">
        <v>0</v>
      </c>
      <c r="EH830">
        <v>1116.278888888889</v>
      </c>
      <c r="EI830">
        <v>-36.93902222222222</v>
      </c>
      <c r="EJ830">
        <v>718.5331111111111</v>
      </c>
      <c r="EK830">
        <v>754.0659999999999</v>
      </c>
      <c r="EL830">
        <v>2.621056666666667</v>
      </c>
      <c r="EM830">
        <v>743.9415555555556</v>
      </c>
      <c r="EN830">
        <v>13.42672222222222</v>
      </c>
      <c r="EO830">
        <v>1.446832222222222</v>
      </c>
      <c r="EP830">
        <v>1.210526666666667</v>
      </c>
      <c r="EQ830">
        <v>12.41757777777778</v>
      </c>
      <c r="ER830">
        <v>9.731612222222223</v>
      </c>
      <c r="ES830">
        <v>2000.022222222222</v>
      </c>
      <c r="ET830">
        <v>0.980003</v>
      </c>
      <c r="EU830">
        <v>0.0199967</v>
      </c>
      <c r="EV830">
        <v>0</v>
      </c>
      <c r="EW830">
        <v>1338.953333333333</v>
      </c>
      <c r="EX830">
        <v>5.00056</v>
      </c>
      <c r="EY830">
        <v>26874.24444444444</v>
      </c>
      <c r="EZ830">
        <v>17295.08888888889</v>
      </c>
      <c r="FA830">
        <v>40.25</v>
      </c>
      <c r="FB830">
        <v>41.312</v>
      </c>
      <c r="FC830">
        <v>40.312</v>
      </c>
      <c r="FD830">
        <v>40.187</v>
      </c>
      <c r="FE830">
        <v>40.64566666666667</v>
      </c>
      <c r="FF830">
        <v>1955.128888888889</v>
      </c>
      <c r="FG830">
        <v>39.89</v>
      </c>
      <c r="FH830">
        <v>0</v>
      </c>
      <c r="FI830">
        <v>13044.60000014305</v>
      </c>
      <c r="FJ830">
        <v>0</v>
      </c>
      <c r="FK830">
        <v>1339.3896</v>
      </c>
      <c r="FL830">
        <v>-4.768461540721313</v>
      </c>
      <c r="FM830">
        <v>-81.83076927897646</v>
      </c>
      <c r="FN830">
        <v>26880.38400000001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-36.8145243902439</v>
      </c>
      <c r="GD830">
        <v>-1.63317700348432</v>
      </c>
      <c r="GE830">
        <v>0.2089490190832385</v>
      </c>
      <c r="GF830">
        <v>0</v>
      </c>
      <c r="GG830">
        <v>1339.622058823529</v>
      </c>
      <c r="GH830">
        <v>-4.387012986977812</v>
      </c>
      <c r="GI830">
        <v>0.4771901792032336</v>
      </c>
      <c r="GJ830">
        <v>0</v>
      </c>
      <c r="GK830">
        <v>2.61324487804878</v>
      </c>
      <c r="GL830">
        <v>0.05452620209058803</v>
      </c>
      <c r="GM830">
        <v>0.00582643476392713</v>
      </c>
      <c r="GN830">
        <v>1</v>
      </c>
      <c r="GO830">
        <v>1</v>
      </c>
      <c r="GP830">
        <v>3</v>
      </c>
      <c r="GQ830" t="s">
        <v>446</v>
      </c>
      <c r="GR830">
        <v>3.12956</v>
      </c>
      <c r="GS830">
        <v>2.71565</v>
      </c>
      <c r="GT830">
        <v>0.124737</v>
      </c>
      <c r="GU830">
        <v>0.129931</v>
      </c>
      <c r="GV830">
        <v>0.08006240000000001</v>
      </c>
      <c r="GW830">
        <v>0.0709098</v>
      </c>
      <c r="GX830">
        <v>26261.2</v>
      </c>
      <c r="GY830">
        <v>25258.2</v>
      </c>
      <c r="GZ830">
        <v>30547</v>
      </c>
      <c r="HA830">
        <v>29285.6</v>
      </c>
      <c r="HB830">
        <v>38780.2</v>
      </c>
      <c r="HC830">
        <v>35823.2</v>
      </c>
      <c r="HD830">
        <v>46713.6</v>
      </c>
      <c r="HE830">
        <v>43531.7</v>
      </c>
      <c r="HF830">
        <v>1.82875</v>
      </c>
      <c r="HG830">
        <v>1.81933</v>
      </c>
      <c r="HH830">
        <v>0.0575185</v>
      </c>
      <c r="HI830">
        <v>0</v>
      </c>
      <c r="HJ830">
        <v>23.0463</v>
      </c>
      <c r="HK830">
        <v>999.9</v>
      </c>
      <c r="HL830">
        <v>30.7</v>
      </c>
      <c r="HM830">
        <v>32.4</v>
      </c>
      <c r="HN830">
        <v>16.6318</v>
      </c>
      <c r="HO830">
        <v>62.7085</v>
      </c>
      <c r="HP830">
        <v>18.8381</v>
      </c>
      <c r="HQ830">
        <v>1</v>
      </c>
      <c r="HR830">
        <v>0.176654</v>
      </c>
      <c r="HS830">
        <v>4.14727</v>
      </c>
      <c r="HT830">
        <v>20.1555</v>
      </c>
      <c r="HU830">
        <v>5.22912</v>
      </c>
      <c r="HV830">
        <v>11.9798</v>
      </c>
      <c r="HW830">
        <v>4.9704</v>
      </c>
      <c r="HX830">
        <v>3.28975</v>
      </c>
      <c r="HY830">
        <v>9999</v>
      </c>
      <c r="HZ830">
        <v>9999</v>
      </c>
      <c r="IA830">
        <v>9999</v>
      </c>
      <c r="IB830">
        <v>999.9</v>
      </c>
      <c r="IC830">
        <v>4.97291</v>
      </c>
      <c r="ID830">
        <v>1.87744</v>
      </c>
      <c r="IE830">
        <v>1.87554</v>
      </c>
      <c r="IF830">
        <v>1.87836</v>
      </c>
      <c r="IG830">
        <v>1.87506</v>
      </c>
      <c r="IH830">
        <v>1.87866</v>
      </c>
      <c r="II830">
        <v>1.87576</v>
      </c>
      <c r="IJ830">
        <v>1.87694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1.215</v>
      </c>
      <c r="IY830">
        <v>0.1597</v>
      </c>
      <c r="IZ830">
        <v>0.03814898720592681</v>
      </c>
      <c r="JA830">
        <v>0.001797896627920973</v>
      </c>
      <c r="JB830">
        <v>-3.347850599336178E-07</v>
      </c>
      <c r="JC830">
        <v>1.749319987464054E-10</v>
      </c>
      <c r="JD830">
        <v>-0.01777020056171117</v>
      </c>
      <c r="JE830">
        <v>-0.001835907844165513</v>
      </c>
      <c r="JF830">
        <v>0.001115754768686557</v>
      </c>
      <c r="JG830">
        <v>-1.869689375001912E-05</v>
      </c>
      <c r="JH830">
        <v>1</v>
      </c>
      <c r="JI830">
        <v>2154</v>
      </c>
      <c r="JJ830">
        <v>1</v>
      </c>
      <c r="JK830">
        <v>20</v>
      </c>
      <c r="JL830">
        <v>29358636.9</v>
      </c>
      <c r="JM830">
        <v>29358636.9</v>
      </c>
      <c r="JN830">
        <v>1.78955</v>
      </c>
      <c r="JO830">
        <v>2.55127</v>
      </c>
      <c r="JP830">
        <v>1.39893</v>
      </c>
      <c r="JQ830">
        <v>2.32422</v>
      </c>
      <c r="JR830">
        <v>1.44897</v>
      </c>
      <c r="JS830">
        <v>2.49268</v>
      </c>
      <c r="JT830">
        <v>37.6022</v>
      </c>
      <c r="JU830">
        <v>23.7898</v>
      </c>
      <c r="JV830">
        <v>18</v>
      </c>
      <c r="JW830">
        <v>482.653</v>
      </c>
      <c r="JX830">
        <v>446.97</v>
      </c>
      <c r="JY830">
        <v>18.1227</v>
      </c>
      <c r="JZ830">
        <v>29.3545</v>
      </c>
      <c r="KA830">
        <v>30.0002</v>
      </c>
      <c r="KB830">
        <v>29.0313</v>
      </c>
      <c r="KC830">
        <v>29.0964</v>
      </c>
      <c r="KD830">
        <v>35.8294</v>
      </c>
      <c r="KE830">
        <v>19.6875</v>
      </c>
      <c r="KF830">
        <v>30.9729</v>
      </c>
      <c r="KG830">
        <v>18.1213</v>
      </c>
      <c r="KH830">
        <v>774.556</v>
      </c>
      <c r="KI830">
        <v>13.3524</v>
      </c>
      <c r="KJ830">
        <v>100.965</v>
      </c>
      <c r="KK830">
        <v>100.117</v>
      </c>
    </row>
    <row r="831" spans="1:297">
      <c r="A831">
        <v>815</v>
      </c>
      <c r="B831">
        <v>1761518216.1</v>
      </c>
      <c r="C831">
        <v>10135.09999990463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1761518213.3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769.3519871024872</v>
      </c>
      <c r="AK831">
        <v>742.2254121212121</v>
      </c>
      <c r="AL831">
        <v>3.394415307540352</v>
      </c>
      <c r="AM831">
        <v>65.43400402493855</v>
      </c>
      <c r="AN831">
        <f>(AP831 - AO831 + DY831*1E3/(8.314*(EA831+273.15)) * AR831/DX831 * AQ831) * DX831/(100*DL831) * 1000/(1000 - AP831)</f>
        <v>0</v>
      </c>
      <c r="AO831">
        <v>13.42623959603369</v>
      </c>
      <c r="AP831">
        <v>16.05630909090909</v>
      </c>
      <c r="AQ831">
        <v>9.916486276539868E-06</v>
      </c>
      <c r="AR831">
        <v>88.80173772619131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BZ831">
        <v>366</v>
      </c>
      <c r="CA831">
        <v>290.0000000000001</v>
      </c>
      <c r="CB831">
        <v>1560.77</v>
      </c>
      <c r="CC831">
        <v>295</v>
      </c>
      <c r="CD831">
        <v>5023.29</v>
      </c>
      <c r="CE831">
        <v>1561.06</v>
      </c>
      <c r="CF831">
        <v>-0.29</v>
      </c>
      <c r="CG831">
        <v>300.0000000000001</v>
      </c>
      <c r="CH831">
        <v>23.9</v>
      </c>
      <c r="CI831">
        <v>1598.713400111613</v>
      </c>
      <c r="CJ831">
        <v>1.371116012813954</v>
      </c>
      <c r="CK831">
        <v>-18.91597947923938</v>
      </c>
      <c r="CL831">
        <v>0.5966931453414773</v>
      </c>
      <c r="CM831">
        <v>0.9728938450612338</v>
      </c>
      <c r="CN831">
        <v>-0.004158836484983317</v>
      </c>
      <c r="CO831">
        <v>289.9999999999999</v>
      </c>
      <c r="CP831">
        <v>1559.38</v>
      </c>
      <c r="CQ831">
        <v>645</v>
      </c>
      <c r="CR831">
        <v>5023.37</v>
      </c>
      <c r="CS831">
        <v>1561.06</v>
      </c>
      <c r="CT831">
        <v>-1.68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1761518213.3</v>
      </c>
      <c r="DR831">
        <v>722.6224</v>
      </c>
      <c r="DS831">
        <v>759.7791</v>
      </c>
      <c r="DT831">
        <v>16.05262</v>
      </c>
      <c r="DU831">
        <v>13.42493</v>
      </c>
      <c r="DV831">
        <v>721.3958</v>
      </c>
      <c r="DW831">
        <v>15.89281</v>
      </c>
      <c r="DX831">
        <v>499.9224</v>
      </c>
      <c r="DY831">
        <v>90.15902</v>
      </c>
      <c r="DZ831">
        <v>0.03859116</v>
      </c>
      <c r="EA831">
        <v>23.35049</v>
      </c>
      <c r="EB831">
        <v>23.99182</v>
      </c>
      <c r="EC831">
        <v>999.9</v>
      </c>
      <c r="ED831">
        <v>0</v>
      </c>
      <c r="EE831">
        <v>0</v>
      </c>
      <c r="EF831">
        <v>9950.311</v>
      </c>
      <c r="EG831">
        <v>0</v>
      </c>
      <c r="EH831">
        <v>1116.277</v>
      </c>
      <c r="EI831">
        <v>-37.15676999999999</v>
      </c>
      <c r="EJ831">
        <v>734.4117</v>
      </c>
      <c r="EK831">
        <v>770.1179</v>
      </c>
      <c r="EL831">
        <v>2.627694</v>
      </c>
      <c r="EM831">
        <v>759.7791</v>
      </c>
      <c r="EN831">
        <v>13.42493</v>
      </c>
      <c r="EO831">
        <v>1.447291</v>
      </c>
      <c r="EP831">
        <v>1.210381</v>
      </c>
      <c r="EQ831">
        <v>12.42236</v>
      </c>
      <c r="ER831">
        <v>9.729828999999999</v>
      </c>
      <c r="ES831">
        <v>1999.991</v>
      </c>
      <c r="ET831">
        <v>0.9800027</v>
      </c>
      <c r="EU831">
        <v>0.01999702</v>
      </c>
      <c r="EV831">
        <v>0</v>
      </c>
      <c r="EW831">
        <v>1338.762</v>
      </c>
      <c r="EX831">
        <v>5.00056</v>
      </c>
      <c r="EY831">
        <v>26868</v>
      </c>
      <c r="EZ831">
        <v>17294.83</v>
      </c>
      <c r="FA831">
        <v>40.25</v>
      </c>
      <c r="FB831">
        <v>41.312</v>
      </c>
      <c r="FC831">
        <v>40.312</v>
      </c>
      <c r="FD831">
        <v>40.187</v>
      </c>
      <c r="FE831">
        <v>40.64360000000001</v>
      </c>
      <c r="FF831">
        <v>1955.098</v>
      </c>
      <c r="FG831">
        <v>39.89</v>
      </c>
      <c r="FH831">
        <v>0</v>
      </c>
      <c r="FI831">
        <v>13049.40000009537</v>
      </c>
      <c r="FJ831">
        <v>0</v>
      </c>
      <c r="FK831">
        <v>1339.0604</v>
      </c>
      <c r="FL831">
        <v>-4.93923076721992</v>
      </c>
      <c r="FM831">
        <v>-83.71538445991266</v>
      </c>
      <c r="FN831">
        <v>26874.08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-36.937</v>
      </c>
      <c r="GD831">
        <v>-1.570383489680959</v>
      </c>
      <c r="GE831">
        <v>0.1977956925719059</v>
      </c>
      <c r="GF831">
        <v>0</v>
      </c>
      <c r="GG831">
        <v>1339.326470588235</v>
      </c>
      <c r="GH831">
        <v>-4.553705117944696</v>
      </c>
      <c r="GI831">
        <v>0.5007516841059397</v>
      </c>
      <c r="GJ831">
        <v>0</v>
      </c>
      <c r="GK831">
        <v>2.6177495</v>
      </c>
      <c r="GL831">
        <v>0.07389343339587276</v>
      </c>
      <c r="GM831">
        <v>0.007206098094669551</v>
      </c>
      <c r="GN831">
        <v>1</v>
      </c>
      <c r="GO831">
        <v>1</v>
      </c>
      <c r="GP831">
        <v>3</v>
      </c>
      <c r="GQ831" t="s">
        <v>446</v>
      </c>
      <c r="GR831">
        <v>3.12917</v>
      </c>
      <c r="GS831">
        <v>2.71628</v>
      </c>
      <c r="GT831">
        <v>0.126697</v>
      </c>
      <c r="GU831">
        <v>0.131912</v>
      </c>
      <c r="GV831">
        <v>0.0800859</v>
      </c>
      <c r="GW831">
        <v>0.070893</v>
      </c>
      <c r="GX831">
        <v>26201.9</v>
      </c>
      <c r="GY831">
        <v>25200.6</v>
      </c>
      <c r="GZ831">
        <v>30546.5</v>
      </c>
      <c r="HA831">
        <v>29285.5</v>
      </c>
      <c r="HB831">
        <v>38778.6</v>
      </c>
      <c r="HC831">
        <v>35824</v>
      </c>
      <c r="HD831">
        <v>46712.8</v>
      </c>
      <c r="HE831">
        <v>43531.7</v>
      </c>
      <c r="HF831">
        <v>1.82805</v>
      </c>
      <c r="HG831">
        <v>1.81977</v>
      </c>
      <c r="HH831">
        <v>0.057593</v>
      </c>
      <c r="HI831">
        <v>0</v>
      </c>
      <c r="HJ831">
        <v>23.0463</v>
      </c>
      <c r="HK831">
        <v>999.9</v>
      </c>
      <c r="HL831">
        <v>30.7</v>
      </c>
      <c r="HM831">
        <v>32.4</v>
      </c>
      <c r="HN831">
        <v>16.6306</v>
      </c>
      <c r="HO831">
        <v>63.2585</v>
      </c>
      <c r="HP831">
        <v>18.9463</v>
      </c>
      <c r="HQ831">
        <v>1</v>
      </c>
      <c r="HR831">
        <v>0.176834</v>
      </c>
      <c r="HS831">
        <v>4.13123</v>
      </c>
      <c r="HT831">
        <v>20.1559</v>
      </c>
      <c r="HU831">
        <v>5.22897</v>
      </c>
      <c r="HV831">
        <v>11.9793</v>
      </c>
      <c r="HW831">
        <v>4.9705</v>
      </c>
      <c r="HX831">
        <v>3.28978</v>
      </c>
      <c r="HY831">
        <v>9999</v>
      </c>
      <c r="HZ831">
        <v>9999</v>
      </c>
      <c r="IA831">
        <v>9999</v>
      </c>
      <c r="IB831">
        <v>999.9</v>
      </c>
      <c r="IC831">
        <v>4.97293</v>
      </c>
      <c r="ID831">
        <v>1.87744</v>
      </c>
      <c r="IE831">
        <v>1.87561</v>
      </c>
      <c r="IF831">
        <v>1.87838</v>
      </c>
      <c r="IG831">
        <v>1.87509</v>
      </c>
      <c r="IH831">
        <v>1.87866</v>
      </c>
      <c r="II831">
        <v>1.87576</v>
      </c>
      <c r="IJ831">
        <v>1.87696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1.241</v>
      </c>
      <c r="IY831">
        <v>0.1599</v>
      </c>
      <c r="IZ831">
        <v>0.03814898720592681</v>
      </c>
      <c r="JA831">
        <v>0.001797896627920973</v>
      </c>
      <c r="JB831">
        <v>-3.347850599336178E-07</v>
      </c>
      <c r="JC831">
        <v>1.749319987464054E-10</v>
      </c>
      <c r="JD831">
        <v>-0.01777020056171117</v>
      </c>
      <c r="JE831">
        <v>-0.001835907844165513</v>
      </c>
      <c r="JF831">
        <v>0.001115754768686557</v>
      </c>
      <c r="JG831">
        <v>-1.869689375001912E-05</v>
      </c>
      <c r="JH831">
        <v>1</v>
      </c>
      <c r="JI831">
        <v>2154</v>
      </c>
      <c r="JJ831">
        <v>1</v>
      </c>
      <c r="JK831">
        <v>20</v>
      </c>
      <c r="JL831">
        <v>29358636.9</v>
      </c>
      <c r="JM831">
        <v>29358636.9</v>
      </c>
      <c r="JN831">
        <v>1.81763</v>
      </c>
      <c r="JO831">
        <v>2.54639</v>
      </c>
      <c r="JP831">
        <v>1.39893</v>
      </c>
      <c r="JQ831">
        <v>2.32422</v>
      </c>
      <c r="JR831">
        <v>1.44897</v>
      </c>
      <c r="JS831">
        <v>2.51465</v>
      </c>
      <c r="JT831">
        <v>37.6022</v>
      </c>
      <c r="JU831">
        <v>23.7898</v>
      </c>
      <c r="JV831">
        <v>18</v>
      </c>
      <c r="JW831">
        <v>482.267</v>
      </c>
      <c r="JX831">
        <v>447.258</v>
      </c>
      <c r="JY831">
        <v>18.1218</v>
      </c>
      <c r="JZ831">
        <v>29.3545</v>
      </c>
      <c r="KA831">
        <v>30.0001</v>
      </c>
      <c r="KB831">
        <v>29.0313</v>
      </c>
      <c r="KC831">
        <v>29.097</v>
      </c>
      <c r="KD831">
        <v>36.4104</v>
      </c>
      <c r="KE831">
        <v>19.9894</v>
      </c>
      <c r="KF831">
        <v>30.9729</v>
      </c>
      <c r="KG831">
        <v>18.1272</v>
      </c>
      <c r="KH831">
        <v>787.929</v>
      </c>
      <c r="KI831">
        <v>13.3331</v>
      </c>
      <c r="KJ831">
        <v>100.964</v>
      </c>
      <c r="KK831">
        <v>100.116</v>
      </c>
    </row>
    <row r="832" spans="1:297">
      <c r="A832">
        <v>816</v>
      </c>
      <c r="B832">
        <v>1761518221.1</v>
      </c>
      <c r="C832">
        <v>10140.09999990463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1761518218.6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786.519252699429</v>
      </c>
      <c r="AK832">
        <v>759.3391939393937</v>
      </c>
      <c r="AL832">
        <v>3.421242128902236</v>
      </c>
      <c r="AM832">
        <v>65.43400402493855</v>
      </c>
      <c r="AN832">
        <f>(AP832 - AO832 + DY832*1E3/(8.314*(EA832+273.15)) * AR832/DX832 * AQ832) * DX832/(100*DL832) * 1000/(1000 - AP832)</f>
        <v>0</v>
      </c>
      <c r="AO832">
        <v>13.42263162958685</v>
      </c>
      <c r="AP832">
        <v>16.05715090909091</v>
      </c>
      <c r="AQ832">
        <v>-6.812604729311329E-07</v>
      </c>
      <c r="AR832">
        <v>88.80173772619131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BZ832">
        <v>366</v>
      </c>
      <c r="CA832">
        <v>290.0000000000001</v>
      </c>
      <c r="CB832">
        <v>1560.77</v>
      </c>
      <c r="CC832">
        <v>295</v>
      </c>
      <c r="CD832">
        <v>5023.29</v>
      </c>
      <c r="CE832">
        <v>1561.06</v>
      </c>
      <c r="CF832">
        <v>-0.29</v>
      </c>
      <c r="CG832">
        <v>300.0000000000001</v>
      </c>
      <c r="CH832">
        <v>23.9</v>
      </c>
      <c r="CI832">
        <v>1598.713400111613</v>
      </c>
      <c r="CJ832">
        <v>1.371116012813954</v>
      </c>
      <c r="CK832">
        <v>-18.91597947923938</v>
      </c>
      <c r="CL832">
        <v>0.5966931453414773</v>
      </c>
      <c r="CM832">
        <v>0.9728938450612338</v>
      </c>
      <c r="CN832">
        <v>-0.004158836484983317</v>
      </c>
      <c r="CO832">
        <v>289.9999999999999</v>
      </c>
      <c r="CP832">
        <v>1559.38</v>
      </c>
      <c r="CQ832">
        <v>645</v>
      </c>
      <c r="CR832">
        <v>5023.37</v>
      </c>
      <c r="CS832">
        <v>1561.06</v>
      </c>
      <c r="CT832">
        <v>-1.68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1761518218.6</v>
      </c>
      <c r="DR832">
        <v>740.4325555555556</v>
      </c>
      <c r="DS832">
        <v>777.6808888888889</v>
      </c>
      <c r="DT832">
        <v>16.05738888888889</v>
      </c>
      <c r="DU832">
        <v>13.40777777777778</v>
      </c>
      <c r="DV832">
        <v>739.1774444444445</v>
      </c>
      <c r="DW832">
        <v>15.89747777777778</v>
      </c>
      <c r="DX832">
        <v>499.9306666666667</v>
      </c>
      <c r="DY832">
        <v>90.15585555555555</v>
      </c>
      <c r="DZ832">
        <v>0.03909238888888889</v>
      </c>
      <c r="EA832">
        <v>23.34982222222222</v>
      </c>
      <c r="EB832">
        <v>23.9932</v>
      </c>
      <c r="EC832">
        <v>999.9000000000001</v>
      </c>
      <c r="ED832">
        <v>0</v>
      </c>
      <c r="EE832">
        <v>0</v>
      </c>
      <c r="EF832">
        <v>9992.496666666666</v>
      </c>
      <c r="EG832">
        <v>0</v>
      </c>
      <c r="EH832">
        <v>1116.26</v>
      </c>
      <c r="EI832">
        <v>-37.24861111111111</v>
      </c>
      <c r="EJ832">
        <v>752.5158888888889</v>
      </c>
      <c r="EK832">
        <v>788.2495555555556</v>
      </c>
      <c r="EL832">
        <v>2.649608888888889</v>
      </c>
      <c r="EM832">
        <v>777.6808888888889</v>
      </c>
      <c r="EN832">
        <v>13.40777777777778</v>
      </c>
      <c r="EO832">
        <v>1.447668888888889</v>
      </c>
      <c r="EP832">
        <v>1.20879</v>
      </c>
      <c r="EQ832">
        <v>12.42634444444445</v>
      </c>
      <c r="ER832">
        <v>9.710243333333333</v>
      </c>
      <c r="ES832">
        <v>2000.027777777778</v>
      </c>
      <c r="ET832">
        <v>0.980003</v>
      </c>
      <c r="EU832">
        <v>0.0199967</v>
      </c>
      <c r="EV832">
        <v>0</v>
      </c>
      <c r="EW832">
        <v>1338.424444444445</v>
      </c>
      <c r="EX832">
        <v>5.00056</v>
      </c>
      <c r="EY832">
        <v>26861.36666666666</v>
      </c>
      <c r="EZ832">
        <v>17295.13333333334</v>
      </c>
      <c r="FA832">
        <v>40.25</v>
      </c>
      <c r="FB832">
        <v>41.312</v>
      </c>
      <c r="FC832">
        <v>40.312</v>
      </c>
      <c r="FD832">
        <v>40.187</v>
      </c>
      <c r="FE832">
        <v>40.64566666666666</v>
      </c>
      <c r="FF832">
        <v>1955.13</v>
      </c>
      <c r="FG832">
        <v>39.89</v>
      </c>
      <c r="FH832">
        <v>0</v>
      </c>
      <c r="FI832">
        <v>13054.20000004768</v>
      </c>
      <c r="FJ832">
        <v>0</v>
      </c>
      <c r="FK832">
        <v>1338.7004</v>
      </c>
      <c r="FL832">
        <v>-3.507692311505033</v>
      </c>
      <c r="FM832">
        <v>-79.30769239847393</v>
      </c>
      <c r="FN832">
        <v>26867.424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-37.0914125</v>
      </c>
      <c r="GD832">
        <v>-1.181938086303891</v>
      </c>
      <c r="GE832">
        <v>0.172770097510391</v>
      </c>
      <c r="GF832">
        <v>0</v>
      </c>
      <c r="GG832">
        <v>1338.975</v>
      </c>
      <c r="GH832">
        <v>-4.373873189490586</v>
      </c>
      <c r="GI832">
        <v>0.4805098395270939</v>
      </c>
      <c r="GJ832">
        <v>0</v>
      </c>
      <c r="GK832">
        <v>2.627219</v>
      </c>
      <c r="GL832">
        <v>0.1154911069418331</v>
      </c>
      <c r="GM832">
        <v>0.012137258710269</v>
      </c>
      <c r="GN832">
        <v>0</v>
      </c>
      <c r="GO832">
        <v>0</v>
      </c>
      <c r="GP832">
        <v>3</v>
      </c>
      <c r="GQ832" t="s">
        <v>459</v>
      </c>
      <c r="GR832">
        <v>3.12949</v>
      </c>
      <c r="GS832">
        <v>2.7169</v>
      </c>
      <c r="GT832">
        <v>0.128644</v>
      </c>
      <c r="GU832">
        <v>0.133798</v>
      </c>
      <c r="GV832">
        <v>0.08008319999999999</v>
      </c>
      <c r="GW832">
        <v>0.0707923</v>
      </c>
      <c r="GX832">
        <v>26143.3</v>
      </c>
      <c r="GY832">
        <v>25145.8</v>
      </c>
      <c r="GZ832">
        <v>30546.3</v>
      </c>
      <c r="HA832">
        <v>29285.4</v>
      </c>
      <c r="HB832">
        <v>38778.5</v>
      </c>
      <c r="HC832">
        <v>35827.9</v>
      </c>
      <c r="HD832">
        <v>46712.2</v>
      </c>
      <c r="HE832">
        <v>43531.5</v>
      </c>
      <c r="HF832">
        <v>1.82857</v>
      </c>
      <c r="HG832">
        <v>1.81935</v>
      </c>
      <c r="HH832">
        <v>0.0575185</v>
      </c>
      <c r="HI832">
        <v>0</v>
      </c>
      <c r="HJ832">
        <v>23.0463</v>
      </c>
      <c r="HK832">
        <v>999.9</v>
      </c>
      <c r="HL832">
        <v>30.7</v>
      </c>
      <c r="HM832">
        <v>32.4</v>
      </c>
      <c r="HN832">
        <v>16.6324</v>
      </c>
      <c r="HO832">
        <v>63.2985</v>
      </c>
      <c r="HP832">
        <v>18.9904</v>
      </c>
      <c r="HQ832">
        <v>1</v>
      </c>
      <c r="HR832">
        <v>0.176761</v>
      </c>
      <c r="HS832">
        <v>4.11628</v>
      </c>
      <c r="HT832">
        <v>20.1563</v>
      </c>
      <c r="HU832">
        <v>5.22927</v>
      </c>
      <c r="HV832">
        <v>11.9794</v>
      </c>
      <c r="HW832">
        <v>4.97035</v>
      </c>
      <c r="HX832">
        <v>3.2898</v>
      </c>
      <c r="HY832">
        <v>9999</v>
      </c>
      <c r="HZ832">
        <v>9999</v>
      </c>
      <c r="IA832">
        <v>9999</v>
      </c>
      <c r="IB832">
        <v>999.9</v>
      </c>
      <c r="IC832">
        <v>4.97291</v>
      </c>
      <c r="ID832">
        <v>1.87745</v>
      </c>
      <c r="IE832">
        <v>1.8756</v>
      </c>
      <c r="IF832">
        <v>1.87838</v>
      </c>
      <c r="IG832">
        <v>1.87513</v>
      </c>
      <c r="IH832">
        <v>1.87866</v>
      </c>
      <c r="II832">
        <v>1.87579</v>
      </c>
      <c r="IJ832">
        <v>1.87696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1.268</v>
      </c>
      <c r="IY832">
        <v>0.1599</v>
      </c>
      <c r="IZ832">
        <v>0.03814898720592681</v>
      </c>
      <c r="JA832">
        <v>0.001797896627920973</v>
      </c>
      <c r="JB832">
        <v>-3.347850599336178E-07</v>
      </c>
      <c r="JC832">
        <v>1.749319987464054E-10</v>
      </c>
      <c r="JD832">
        <v>-0.01777020056171117</v>
      </c>
      <c r="JE832">
        <v>-0.001835907844165513</v>
      </c>
      <c r="JF832">
        <v>0.001115754768686557</v>
      </c>
      <c r="JG832">
        <v>-1.869689375001912E-05</v>
      </c>
      <c r="JH832">
        <v>1</v>
      </c>
      <c r="JI832">
        <v>2154</v>
      </c>
      <c r="JJ832">
        <v>1</v>
      </c>
      <c r="JK832">
        <v>20</v>
      </c>
      <c r="JL832">
        <v>29358637</v>
      </c>
      <c r="JM832">
        <v>29358637</v>
      </c>
      <c r="JN832">
        <v>1.84326</v>
      </c>
      <c r="JO832">
        <v>2.54883</v>
      </c>
      <c r="JP832">
        <v>1.39893</v>
      </c>
      <c r="JQ832">
        <v>2.32422</v>
      </c>
      <c r="JR832">
        <v>1.44897</v>
      </c>
      <c r="JS832">
        <v>2.60498</v>
      </c>
      <c r="JT832">
        <v>37.6022</v>
      </c>
      <c r="JU832">
        <v>23.7986</v>
      </c>
      <c r="JV832">
        <v>18</v>
      </c>
      <c r="JW832">
        <v>482.557</v>
      </c>
      <c r="JX832">
        <v>446.995</v>
      </c>
      <c r="JY832">
        <v>18.1264</v>
      </c>
      <c r="JZ832">
        <v>29.3545</v>
      </c>
      <c r="KA832">
        <v>30.0002</v>
      </c>
      <c r="KB832">
        <v>29.0313</v>
      </c>
      <c r="KC832">
        <v>29.0977</v>
      </c>
      <c r="KD832">
        <v>37.0752</v>
      </c>
      <c r="KE832">
        <v>19.9894</v>
      </c>
      <c r="KF832">
        <v>30.9729</v>
      </c>
      <c r="KG832">
        <v>18.1318</v>
      </c>
      <c r="KH832">
        <v>807.977</v>
      </c>
      <c r="KI832">
        <v>13.3174</v>
      </c>
      <c r="KJ832">
        <v>100.963</v>
      </c>
      <c r="KK832">
        <v>100.116</v>
      </c>
    </row>
    <row r="833" spans="1:297">
      <c r="A833">
        <v>817</v>
      </c>
      <c r="B833">
        <v>1761518226.1</v>
      </c>
      <c r="C833">
        <v>10145.09999990463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1761518223.3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803.4584154541976</v>
      </c>
      <c r="AK833">
        <v>776.2914606060604</v>
      </c>
      <c r="AL833">
        <v>3.385956591322261</v>
      </c>
      <c r="AM833">
        <v>65.43400402493855</v>
      </c>
      <c r="AN833">
        <f>(AP833 - AO833 + DY833*1E3/(8.314*(EA833+273.15)) * AR833/DX833 * AQ833) * DX833/(100*DL833) * 1000/(1000 - AP833)</f>
        <v>0</v>
      </c>
      <c r="AO833">
        <v>13.39816018506845</v>
      </c>
      <c r="AP833">
        <v>16.05656727272726</v>
      </c>
      <c r="AQ833">
        <v>-1.224483643293799E-06</v>
      </c>
      <c r="AR833">
        <v>88.80173772619131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BZ833">
        <v>366</v>
      </c>
      <c r="CA833">
        <v>290.0000000000001</v>
      </c>
      <c r="CB833">
        <v>1560.77</v>
      </c>
      <c r="CC833">
        <v>295</v>
      </c>
      <c r="CD833">
        <v>5023.29</v>
      </c>
      <c r="CE833">
        <v>1561.06</v>
      </c>
      <c r="CF833">
        <v>-0.29</v>
      </c>
      <c r="CG833">
        <v>300.0000000000001</v>
      </c>
      <c r="CH833">
        <v>23.9</v>
      </c>
      <c r="CI833">
        <v>1598.713400111613</v>
      </c>
      <c r="CJ833">
        <v>1.371116012813954</v>
      </c>
      <c r="CK833">
        <v>-18.91597947923938</v>
      </c>
      <c r="CL833">
        <v>0.5966931453414773</v>
      </c>
      <c r="CM833">
        <v>0.9728938450612338</v>
      </c>
      <c r="CN833">
        <v>-0.004158836484983317</v>
      </c>
      <c r="CO833">
        <v>289.9999999999999</v>
      </c>
      <c r="CP833">
        <v>1559.38</v>
      </c>
      <c r="CQ833">
        <v>645</v>
      </c>
      <c r="CR833">
        <v>5023.37</v>
      </c>
      <c r="CS833">
        <v>1561.06</v>
      </c>
      <c r="CT833">
        <v>-1.68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1761518223.3</v>
      </c>
      <c r="DR833">
        <v>756.1595</v>
      </c>
      <c r="DS833">
        <v>793.385</v>
      </c>
      <c r="DT833">
        <v>16.057</v>
      </c>
      <c r="DU833">
        <v>13.39455</v>
      </c>
      <c r="DV833">
        <v>754.8797</v>
      </c>
      <c r="DW833">
        <v>15.8971</v>
      </c>
      <c r="DX833">
        <v>500.0035</v>
      </c>
      <c r="DY833">
        <v>90.15407999999999</v>
      </c>
      <c r="DZ833">
        <v>0.03915403999999999</v>
      </c>
      <c r="EA833">
        <v>23.34857</v>
      </c>
      <c r="EB833">
        <v>23.99342</v>
      </c>
      <c r="EC833">
        <v>999.9</v>
      </c>
      <c r="ED833">
        <v>0</v>
      </c>
      <c r="EE833">
        <v>0</v>
      </c>
      <c r="EF833">
        <v>9999.617999999999</v>
      </c>
      <c r="EG833">
        <v>0</v>
      </c>
      <c r="EH833">
        <v>1116.284</v>
      </c>
      <c r="EI833">
        <v>-37.22545</v>
      </c>
      <c r="EJ833">
        <v>768.4993999999999</v>
      </c>
      <c r="EK833">
        <v>804.1563</v>
      </c>
      <c r="EL833">
        <v>2.662456</v>
      </c>
      <c r="EM833">
        <v>793.385</v>
      </c>
      <c r="EN833">
        <v>13.39455</v>
      </c>
      <c r="EO833">
        <v>1.447604</v>
      </c>
      <c r="EP833">
        <v>1.207573</v>
      </c>
      <c r="EQ833">
        <v>12.42569</v>
      </c>
      <c r="ER833">
        <v>9.695236999999999</v>
      </c>
      <c r="ES833">
        <v>2000.033</v>
      </c>
      <c r="ET833">
        <v>0.980003</v>
      </c>
      <c r="EU833">
        <v>0.0199967</v>
      </c>
      <c r="EV833">
        <v>0</v>
      </c>
      <c r="EW833">
        <v>1338.067</v>
      </c>
      <c r="EX833">
        <v>5.00056</v>
      </c>
      <c r="EY833">
        <v>26854.78000000001</v>
      </c>
      <c r="EZ833">
        <v>17295.15</v>
      </c>
      <c r="FA833">
        <v>40.25</v>
      </c>
      <c r="FB833">
        <v>41.312</v>
      </c>
      <c r="FC833">
        <v>40.312</v>
      </c>
      <c r="FD833">
        <v>40.187</v>
      </c>
      <c r="FE833">
        <v>40.6374</v>
      </c>
      <c r="FF833">
        <v>1955.133</v>
      </c>
      <c r="FG833">
        <v>39.89</v>
      </c>
      <c r="FH833">
        <v>0</v>
      </c>
      <c r="FI833">
        <v>13059.60000014305</v>
      </c>
      <c r="FJ833">
        <v>0</v>
      </c>
      <c r="FK833">
        <v>1338.378846153846</v>
      </c>
      <c r="FL833">
        <v>-3.918974370269048</v>
      </c>
      <c r="FM833">
        <v>-79.81538464572654</v>
      </c>
      <c r="FN833">
        <v>26860.63076923077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-37.14870487804878</v>
      </c>
      <c r="GD833">
        <v>-0.9906878048780655</v>
      </c>
      <c r="GE833">
        <v>0.1600774141245108</v>
      </c>
      <c r="GF833">
        <v>0</v>
      </c>
      <c r="GG833">
        <v>1338.567058823529</v>
      </c>
      <c r="GH833">
        <v>-3.905271204416595</v>
      </c>
      <c r="GI833">
        <v>0.451080594153819</v>
      </c>
      <c r="GJ833">
        <v>0</v>
      </c>
      <c r="GK833">
        <v>2.639311219512195</v>
      </c>
      <c r="GL833">
        <v>0.1696189547038309</v>
      </c>
      <c r="GM833">
        <v>0.01725214559934744</v>
      </c>
      <c r="GN833">
        <v>0</v>
      </c>
      <c r="GO833">
        <v>0</v>
      </c>
      <c r="GP833">
        <v>3</v>
      </c>
      <c r="GQ833" t="s">
        <v>459</v>
      </c>
      <c r="GR833">
        <v>3.12924</v>
      </c>
      <c r="GS833">
        <v>2.71705</v>
      </c>
      <c r="GT833">
        <v>0.130552</v>
      </c>
      <c r="GU833">
        <v>0.135685</v>
      </c>
      <c r="GV833">
        <v>0.0800794</v>
      </c>
      <c r="GW833">
        <v>0.07074510000000001</v>
      </c>
      <c r="GX833">
        <v>26086.6</v>
      </c>
      <c r="GY833">
        <v>25090.6</v>
      </c>
      <c r="GZ833">
        <v>30547</v>
      </c>
      <c r="HA833">
        <v>29285.1</v>
      </c>
      <c r="HB833">
        <v>38779.8</v>
      </c>
      <c r="HC833">
        <v>35829.5</v>
      </c>
      <c r="HD833">
        <v>46713.4</v>
      </c>
      <c r="HE833">
        <v>43531.2</v>
      </c>
      <c r="HF833">
        <v>1.8281</v>
      </c>
      <c r="HG833">
        <v>1.81963</v>
      </c>
      <c r="HH833">
        <v>0.057742</v>
      </c>
      <c r="HI833">
        <v>0</v>
      </c>
      <c r="HJ833">
        <v>23.0459</v>
      </c>
      <c r="HK833">
        <v>999.9</v>
      </c>
      <c r="HL833">
        <v>30.7</v>
      </c>
      <c r="HM833">
        <v>32.4</v>
      </c>
      <c r="HN833">
        <v>16.6329</v>
      </c>
      <c r="HO833">
        <v>63.3385</v>
      </c>
      <c r="HP833">
        <v>18.9904</v>
      </c>
      <c r="HQ833">
        <v>1</v>
      </c>
      <c r="HR833">
        <v>0.17654</v>
      </c>
      <c r="HS833">
        <v>4.10998</v>
      </c>
      <c r="HT833">
        <v>20.1564</v>
      </c>
      <c r="HU833">
        <v>5.22972</v>
      </c>
      <c r="HV833">
        <v>11.9796</v>
      </c>
      <c r="HW833">
        <v>4.97025</v>
      </c>
      <c r="HX833">
        <v>3.2898</v>
      </c>
      <c r="HY833">
        <v>9999</v>
      </c>
      <c r="HZ833">
        <v>9999</v>
      </c>
      <c r="IA833">
        <v>9999</v>
      </c>
      <c r="IB833">
        <v>999.9</v>
      </c>
      <c r="IC833">
        <v>4.97291</v>
      </c>
      <c r="ID833">
        <v>1.87744</v>
      </c>
      <c r="IE833">
        <v>1.87561</v>
      </c>
      <c r="IF833">
        <v>1.87837</v>
      </c>
      <c r="IG833">
        <v>1.87512</v>
      </c>
      <c r="IH833">
        <v>1.87866</v>
      </c>
      <c r="II833">
        <v>1.87579</v>
      </c>
      <c r="IJ833">
        <v>1.87698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1.295</v>
      </c>
      <c r="IY833">
        <v>0.1598</v>
      </c>
      <c r="IZ833">
        <v>0.03814898720592681</v>
      </c>
      <c r="JA833">
        <v>0.001797896627920973</v>
      </c>
      <c r="JB833">
        <v>-3.347850599336178E-07</v>
      </c>
      <c r="JC833">
        <v>1.749319987464054E-10</v>
      </c>
      <c r="JD833">
        <v>-0.01777020056171117</v>
      </c>
      <c r="JE833">
        <v>-0.001835907844165513</v>
      </c>
      <c r="JF833">
        <v>0.001115754768686557</v>
      </c>
      <c r="JG833">
        <v>-1.869689375001912E-05</v>
      </c>
      <c r="JH833">
        <v>1</v>
      </c>
      <c r="JI833">
        <v>2154</v>
      </c>
      <c r="JJ833">
        <v>1</v>
      </c>
      <c r="JK833">
        <v>20</v>
      </c>
      <c r="JL833">
        <v>29358637.1</v>
      </c>
      <c r="JM833">
        <v>29358637.1</v>
      </c>
      <c r="JN833">
        <v>1.87988</v>
      </c>
      <c r="JO833">
        <v>2.5415</v>
      </c>
      <c r="JP833">
        <v>1.39893</v>
      </c>
      <c r="JQ833">
        <v>2.32422</v>
      </c>
      <c r="JR833">
        <v>1.44897</v>
      </c>
      <c r="JS833">
        <v>2.5708</v>
      </c>
      <c r="JT833">
        <v>37.6022</v>
      </c>
      <c r="JU833">
        <v>23.7986</v>
      </c>
      <c r="JV833">
        <v>18</v>
      </c>
      <c r="JW833">
        <v>482.294</v>
      </c>
      <c r="JX833">
        <v>447.178</v>
      </c>
      <c r="JY833">
        <v>18.1316</v>
      </c>
      <c r="JZ833">
        <v>29.3564</v>
      </c>
      <c r="KA833">
        <v>30.0001</v>
      </c>
      <c r="KB833">
        <v>29.0313</v>
      </c>
      <c r="KC833">
        <v>29.0989</v>
      </c>
      <c r="KD833">
        <v>37.6592</v>
      </c>
      <c r="KE833">
        <v>20.2816</v>
      </c>
      <c r="KF833">
        <v>30.9729</v>
      </c>
      <c r="KG833">
        <v>18.1366</v>
      </c>
      <c r="KH833">
        <v>821.336</v>
      </c>
      <c r="KI833">
        <v>13.3049</v>
      </c>
      <c r="KJ833">
        <v>100.965</v>
      </c>
      <c r="KK833">
        <v>100.115</v>
      </c>
    </row>
    <row r="834" spans="1:297">
      <c r="A834">
        <v>818</v>
      </c>
      <c r="B834">
        <v>1761518231.1</v>
      </c>
      <c r="C834">
        <v>10150.09999990463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1761518228.6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820.3622205212399</v>
      </c>
      <c r="AK834">
        <v>793.1776909090908</v>
      </c>
      <c r="AL834">
        <v>3.373429609179963</v>
      </c>
      <c r="AM834">
        <v>65.43400402493855</v>
      </c>
      <c r="AN834">
        <f>(AP834 - AO834 + DY834*1E3/(8.314*(EA834+273.15)) * AR834/DX834 * AQ834) * DX834/(100*DL834) * 1000/(1000 - AP834)</f>
        <v>0</v>
      </c>
      <c r="AO834">
        <v>13.3876635257542</v>
      </c>
      <c r="AP834">
        <v>16.04929212121212</v>
      </c>
      <c r="AQ834">
        <v>-1.115355075715523E-05</v>
      </c>
      <c r="AR834">
        <v>88.80173772619131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BZ834">
        <v>366</v>
      </c>
      <c r="CA834">
        <v>290.0000000000001</v>
      </c>
      <c r="CB834">
        <v>1560.77</v>
      </c>
      <c r="CC834">
        <v>295</v>
      </c>
      <c r="CD834">
        <v>5023.29</v>
      </c>
      <c r="CE834">
        <v>1561.06</v>
      </c>
      <c r="CF834">
        <v>-0.29</v>
      </c>
      <c r="CG834">
        <v>300.0000000000001</v>
      </c>
      <c r="CH834">
        <v>23.9</v>
      </c>
      <c r="CI834">
        <v>1598.713400111613</v>
      </c>
      <c r="CJ834">
        <v>1.371116012813954</v>
      </c>
      <c r="CK834">
        <v>-18.91597947923938</v>
      </c>
      <c r="CL834">
        <v>0.5966931453414773</v>
      </c>
      <c r="CM834">
        <v>0.9728938450612338</v>
      </c>
      <c r="CN834">
        <v>-0.004158836484983317</v>
      </c>
      <c r="CO834">
        <v>289.9999999999999</v>
      </c>
      <c r="CP834">
        <v>1559.38</v>
      </c>
      <c r="CQ834">
        <v>645</v>
      </c>
      <c r="CR834">
        <v>5023.37</v>
      </c>
      <c r="CS834">
        <v>1561.06</v>
      </c>
      <c r="CT834">
        <v>-1.68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1761518228.6</v>
      </c>
      <c r="DR834">
        <v>773.8125555555556</v>
      </c>
      <c r="DS834">
        <v>811.1233333333333</v>
      </c>
      <c r="DT834">
        <v>16.0532</v>
      </c>
      <c r="DU834">
        <v>13.35956666666667</v>
      </c>
      <c r="DV834">
        <v>772.5048888888889</v>
      </c>
      <c r="DW834">
        <v>15.89335555555556</v>
      </c>
      <c r="DX834">
        <v>500.048</v>
      </c>
      <c r="DY834">
        <v>90.15412222222221</v>
      </c>
      <c r="DZ834">
        <v>0.0392605</v>
      </c>
      <c r="EA834">
        <v>23.3508</v>
      </c>
      <c r="EB834">
        <v>23.99072222222222</v>
      </c>
      <c r="EC834">
        <v>999.9000000000001</v>
      </c>
      <c r="ED834">
        <v>0</v>
      </c>
      <c r="EE834">
        <v>0</v>
      </c>
      <c r="EF834">
        <v>10005.49555555556</v>
      </c>
      <c r="EG834">
        <v>0</v>
      </c>
      <c r="EH834">
        <v>1116.286666666667</v>
      </c>
      <c r="EI834">
        <v>-37.31055555555555</v>
      </c>
      <c r="EJ834">
        <v>786.4374444444445</v>
      </c>
      <c r="EK834">
        <v>822.1062222222222</v>
      </c>
      <c r="EL834">
        <v>2.693623333333333</v>
      </c>
      <c r="EM834">
        <v>811.1233333333333</v>
      </c>
      <c r="EN834">
        <v>13.35956666666667</v>
      </c>
      <c r="EO834">
        <v>1.447261111111111</v>
      </c>
      <c r="EP834">
        <v>1.204421111111111</v>
      </c>
      <c r="EQ834">
        <v>12.42208888888889</v>
      </c>
      <c r="ER834">
        <v>9.656297777777777</v>
      </c>
      <c r="ES834">
        <v>2000.001111111111</v>
      </c>
      <c r="ET834">
        <v>0.9800026666666667</v>
      </c>
      <c r="EU834">
        <v>0.01999706666666667</v>
      </c>
      <c r="EV834">
        <v>0</v>
      </c>
      <c r="EW834">
        <v>1337.534444444444</v>
      </c>
      <c r="EX834">
        <v>5.00056</v>
      </c>
      <c r="EY834">
        <v>26846.16666666667</v>
      </c>
      <c r="EZ834">
        <v>17294.87777777778</v>
      </c>
      <c r="FA834">
        <v>40.25</v>
      </c>
      <c r="FB834">
        <v>41.312</v>
      </c>
      <c r="FC834">
        <v>40.312</v>
      </c>
      <c r="FD834">
        <v>40.187</v>
      </c>
      <c r="FE834">
        <v>40.63877777777778</v>
      </c>
      <c r="FF834">
        <v>1955.101111111111</v>
      </c>
      <c r="FG834">
        <v>39.89</v>
      </c>
      <c r="FH834">
        <v>0</v>
      </c>
      <c r="FI834">
        <v>13064.40000009537</v>
      </c>
      <c r="FJ834">
        <v>0</v>
      </c>
      <c r="FK834">
        <v>1338.017692307692</v>
      </c>
      <c r="FL834">
        <v>-5.055726501111353</v>
      </c>
      <c r="FM834">
        <v>-90.59829041183788</v>
      </c>
      <c r="FN834">
        <v>26853.76923076923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-37.22882195121952</v>
      </c>
      <c r="GD834">
        <v>-0.6534857142857566</v>
      </c>
      <c r="GE834">
        <v>0.1279642356899189</v>
      </c>
      <c r="GF834">
        <v>0</v>
      </c>
      <c r="GG834">
        <v>1338.216470588235</v>
      </c>
      <c r="GH834">
        <v>-4.420473646277295</v>
      </c>
      <c r="GI834">
        <v>0.5044675839462854</v>
      </c>
      <c r="GJ834">
        <v>0</v>
      </c>
      <c r="GK834">
        <v>2.656636341463415</v>
      </c>
      <c r="GL834">
        <v>0.243191498257837</v>
      </c>
      <c r="GM834">
        <v>0.02454296876670391</v>
      </c>
      <c r="GN834">
        <v>0</v>
      </c>
      <c r="GO834">
        <v>0</v>
      </c>
      <c r="GP834">
        <v>3</v>
      </c>
      <c r="GQ834" t="s">
        <v>459</v>
      </c>
      <c r="GR834">
        <v>3.12955</v>
      </c>
      <c r="GS834">
        <v>2.71666</v>
      </c>
      <c r="GT834">
        <v>0.132441</v>
      </c>
      <c r="GU834">
        <v>0.137545</v>
      </c>
      <c r="GV834">
        <v>0.0800503</v>
      </c>
      <c r="GW834">
        <v>0.07059319999999999</v>
      </c>
      <c r="GX834">
        <v>26030</v>
      </c>
      <c r="GY834">
        <v>25037.4</v>
      </c>
      <c r="GZ834">
        <v>30547.1</v>
      </c>
      <c r="HA834">
        <v>29286</v>
      </c>
      <c r="HB834">
        <v>38781</v>
      </c>
      <c r="HC834">
        <v>35836.7</v>
      </c>
      <c r="HD834">
        <v>46713.3</v>
      </c>
      <c r="HE834">
        <v>43532.5</v>
      </c>
      <c r="HF834">
        <v>1.82847</v>
      </c>
      <c r="HG834">
        <v>1.81898</v>
      </c>
      <c r="HH834">
        <v>0.0569224</v>
      </c>
      <c r="HI834">
        <v>0</v>
      </c>
      <c r="HJ834">
        <v>23.0449</v>
      </c>
      <c r="HK834">
        <v>999.9</v>
      </c>
      <c r="HL834">
        <v>30.7</v>
      </c>
      <c r="HM834">
        <v>32.4</v>
      </c>
      <c r="HN834">
        <v>16.6317</v>
      </c>
      <c r="HO834">
        <v>63.4085</v>
      </c>
      <c r="HP834">
        <v>18.8982</v>
      </c>
      <c r="HQ834">
        <v>1</v>
      </c>
      <c r="HR834">
        <v>0.176606</v>
      </c>
      <c r="HS834">
        <v>4.0993</v>
      </c>
      <c r="HT834">
        <v>20.157</v>
      </c>
      <c r="HU834">
        <v>5.23047</v>
      </c>
      <c r="HV834">
        <v>11.9794</v>
      </c>
      <c r="HW834">
        <v>4.97085</v>
      </c>
      <c r="HX834">
        <v>3.2901</v>
      </c>
      <c r="HY834">
        <v>9999</v>
      </c>
      <c r="HZ834">
        <v>9999</v>
      </c>
      <c r="IA834">
        <v>9999</v>
      </c>
      <c r="IB834">
        <v>999.9</v>
      </c>
      <c r="IC834">
        <v>4.97293</v>
      </c>
      <c r="ID834">
        <v>1.87744</v>
      </c>
      <c r="IE834">
        <v>1.87555</v>
      </c>
      <c r="IF834">
        <v>1.87836</v>
      </c>
      <c r="IG834">
        <v>1.87505</v>
      </c>
      <c r="IH834">
        <v>1.87866</v>
      </c>
      <c r="II834">
        <v>1.87576</v>
      </c>
      <c r="IJ834">
        <v>1.87695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1.322</v>
      </c>
      <c r="IY834">
        <v>0.1598</v>
      </c>
      <c r="IZ834">
        <v>0.03814898720592681</v>
      </c>
      <c r="JA834">
        <v>0.001797896627920973</v>
      </c>
      <c r="JB834">
        <v>-3.347850599336178E-07</v>
      </c>
      <c r="JC834">
        <v>1.749319987464054E-10</v>
      </c>
      <c r="JD834">
        <v>-0.01777020056171117</v>
      </c>
      <c r="JE834">
        <v>-0.001835907844165513</v>
      </c>
      <c r="JF834">
        <v>0.001115754768686557</v>
      </c>
      <c r="JG834">
        <v>-1.869689375001912E-05</v>
      </c>
      <c r="JH834">
        <v>1</v>
      </c>
      <c r="JI834">
        <v>2154</v>
      </c>
      <c r="JJ834">
        <v>1</v>
      </c>
      <c r="JK834">
        <v>20</v>
      </c>
      <c r="JL834">
        <v>29358637.2</v>
      </c>
      <c r="JM834">
        <v>29358637.2</v>
      </c>
      <c r="JN834">
        <v>1.91284</v>
      </c>
      <c r="JO834">
        <v>2.53662</v>
      </c>
      <c r="JP834">
        <v>1.39893</v>
      </c>
      <c r="JQ834">
        <v>2.32422</v>
      </c>
      <c r="JR834">
        <v>1.44897</v>
      </c>
      <c r="JS834">
        <v>2.58911</v>
      </c>
      <c r="JT834">
        <v>37.6022</v>
      </c>
      <c r="JU834">
        <v>23.7986</v>
      </c>
      <c r="JV834">
        <v>18</v>
      </c>
      <c r="JW834">
        <v>482.501</v>
      </c>
      <c r="JX834">
        <v>446.769</v>
      </c>
      <c r="JY834">
        <v>18.1361</v>
      </c>
      <c r="JZ834">
        <v>29.357</v>
      </c>
      <c r="KA834">
        <v>30.0001</v>
      </c>
      <c r="KB834">
        <v>29.0313</v>
      </c>
      <c r="KC834">
        <v>29.0989</v>
      </c>
      <c r="KD834">
        <v>38.3023</v>
      </c>
      <c r="KE834">
        <v>20.2816</v>
      </c>
      <c r="KF834">
        <v>30.9729</v>
      </c>
      <c r="KG834">
        <v>18.142</v>
      </c>
      <c r="KH834">
        <v>842.463</v>
      </c>
      <c r="KI834">
        <v>13.3029</v>
      </c>
      <c r="KJ834">
        <v>100.965</v>
      </c>
      <c r="KK834">
        <v>100.118</v>
      </c>
    </row>
    <row r="835" spans="1:297">
      <c r="A835">
        <v>819</v>
      </c>
      <c r="B835">
        <v>1761518236.1</v>
      </c>
      <c r="C835">
        <v>10155.09999990463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1761518233.3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837.0392626606376</v>
      </c>
      <c r="AK835">
        <v>810.0079151515151</v>
      </c>
      <c r="AL835">
        <v>3.358518528396868</v>
      </c>
      <c r="AM835">
        <v>65.43400402493855</v>
      </c>
      <c r="AN835">
        <f>(AP835 - AO835 + DY835*1E3/(8.314*(EA835+273.15)) * AR835/DX835 * AQ835) * DX835/(100*DL835) * 1000/(1000 - AP835)</f>
        <v>0</v>
      </c>
      <c r="AO835">
        <v>13.34632108756707</v>
      </c>
      <c r="AP835">
        <v>16.03979515151515</v>
      </c>
      <c r="AQ835">
        <v>-7.788677516184988E-06</v>
      </c>
      <c r="AR835">
        <v>88.80173772619131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BZ835">
        <v>366</v>
      </c>
      <c r="CA835">
        <v>290.0000000000001</v>
      </c>
      <c r="CB835">
        <v>1560.77</v>
      </c>
      <c r="CC835">
        <v>295</v>
      </c>
      <c r="CD835">
        <v>5023.29</v>
      </c>
      <c r="CE835">
        <v>1561.06</v>
      </c>
      <c r="CF835">
        <v>-0.29</v>
      </c>
      <c r="CG835">
        <v>300.0000000000001</v>
      </c>
      <c r="CH835">
        <v>23.9</v>
      </c>
      <c r="CI835">
        <v>1598.713400111613</v>
      </c>
      <c r="CJ835">
        <v>1.371116012813954</v>
      </c>
      <c r="CK835">
        <v>-18.91597947923938</v>
      </c>
      <c r="CL835">
        <v>0.5966931453414773</v>
      </c>
      <c r="CM835">
        <v>0.9728938450612338</v>
      </c>
      <c r="CN835">
        <v>-0.004158836484983317</v>
      </c>
      <c r="CO835">
        <v>289.9999999999999</v>
      </c>
      <c r="CP835">
        <v>1559.38</v>
      </c>
      <c r="CQ835">
        <v>645</v>
      </c>
      <c r="CR835">
        <v>5023.37</v>
      </c>
      <c r="CS835">
        <v>1561.06</v>
      </c>
      <c r="CT835">
        <v>-1.68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1761518233.3</v>
      </c>
      <c r="DR835">
        <v>789.4195999999999</v>
      </c>
      <c r="DS835">
        <v>826.6032000000001</v>
      </c>
      <c r="DT835">
        <v>16.0432</v>
      </c>
      <c r="DU835">
        <v>13.34208</v>
      </c>
      <c r="DV835">
        <v>788.0868</v>
      </c>
      <c r="DW835">
        <v>15.88358</v>
      </c>
      <c r="DX835">
        <v>500.0092</v>
      </c>
      <c r="DY835">
        <v>90.15475999999998</v>
      </c>
      <c r="DZ835">
        <v>0.03857392</v>
      </c>
      <c r="EA835">
        <v>23.35059</v>
      </c>
      <c r="EB835">
        <v>23.98082</v>
      </c>
      <c r="EC835">
        <v>999.9</v>
      </c>
      <c r="ED835">
        <v>0</v>
      </c>
      <c r="EE835">
        <v>0</v>
      </c>
      <c r="EF835">
        <v>10008</v>
      </c>
      <c r="EG835">
        <v>0</v>
      </c>
      <c r="EH835">
        <v>1116.274</v>
      </c>
      <c r="EI835">
        <v>-37.18377</v>
      </c>
      <c r="EJ835">
        <v>802.2909</v>
      </c>
      <c r="EK835">
        <v>837.7809999999999</v>
      </c>
      <c r="EL835">
        <v>2.701134</v>
      </c>
      <c r="EM835">
        <v>826.6032000000001</v>
      </c>
      <c r="EN835">
        <v>13.34208</v>
      </c>
      <c r="EO835">
        <v>1.446371</v>
      </c>
      <c r="EP835">
        <v>1.202852</v>
      </c>
      <c r="EQ835">
        <v>12.41273</v>
      </c>
      <c r="ER835">
        <v>9.636891000000002</v>
      </c>
      <c r="ES835">
        <v>1999.979</v>
      </c>
      <c r="ET835">
        <v>0.9800024000000001</v>
      </c>
      <c r="EU835">
        <v>0.01999732</v>
      </c>
      <c r="EV835">
        <v>0</v>
      </c>
      <c r="EW835">
        <v>1337.187</v>
      </c>
      <c r="EX835">
        <v>5.00056</v>
      </c>
      <c r="EY835">
        <v>26839</v>
      </c>
      <c r="EZ835">
        <v>17294.73</v>
      </c>
      <c r="FA835">
        <v>40.25</v>
      </c>
      <c r="FB835">
        <v>41.312</v>
      </c>
      <c r="FC835">
        <v>40.312</v>
      </c>
      <c r="FD835">
        <v>40.187</v>
      </c>
      <c r="FE835">
        <v>40.625</v>
      </c>
      <c r="FF835">
        <v>1955.079</v>
      </c>
      <c r="FG835">
        <v>39.89</v>
      </c>
      <c r="FH835">
        <v>0</v>
      </c>
      <c r="FI835">
        <v>13069.20000004768</v>
      </c>
      <c r="FJ835">
        <v>0</v>
      </c>
      <c r="FK835">
        <v>1337.611153846153</v>
      </c>
      <c r="FL835">
        <v>-4.583589762363919</v>
      </c>
      <c r="FM835">
        <v>-90.62564104357629</v>
      </c>
      <c r="FN835">
        <v>26846.47692307693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-37.2541487804878</v>
      </c>
      <c r="GD835">
        <v>0.2764452961671891</v>
      </c>
      <c r="GE835">
        <v>0.08325057422185768</v>
      </c>
      <c r="GF835">
        <v>1</v>
      </c>
      <c r="GG835">
        <v>1337.915</v>
      </c>
      <c r="GH835">
        <v>-4.692589772743115</v>
      </c>
      <c r="GI835">
        <v>0.5155593763944537</v>
      </c>
      <c r="GJ835">
        <v>0</v>
      </c>
      <c r="GK835">
        <v>2.671363658536585</v>
      </c>
      <c r="GL835">
        <v>0.2390742857142853</v>
      </c>
      <c r="GM835">
        <v>0.02426927745274928</v>
      </c>
      <c r="GN835">
        <v>0</v>
      </c>
      <c r="GO835">
        <v>1</v>
      </c>
      <c r="GP835">
        <v>3</v>
      </c>
      <c r="GQ835" t="s">
        <v>446</v>
      </c>
      <c r="GR835">
        <v>3.12944</v>
      </c>
      <c r="GS835">
        <v>2.71641</v>
      </c>
      <c r="GT835">
        <v>0.134295</v>
      </c>
      <c r="GU835">
        <v>0.139366</v>
      </c>
      <c r="GV835">
        <v>0.0800208</v>
      </c>
      <c r="GW835">
        <v>0.07057380000000001</v>
      </c>
      <c r="GX835">
        <v>25974.1</v>
      </c>
      <c r="GY835">
        <v>24984</v>
      </c>
      <c r="GZ835">
        <v>30546.8</v>
      </c>
      <c r="HA835">
        <v>29285.4</v>
      </c>
      <c r="HB835">
        <v>38782.2</v>
      </c>
      <c r="HC835">
        <v>35836.8</v>
      </c>
      <c r="HD835">
        <v>46713</v>
      </c>
      <c r="HE835">
        <v>43531.6</v>
      </c>
      <c r="HF835">
        <v>1.82812</v>
      </c>
      <c r="HG835">
        <v>1.81912</v>
      </c>
      <c r="HH835">
        <v>0.057593</v>
      </c>
      <c r="HI835">
        <v>0</v>
      </c>
      <c r="HJ835">
        <v>23.0443</v>
      </c>
      <c r="HK835">
        <v>999.9</v>
      </c>
      <c r="HL835">
        <v>30.7</v>
      </c>
      <c r="HM835">
        <v>32.4</v>
      </c>
      <c r="HN835">
        <v>16.6319</v>
      </c>
      <c r="HO835">
        <v>62.9985</v>
      </c>
      <c r="HP835">
        <v>18.8902</v>
      </c>
      <c r="HQ835">
        <v>1</v>
      </c>
      <c r="HR835">
        <v>0.176781</v>
      </c>
      <c r="HS835">
        <v>4.08376</v>
      </c>
      <c r="HT835">
        <v>20.1571</v>
      </c>
      <c r="HU835">
        <v>5.22942</v>
      </c>
      <c r="HV835">
        <v>11.9796</v>
      </c>
      <c r="HW835">
        <v>4.9702</v>
      </c>
      <c r="HX835">
        <v>3.28985</v>
      </c>
      <c r="HY835">
        <v>9999</v>
      </c>
      <c r="HZ835">
        <v>9999</v>
      </c>
      <c r="IA835">
        <v>9999</v>
      </c>
      <c r="IB835">
        <v>999.9</v>
      </c>
      <c r="IC835">
        <v>4.97292</v>
      </c>
      <c r="ID835">
        <v>1.87744</v>
      </c>
      <c r="IE835">
        <v>1.87557</v>
      </c>
      <c r="IF835">
        <v>1.87836</v>
      </c>
      <c r="IG835">
        <v>1.87505</v>
      </c>
      <c r="IH835">
        <v>1.87866</v>
      </c>
      <c r="II835">
        <v>1.87576</v>
      </c>
      <c r="IJ835">
        <v>1.87695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1.348</v>
      </c>
      <c r="IY835">
        <v>0.1596</v>
      </c>
      <c r="IZ835">
        <v>0.03814898720592681</v>
      </c>
      <c r="JA835">
        <v>0.001797896627920973</v>
      </c>
      <c r="JB835">
        <v>-3.347850599336178E-07</v>
      </c>
      <c r="JC835">
        <v>1.749319987464054E-10</v>
      </c>
      <c r="JD835">
        <v>-0.01777020056171117</v>
      </c>
      <c r="JE835">
        <v>-0.001835907844165513</v>
      </c>
      <c r="JF835">
        <v>0.001115754768686557</v>
      </c>
      <c r="JG835">
        <v>-1.869689375001912E-05</v>
      </c>
      <c r="JH835">
        <v>1</v>
      </c>
      <c r="JI835">
        <v>2154</v>
      </c>
      <c r="JJ835">
        <v>1</v>
      </c>
      <c r="JK835">
        <v>20</v>
      </c>
      <c r="JL835">
        <v>29358637.3</v>
      </c>
      <c r="JM835">
        <v>29358637.3</v>
      </c>
      <c r="JN835">
        <v>1.9397</v>
      </c>
      <c r="JO835">
        <v>2.54883</v>
      </c>
      <c r="JP835">
        <v>1.39893</v>
      </c>
      <c r="JQ835">
        <v>2.32422</v>
      </c>
      <c r="JR835">
        <v>1.44897</v>
      </c>
      <c r="JS835">
        <v>2.58911</v>
      </c>
      <c r="JT835">
        <v>37.6022</v>
      </c>
      <c r="JU835">
        <v>23.7986</v>
      </c>
      <c r="JV835">
        <v>18</v>
      </c>
      <c r="JW835">
        <v>482.308</v>
      </c>
      <c r="JX835">
        <v>446.863</v>
      </c>
      <c r="JY835">
        <v>18.1424</v>
      </c>
      <c r="JZ835">
        <v>29.357</v>
      </c>
      <c r="KA835">
        <v>30.0001</v>
      </c>
      <c r="KB835">
        <v>29.0313</v>
      </c>
      <c r="KC835">
        <v>29.0989</v>
      </c>
      <c r="KD835">
        <v>38.8901</v>
      </c>
      <c r="KE835">
        <v>20.2816</v>
      </c>
      <c r="KF835">
        <v>30.9729</v>
      </c>
      <c r="KG835">
        <v>18.1558</v>
      </c>
      <c r="KH835">
        <v>855.999</v>
      </c>
      <c r="KI835">
        <v>13.2945</v>
      </c>
      <c r="KJ835">
        <v>100.964</v>
      </c>
      <c r="KK835">
        <v>100.116</v>
      </c>
    </row>
    <row r="836" spans="1:297">
      <c r="A836">
        <v>820</v>
      </c>
      <c r="B836">
        <v>1761518241.1</v>
      </c>
      <c r="C836">
        <v>10160.09999990463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1761518238.6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853.9450108449317</v>
      </c>
      <c r="AK836">
        <v>826.6881636363632</v>
      </c>
      <c r="AL836">
        <v>3.345567009875837</v>
      </c>
      <c r="AM836">
        <v>65.43400402493855</v>
      </c>
      <c r="AN836">
        <f>(AP836 - AO836 + DY836*1E3/(8.314*(EA836+273.15)) * AR836/DX836 * AQ836) * DX836/(100*DL836) * 1000/(1000 - AP836)</f>
        <v>0</v>
      </c>
      <c r="AO836">
        <v>13.33990996747852</v>
      </c>
      <c r="AP836">
        <v>16.03389393939394</v>
      </c>
      <c r="AQ836">
        <v>-8.184761718863738E-06</v>
      </c>
      <c r="AR836">
        <v>88.80173772619131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BZ836">
        <v>366</v>
      </c>
      <c r="CA836">
        <v>290.0000000000001</v>
      </c>
      <c r="CB836">
        <v>1560.77</v>
      </c>
      <c r="CC836">
        <v>295</v>
      </c>
      <c r="CD836">
        <v>5023.29</v>
      </c>
      <c r="CE836">
        <v>1561.06</v>
      </c>
      <c r="CF836">
        <v>-0.29</v>
      </c>
      <c r="CG836">
        <v>300.0000000000001</v>
      </c>
      <c r="CH836">
        <v>23.9</v>
      </c>
      <c r="CI836">
        <v>1598.713400111613</v>
      </c>
      <c r="CJ836">
        <v>1.371116012813954</v>
      </c>
      <c r="CK836">
        <v>-18.91597947923938</v>
      </c>
      <c r="CL836">
        <v>0.5966931453414773</v>
      </c>
      <c r="CM836">
        <v>0.9728938450612338</v>
      </c>
      <c r="CN836">
        <v>-0.004158836484983317</v>
      </c>
      <c r="CO836">
        <v>289.9999999999999</v>
      </c>
      <c r="CP836">
        <v>1559.38</v>
      </c>
      <c r="CQ836">
        <v>645</v>
      </c>
      <c r="CR836">
        <v>5023.37</v>
      </c>
      <c r="CS836">
        <v>1561.06</v>
      </c>
      <c r="CT836">
        <v>-1.68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1761518238.6</v>
      </c>
      <c r="DR836">
        <v>806.8233333333334</v>
      </c>
      <c r="DS836">
        <v>844.2775555555555</v>
      </c>
      <c r="DT836">
        <v>16.03683333333333</v>
      </c>
      <c r="DU836">
        <v>13.33804444444444</v>
      </c>
      <c r="DV836">
        <v>805.4628888888889</v>
      </c>
      <c r="DW836">
        <v>15.87733333333333</v>
      </c>
      <c r="DX836">
        <v>500.053</v>
      </c>
      <c r="DY836">
        <v>90.15576666666668</v>
      </c>
      <c r="DZ836">
        <v>0.03838401111111111</v>
      </c>
      <c r="EA836">
        <v>23.35138888888888</v>
      </c>
      <c r="EB836">
        <v>23.98937777777778</v>
      </c>
      <c r="EC836">
        <v>999.9000000000001</v>
      </c>
      <c r="ED836">
        <v>0</v>
      </c>
      <c r="EE836">
        <v>0</v>
      </c>
      <c r="EF836">
        <v>10014.51111111111</v>
      </c>
      <c r="EG836">
        <v>0</v>
      </c>
      <c r="EH836">
        <v>1116.267777777778</v>
      </c>
      <c r="EI836">
        <v>-37.45432222222222</v>
      </c>
      <c r="EJ836">
        <v>819.9732222222223</v>
      </c>
      <c r="EK836">
        <v>855.6908888888889</v>
      </c>
      <c r="EL836">
        <v>2.698802222222222</v>
      </c>
      <c r="EM836">
        <v>844.2775555555555</v>
      </c>
      <c r="EN836">
        <v>13.33804444444444</v>
      </c>
      <c r="EO836">
        <v>1.445813333333333</v>
      </c>
      <c r="EP836">
        <v>1.2025</v>
      </c>
      <c r="EQ836">
        <v>12.40685555555556</v>
      </c>
      <c r="ER836">
        <v>9.632547777777779</v>
      </c>
      <c r="ES836">
        <v>2000.035555555555</v>
      </c>
      <c r="ET836">
        <v>0.980003</v>
      </c>
      <c r="EU836">
        <v>0.0199967</v>
      </c>
      <c r="EV836">
        <v>0</v>
      </c>
      <c r="EW836">
        <v>1336.793333333333</v>
      </c>
      <c r="EX836">
        <v>5.00056</v>
      </c>
      <c r="EY836">
        <v>26831.64444444445</v>
      </c>
      <c r="EZ836">
        <v>17295.22222222222</v>
      </c>
      <c r="FA836">
        <v>40.25</v>
      </c>
      <c r="FB836">
        <v>41.312</v>
      </c>
      <c r="FC836">
        <v>40.312</v>
      </c>
      <c r="FD836">
        <v>40.187</v>
      </c>
      <c r="FE836">
        <v>40.63877777777778</v>
      </c>
      <c r="FF836">
        <v>1955.135555555556</v>
      </c>
      <c r="FG836">
        <v>39.89</v>
      </c>
      <c r="FH836">
        <v>0</v>
      </c>
      <c r="FI836">
        <v>13074.60000014305</v>
      </c>
      <c r="FJ836">
        <v>0</v>
      </c>
      <c r="FK836">
        <v>1337.154</v>
      </c>
      <c r="FL836">
        <v>-4.330769233518421</v>
      </c>
      <c r="FM836">
        <v>-91.86923078692367</v>
      </c>
      <c r="FN836">
        <v>26837.848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-37.28181463414634</v>
      </c>
      <c r="GD836">
        <v>-0.6597658536585755</v>
      </c>
      <c r="GE836">
        <v>0.1211510195662395</v>
      </c>
      <c r="GF836">
        <v>0</v>
      </c>
      <c r="GG836">
        <v>1337.412647058823</v>
      </c>
      <c r="GH836">
        <v>-4.819709708852067</v>
      </c>
      <c r="GI836">
        <v>0.527660256245192</v>
      </c>
      <c r="GJ836">
        <v>0</v>
      </c>
      <c r="GK836">
        <v>2.687756585365854</v>
      </c>
      <c r="GL836">
        <v>0.1423858536585386</v>
      </c>
      <c r="GM836">
        <v>0.01682226118175269</v>
      </c>
      <c r="GN836">
        <v>0</v>
      </c>
      <c r="GO836">
        <v>0</v>
      </c>
      <c r="GP836">
        <v>3</v>
      </c>
      <c r="GQ836" t="s">
        <v>459</v>
      </c>
      <c r="GR836">
        <v>3.12939</v>
      </c>
      <c r="GS836">
        <v>2.7165</v>
      </c>
      <c r="GT836">
        <v>0.13612</v>
      </c>
      <c r="GU836">
        <v>0.141199</v>
      </c>
      <c r="GV836">
        <v>0.0799999</v>
      </c>
      <c r="GW836">
        <v>0.07056179999999999</v>
      </c>
      <c r="GX836">
        <v>25919.3</v>
      </c>
      <c r="GY836">
        <v>24931.2</v>
      </c>
      <c r="GZ836">
        <v>30546.7</v>
      </c>
      <c r="HA836">
        <v>29285.9</v>
      </c>
      <c r="HB836">
        <v>38783.1</v>
      </c>
      <c r="HC836">
        <v>35838</v>
      </c>
      <c r="HD836">
        <v>46712.8</v>
      </c>
      <c r="HE836">
        <v>43532.4</v>
      </c>
      <c r="HF836">
        <v>1.8287</v>
      </c>
      <c r="HG836">
        <v>1.8194</v>
      </c>
      <c r="HH836">
        <v>0.0572577</v>
      </c>
      <c r="HI836">
        <v>0</v>
      </c>
      <c r="HJ836">
        <v>23.0443</v>
      </c>
      <c r="HK836">
        <v>999.9</v>
      </c>
      <c r="HL836">
        <v>30.7</v>
      </c>
      <c r="HM836">
        <v>32.4</v>
      </c>
      <c r="HN836">
        <v>16.6319</v>
      </c>
      <c r="HO836">
        <v>63.1285</v>
      </c>
      <c r="HP836">
        <v>18.8381</v>
      </c>
      <c r="HQ836">
        <v>1</v>
      </c>
      <c r="HR836">
        <v>0.176336</v>
      </c>
      <c r="HS836">
        <v>4.06138</v>
      </c>
      <c r="HT836">
        <v>20.1576</v>
      </c>
      <c r="HU836">
        <v>5.23002</v>
      </c>
      <c r="HV836">
        <v>11.9793</v>
      </c>
      <c r="HW836">
        <v>4.9707</v>
      </c>
      <c r="HX836">
        <v>3.29005</v>
      </c>
      <c r="HY836">
        <v>9999</v>
      </c>
      <c r="HZ836">
        <v>9999</v>
      </c>
      <c r="IA836">
        <v>9999</v>
      </c>
      <c r="IB836">
        <v>999.9</v>
      </c>
      <c r="IC836">
        <v>4.97294</v>
      </c>
      <c r="ID836">
        <v>1.87744</v>
      </c>
      <c r="IE836">
        <v>1.87555</v>
      </c>
      <c r="IF836">
        <v>1.87836</v>
      </c>
      <c r="IG836">
        <v>1.87506</v>
      </c>
      <c r="IH836">
        <v>1.87864</v>
      </c>
      <c r="II836">
        <v>1.87576</v>
      </c>
      <c r="IJ836">
        <v>1.87693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1.374</v>
      </c>
      <c r="IY836">
        <v>0.1595</v>
      </c>
      <c r="IZ836">
        <v>0.03814898720592681</v>
      </c>
      <c r="JA836">
        <v>0.001797896627920973</v>
      </c>
      <c r="JB836">
        <v>-3.347850599336178E-07</v>
      </c>
      <c r="JC836">
        <v>1.749319987464054E-10</v>
      </c>
      <c r="JD836">
        <v>-0.01777020056171117</v>
      </c>
      <c r="JE836">
        <v>-0.001835907844165513</v>
      </c>
      <c r="JF836">
        <v>0.001115754768686557</v>
      </c>
      <c r="JG836">
        <v>-1.869689375001912E-05</v>
      </c>
      <c r="JH836">
        <v>1</v>
      </c>
      <c r="JI836">
        <v>2154</v>
      </c>
      <c r="JJ836">
        <v>1</v>
      </c>
      <c r="JK836">
        <v>20</v>
      </c>
      <c r="JL836">
        <v>29358637.4</v>
      </c>
      <c r="JM836">
        <v>29358637.4</v>
      </c>
      <c r="JN836">
        <v>1.97388</v>
      </c>
      <c r="JO836">
        <v>2.53296</v>
      </c>
      <c r="JP836">
        <v>1.39893</v>
      </c>
      <c r="JQ836">
        <v>2.32422</v>
      </c>
      <c r="JR836">
        <v>1.44897</v>
      </c>
      <c r="JS836">
        <v>2.61841</v>
      </c>
      <c r="JT836">
        <v>37.6022</v>
      </c>
      <c r="JU836">
        <v>23.7898</v>
      </c>
      <c r="JV836">
        <v>18</v>
      </c>
      <c r="JW836">
        <v>482.637</v>
      </c>
      <c r="JX836">
        <v>447.036</v>
      </c>
      <c r="JY836">
        <v>18.1547</v>
      </c>
      <c r="JZ836">
        <v>29.357</v>
      </c>
      <c r="KA836">
        <v>30</v>
      </c>
      <c r="KB836">
        <v>29.0332</v>
      </c>
      <c r="KC836">
        <v>29.0989</v>
      </c>
      <c r="KD836">
        <v>39.5347</v>
      </c>
      <c r="KE836">
        <v>20.2816</v>
      </c>
      <c r="KF836">
        <v>30.9729</v>
      </c>
      <c r="KG836">
        <v>18.1631</v>
      </c>
      <c r="KH836">
        <v>876.051</v>
      </c>
      <c r="KI836">
        <v>13.2907</v>
      </c>
      <c r="KJ836">
        <v>100.964</v>
      </c>
      <c r="KK836">
        <v>100.118</v>
      </c>
    </row>
    <row r="837" spans="1:297">
      <c r="A837">
        <v>821</v>
      </c>
      <c r="B837">
        <v>1761518246.1</v>
      </c>
      <c r="C837">
        <v>10165.09999990463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1761518243.3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870.9934567549911</v>
      </c>
      <c r="AK837">
        <v>843.6499636363633</v>
      </c>
      <c r="AL837">
        <v>3.397415535807761</v>
      </c>
      <c r="AM837">
        <v>65.43400402493855</v>
      </c>
      <c r="AN837">
        <f>(AP837 - AO837 + DY837*1E3/(8.314*(EA837+273.15)) * AR837/DX837 * AQ837) * DX837/(100*DL837) * 1000/(1000 - AP837)</f>
        <v>0</v>
      </c>
      <c r="AO837">
        <v>13.33687780270866</v>
      </c>
      <c r="AP837">
        <v>16.03498848484848</v>
      </c>
      <c r="AQ837">
        <v>2.143934023898618E-06</v>
      </c>
      <c r="AR837">
        <v>88.80173772619131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BZ837">
        <v>366</v>
      </c>
      <c r="CA837">
        <v>290.0000000000001</v>
      </c>
      <c r="CB837">
        <v>1560.77</v>
      </c>
      <c r="CC837">
        <v>295</v>
      </c>
      <c r="CD837">
        <v>5023.29</v>
      </c>
      <c r="CE837">
        <v>1561.06</v>
      </c>
      <c r="CF837">
        <v>-0.29</v>
      </c>
      <c r="CG837">
        <v>300.0000000000001</v>
      </c>
      <c r="CH837">
        <v>23.9</v>
      </c>
      <c r="CI837">
        <v>1598.713400111613</v>
      </c>
      <c r="CJ837">
        <v>1.371116012813954</v>
      </c>
      <c r="CK837">
        <v>-18.91597947923938</v>
      </c>
      <c r="CL837">
        <v>0.5966931453414773</v>
      </c>
      <c r="CM837">
        <v>0.9728938450612338</v>
      </c>
      <c r="CN837">
        <v>-0.004158836484983317</v>
      </c>
      <c r="CO837">
        <v>289.9999999999999</v>
      </c>
      <c r="CP837">
        <v>1559.38</v>
      </c>
      <c r="CQ837">
        <v>645</v>
      </c>
      <c r="CR837">
        <v>5023.37</v>
      </c>
      <c r="CS837">
        <v>1561.06</v>
      </c>
      <c r="CT837">
        <v>-1.68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1761518243.3</v>
      </c>
      <c r="DR837">
        <v>822.4334000000001</v>
      </c>
      <c r="DS837">
        <v>860.1027</v>
      </c>
      <c r="DT837">
        <v>16.0342</v>
      </c>
      <c r="DU837">
        <v>13.33527</v>
      </c>
      <c r="DV837">
        <v>821.0481</v>
      </c>
      <c r="DW837">
        <v>15.87474</v>
      </c>
      <c r="DX837">
        <v>499.9684</v>
      </c>
      <c r="DY837">
        <v>90.15268</v>
      </c>
      <c r="DZ837">
        <v>0.03879258</v>
      </c>
      <c r="EA837">
        <v>23.35145</v>
      </c>
      <c r="EB837">
        <v>23.98825</v>
      </c>
      <c r="EC837">
        <v>999.9</v>
      </c>
      <c r="ED837">
        <v>0</v>
      </c>
      <c r="EE837">
        <v>0</v>
      </c>
      <c r="EF837">
        <v>10001.756</v>
      </c>
      <c r="EG837">
        <v>0</v>
      </c>
      <c r="EH837">
        <v>1116.295</v>
      </c>
      <c r="EI837">
        <v>-37.66938</v>
      </c>
      <c r="EJ837">
        <v>835.8354000000002</v>
      </c>
      <c r="EK837">
        <v>871.7275999999999</v>
      </c>
      <c r="EL837">
        <v>2.698942</v>
      </c>
      <c r="EM837">
        <v>860.1027</v>
      </c>
      <c r="EN837">
        <v>13.33527</v>
      </c>
      <c r="EO837">
        <v>1.445526</v>
      </c>
      <c r="EP837">
        <v>1.20221</v>
      </c>
      <c r="EQ837">
        <v>12.40381</v>
      </c>
      <c r="ER837">
        <v>9.628931</v>
      </c>
      <c r="ES837">
        <v>1999.977</v>
      </c>
      <c r="ET837">
        <v>0.9800024000000001</v>
      </c>
      <c r="EU837">
        <v>0.01999731</v>
      </c>
      <c r="EV837">
        <v>0</v>
      </c>
      <c r="EW837">
        <v>1336.641</v>
      </c>
      <c r="EX837">
        <v>5.00056</v>
      </c>
      <c r="EY837">
        <v>26823.31</v>
      </c>
      <c r="EZ837">
        <v>17294.7</v>
      </c>
      <c r="FA837">
        <v>40.25</v>
      </c>
      <c r="FB837">
        <v>41.312</v>
      </c>
      <c r="FC837">
        <v>40.312</v>
      </c>
      <c r="FD837">
        <v>40.187</v>
      </c>
      <c r="FE837">
        <v>40.6374</v>
      </c>
      <c r="FF837">
        <v>1955.077</v>
      </c>
      <c r="FG837">
        <v>39.89</v>
      </c>
      <c r="FH837">
        <v>0</v>
      </c>
      <c r="FI837">
        <v>13079.40000009537</v>
      </c>
      <c r="FJ837">
        <v>0</v>
      </c>
      <c r="FK837">
        <v>1336.8588</v>
      </c>
      <c r="FL837">
        <v>-3.629230763399505</v>
      </c>
      <c r="FM837">
        <v>-96.51538449279825</v>
      </c>
      <c r="FN837">
        <v>26830.424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-37.38342249999999</v>
      </c>
      <c r="GD837">
        <v>-1.55014896810498</v>
      </c>
      <c r="GE837">
        <v>0.1906917532137927</v>
      </c>
      <c r="GF837">
        <v>0</v>
      </c>
      <c r="GG837">
        <v>1337.141764705882</v>
      </c>
      <c r="GH837">
        <v>-4.183040492072648</v>
      </c>
      <c r="GI837">
        <v>0.4630047045132252</v>
      </c>
      <c r="GJ837">
        <v>0</v>
      </c>
      <c r="GK837">
        <v>2.696732</v>
      </c>
      <c r="GL837">
        <v>0.04135924953095332</v>
      </c>
      <c r="GM837">
        <v>0.008214399917218547</v>
      </c>
      <c r="GN837">
        <v>1</v>
      </c>
      <c r="GO837">
        <v>1</v>
      </c>
      <c r="GP837">
        <v>3</v>
      </c>
      <c r="GQ837" t="s">
        <v>446</v>
      </c>
      <c r="GR837">
        <v>3.12935</v>
      </c>
      <c r="GS837">
        <v>2.71676</v>
      </c>
      <c r="GT837">
        <v>0.137942</v>
      </c>
      <c r="GU837">
        <v>0.143014</v>
      </c>
      <c r="GV837">
        <v>0.0799984</v>
      </c>
      <c r="GW837">
        <v>0.0705491</v>
      </c>
      <c r="GX837">
        <v>25864.7</v>
      </c>
      <c r="GY837">
        <v>24878.8</v>
      </c>
      <c r="GZ837">
        <v>30546.8</v>
      </c>
      <c r="HA837">
        <v>29286.2</v>
      </c>
      <c r="HB837">
        <v>38783.5</v>
      </c>
      <c r="HC837">
        <v>35839</v>
      </c>
      <c r="HD837">
        <v>46713.2</v>
      </c>
      <c r="HE837">
        <v>43532.9</v>
      </c>
      <c r="HF837">
        <v>1.82825</v>
      </c>
      <c r="HG837">
        <v>1.81953</v>
      </c>
      <c r="HH837">
        <v>0.0576675</v>
      </c>
      <c r="HI837">
        <v>0</v>
      </c>
      <c r="HJ837">
        <v>23.0443</v>
      </c>
      <c r="HK837">
        <v>999.9</v>
      </c>
      <c r="HL837">
        <v>30.7</v>
      </c>
      <c r="HM837">
        <v>32.4</v>
      </c>
      <c r="HN837">
        <v>16.633</v>
      </c>
      <c r="HO837">
        <v>63.4085</v>
      </c>
      <c r="HP837">
        <v>18.8622</v>
      </c>
      <c r="HQ837">
        <v>1</v>
      </c>
      <c r="HR837">
        <v>0.176441</v>
      </c>
      <c r="HS837">
        <v>4.0605</v>
      </c>
      <c r="HT837">
        <v>20.1576</v>
      </c>
      <c r="HU837">
        <v>5.23017</v>
      </c>
      <c r="HV837">
        <v>11.9798</v>
      </c>
      <c r="HW837">
        <v>4.9708</v>
      </c>
      <c r="HX837">
        <v>3.29003</v>
      </c>
      <c r="HY837">
        <v>9999</v>
      </c>
      <c r="HZ837">
        <v>9999</v>
      </c>
      <c r="IA837">
        <v>9999</v>
      </c>
      <c r="IB837">
        <v>999.9</v>
      </c>
      <c r="IC837">
        <v>4.97291</v>
      </c>
      <c r="ID837">
        <v>1.87743</v>
      </c>
      <c r="IE837">
        <v>1.87555</v>
      </c>
      <c r="IF837">
        <v>1.87836</v>
      </c>
      <c r="IG837">
        <v>1.87505</v>
      </c>
      <c r="IH837">
        <v>1.87865</v>
      </c>
      <c r="II837">
        <v>1.87576</v>
      </c>
      <c r="IJ837">
        <v>1.87691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1.401</v>
      </c>
      <c r="IY837">
        <v>0.1595</v>
      </c>
      <c r="IZ837">
        <v>0.03814898720592681</v>
      </c>
      <c r="JA837">
        <v>0.001797896627920973</v>
      </c>
      <c r="JB837">
        <v>-3.347850599336178E-07</v>
      </c>
      <c r="JC837">
        <v>1.749319987464054E-10</v>
      </c>
      <c r="JD837">
        <v>-0.01777020056171117</v>
      </c>
      <c r="JE837">
        <v>-0.001835907844165513</v>
      </c>
      <c r="JF837">
        <v>0.001115754768686557</v>
      </c>
      <c r="JG837">
        <v>-1.869689375001912E-05</v>
      </c>
      <c r="JH837">
        <v>1</v>
      </c>
      <c r="JI837">
        <v>2154</v>
      </c>
      <c r="JJ837">
        <v>1</v>
      </c>
      <c r="JK837">
        <v>20</v>
      </c>
      <c r="JL837">
        <v>29358637.4</v>
      </c>
      <c r="JM837">
        <v>29358637.4</v>
      </c>
      <c r="JN837">
        <v>2.00317</v>
      </c>
      <c r="JO837">
        <v>2.54517</v>
      </c>
      <c r="JP837">
        <v>1.39893</v>
      </c>
      <c r="JQ837">
        <v>2.32422</v>
      </c>
      <c r="JR837">
        <v>1.44897</v>
      </c>
      <c r="JS837">
        <v>2.60864</v>
      </c>
      <c r="JT837">
        <v>37.6022</v>
      </c>
      <c r="JU837">
        <v>23.8073</v>
      </c>
      <c r="JV837">
        <v>18</v>
      </c>
      <c r="JW837">
        <v>482.394</v>
      </c>
      <c r="JX837">
        <v>447.115</v>
      </c>
      <c r="JY837">
        <v>18.1641</v>
      </c>
      <c r="JZ837">
        <v>29.357</v>
      </c>
      <c r="KA837">
        <v>30.0001</v>
      </c>
      <c r="KB837">
        <v>29.0339</v>
      </c>
      <c r="KC837">
        <v>29.0989</v>
      </c>
      <c r="KD837">
        <v>40.1147</v>
      </c>
      <c r="KE837">
        <v>20.2816</v>
      </c>
      <c r="KF837">
        <v>30.9729</v>
      </c>
      <c r="KG837">
        <v>18.1717</v>
      </c>
      <c r="KH837">
        <v>889.426</v>
      </c>
      <c r="KI837">
        <v>13.2841</v>
      </c>
      <c r="KJ837">
        <v>100.965</v>
      </c>
      <c r="KK837">
        <v>100.119</v>
      </c>
    </row>
    <row r="838" spans="1:297">
      <c r="A838">
        <v>822</v>
      </c>
      <c r="B838">
        <v>1761518251.1</v>
      </c>
      <c r="C838">
        <v>10170.09999990463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1761518248.6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887.9402094287458</v>
      </c>
      <c r="AK838">
        <v>860.4575151515147</v>
      </c>
      <c r="AL838">
        <v>3.367251953637443</v>
      </c>
      <c r="AM838">
        <v>65.43400402493855</v>
      </c>
      <c r="AN838">
        <f>(AP838 - AO838 + DY838*1E3/(8.314*(EA838+273.15)) * AR838/DX838 * AQ838) * DX838/(100*DL838) * 1000/(1000 - AP838)</f>
        <v>0</v>
      </c>
      <c r="AO838">
        <v>13.33443662696738</v>
      </c>
      <c r="AP838">
        <v>16.03454545454545</v>
      </c>
      <c r="AQ838">
        <v>1.318787094259409E-06</v>
      </c>
      <c r="AR838">
        <v>88.80173772619131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BZ838">
        <v>366</v>
      </c>
      <c r="CA838">
        <v>290.0000000000001</v>
      </c>
      <c r="CB838">
        <v>1560.77</v>
      </c>
      <c r="CC838">
        <v>295</v>
      </c>
      <c r="CD838">
        <v>5023.29</v>
      </c>
      <c r="CE838">
        <v>1561.06</v>
      </c>
      <c r="CF838">
        <v>-0.29</v>
      </c>
      <c r="CG838">
        <v>300.0000000000001</v>
      </c>
      <c r="CH838">
        <v>23.9</v>
      </c>
      <c r="CI838">
        <v>1598.713400111613</v>
      </c>
      <c r="CJ838">
        <v>1.371116012813954</v>
      </c>
      <c r="CK838">
        <v>-18.91597947923938</v>
      </c>
      <c r="CL838">
        <v>0.5966931453414773</v>
      </c>
      <c r="CM838">
        <v>0.9728938450612338</v>
      </c>
      <c r="CN838">
        <v>-0.004158836484983317</v>
      </c>
      <c r="CO838">
        <v>289.9999999999999</v>
      </c>
      <c r="CP838">
        <v>1559.38</v>
      </c>
      <c r="CQ838">
        <v>645</v>
      </c>
      <c r="CR838">
        <v>5023.37</v>
      </c>
      <c r="CS838">
        <v>1561.06</v>
      </c>
      <c r="CT838">
        <v>-1.68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1761518248.6</v>
      </c>
      <c r="DR838">
        <v>840.0231111111111</v>
      </c>
      <c r="DS838">
        <v>877.8428888888889</v>
      </c>
      <c r="DT838">
        <v>16.03404444444444</v>
      </c>
      <c r="DU838">
        <v>13.33283333333333</v>
      </c>
      <c r="DV838">
        <v>838.6096666666667</v>
      </c>
      <c r="DW838">
        <v>15.8746</v>
      </c>
      <c r="DX838">
        <v>500.0062222222223</v>
      </c>
      <c r="DY838">
        <v>90.15386666666667</v>
      </c>
      <c r="DZ838">
        <v>0.03900446666666666</v>
      </c>
      <c r="EA838">
        <v>23.35277777777778</v>
      </c>
      <c r="EB838">
        <v>23.99815555555556</v>
      </c>
      <c r="EC838">
        <v>999.9000000000001</v>
      </c>
      <c r="ED838">
        <v>0</v>
      </c>
      <c r="EE838">
        <v>0</v>
      </c>
      <c r="EF838">
        <v>10010.61666666667</v>
      </c>
      <c r="EG838">
        <v>0</v>
      </c>
      <c r="EH838">
        <v>1116.291111111111</v>
      </c>
      <c r="EI838">
        <v>-37.81948888888889</v>
      </c>
      <c r="EJ838">
        <v>853.7115555555556</v>
      </c>
      <c r="EK838">
        <v>889.7049999999999</v>
      </c>
      <c r="EL838">
        <v>2.701228888888889</v>
      </c>
      <c r="EM838">
        <v>877.8428888888889</v>
      </c>
      <c r="EN838">
        <v>13.33283333333333</v>
      </c>
      <c r="EO838">
        <v>1.445531111111111</v>
      </c>
      <c r="EP838">
        <v>1.202007777777778</v>
      </c>
      <c r="EQ838">
        <v>12.40387777777778</v>
      </c>
      <c r="ER838">
        <v>9.626416666666668</v>
      </c>
      <c r="ES838">
        <v>1999.996666666666</v>
      </c>
      <c r="ET838">
        <v>0.9800026666666667</v>
      </c>
      <c r="EU838">
        <v>0.01999705555555556</v>
      </c>
      <c r="EV838">
        <v>0</v>
      </c>
      <c r="EW838">
        <v>1336.064444444444</v>
      </c>
      <c r="EX838">
        <v>5.00056</v>
      </c>
      <c r="EY838">
        <v>26815.16666666667</v>
      </c>
      <c r="EZ838">
        <v>17294.87777777778</v>
      </c>
      <c r="FA838">
        <v>40.25</v>
      </c>
      <c r="FB838">
        <v>41.312</v>
      </c>
      <c r="FC838">
        <v>40.312</v>
      </c>
      <c r="FD838">
        <v>40.187</v>
      </c>
      <c r="FE838">
        <v>40.625</v>
      </c>
      <c r="FF838">
        <v>1955.098888888889</v>
      </c>
      <c r="FG838">
        <v>39.89</v>
      </c>
      <c r="FH838">
        <v>0</v>
      </c>
      <c r="FI838">
        <v>13084.20000004768</v>
      </c>
      <c r="FJ838">
        <v>0</v>
      </c>
      <c r="FK838">
        <v>1336.5132</v>
      </c>
      <c r="FL838">
        <v>-4.006923085686701</v>
      </c>
      <c r="FM838">
        <v>-97.76153858178102</v>
      </c>
      <c r="FN838">
        <v>26822.832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-37.51957073170732</v>
      </c>
      <c r="GD838">
        <v>-2.435372822299694</v>
      </c>
      <c r="GE838">
        <v>0.2525146779060604</v>
      </c>
      <c r="GF838">
        <v>0</v>
      </c>
      <c r="GG838">
        <v>1336.727352941176</v>
      </c>
      <c r="GH838">
        <v>-4.339037437369342</v>
      </c>
      <c r="GI838">
        <v>0.4637019125125714</v>
      </c>
      <c r="GJ838">
        <v>0</v>
      </c>
      <c r="GK838">
        <v>2.70004756097561</v>
      </c>
      <c r="GL838">
        <v>-0.001124947735188656</v>
      </c>
      <c r="GM838">
        <v>0.001629127823651141</v>
      </c>
      <c r="GN838">
        <v>1</v>
      </c>
      <c r="GO838">
        <v>1</v>
      </c>
      <c r="GP838">
        <v>3</v>
      </c>
      <c r="GQ838" t="s">
        <v>446</v>
      </c>
      <c r="GR838">
        <v>3.12958</v>
      </c>
      <c r="GS838">
        <v>2.71666</v>
      </c>
      <c r="GT838">
        <v>0.139749</v>
      </c>
      <c r="GU838">
        <v>0.144809</v>
      </c>
      <c r="GV838">
        <v>0.08000359999999999</v>
      </c>
      <c r="GW838">
        <v>0.0705427</v>
      </c>
      <c r="GX838">
        <v>25810.4</v>
      </c>
      <c r="GY838">
        <v>24826.6</v>
      </c>
      <c r="GZ838">
        <v>30546.8</v>
      </c>
      <c r="HA838">
        <v>29286.2</v>
      </c>
      <c r="HB838">
        <v>38783.4</v>
      </c>
      <c r="HC838">
        <v>35839.6</v>
      </c>
      <c r="HD838">
        <v>46713.2</v>
      </c>
      <c r="HE838">
        <v>43533.1</v>
      </c>
      <c r="HF838">
        <v>1.82843</v>
      </c>
      <c r="HG838">
        <v>1.81918</v>
      </c>
      <c r="HH838">
        <v>0.0578538</v>
      </c>
      <c r="HI838">
        <v>0</v>
      </c>
      <c r="HJ838">
        <v>23.0443</v>
      </c>
      <c r="HK838">
        <v>999.9</v>
      </c>
      <c r="HL838">
        <v>30.7</v>
      </c>
      <c r="HM838">
        <v>32.4</v>
      </c>
      <c r="HN838">
        <v>16.6337</v>
      </c>
      <c r="HO838">
        <v>63.0885</v>
      </c>
      <c r="HP838">
        <v>18.754</v>
      </c>
      <c r="HQ838">
        <v>1</v>
      </c>
      <c r="HR838">
        <v>0.176471</v>
      </c>
      <c r="HS838">
        <v>4.06508</v>
      </c>
      <c r="HT838">
        <v>20.1573</v>
      </c>
      <c r="HU838">
        <v>5.22927</v>
      </c>
      <c r="HV838">
        <v>11.9797</v>
      </c>
      <c r="HW838">
        <v>4.97055</v>
      </c>
      <c r="HX838">
        <v>3.2898</v>
      </c>
      <c r="HY838">
        <v>9999</v>
      </c>
      <c r="HZ838">
        <v>9999</v>
      </c>
      <c r="IA838">
        <v>9999</v>
      </c>
      <c r="IB838">
        <v>999.9</v>
      </c>
      <c r="IC838">
        <v>4.97292</v>
      </c>
      <c r="ID838">
        <v>1.87742</v>
      </c>
      <c r="IE838">
        <v>1.8755</v>
      </c>
      <c r="IF838">
        <v>1.87836</v>
      </c>
      <c r="IG838">
        <v>1.87502</v>
      </c>
      <c r="IH838">
        <v>1.87861</v>
      </c>
      <c r="II838">
        <v>1.87575</v>
      </c>
      <c r="IJ838">
        <v>1.87688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1.427</v>
      </c>
      <c r="IY838">
        <v>0.1594</v>
      </c>
      <c r="IZ838">
        <v>0.03814898720592681</v>
      </c>
      <c r="JA838">
        <v>0.001797896627920973</v>
      </c>
      <c r="JB838">
        <v>-3.347850599336178E-07</v>
      </c>
      <c r="JC838">
        <v>1.749319987464054E-10</v>
      </c>
      <c r="JD838">
        <v>-0.01777020056171117</v>
      </c>
      <c r="JE838">
        <v>-0.001835907844165513</v>
      </c>
      <c r="JF838">
        <v>0.001115754768686557</v>
      </c>
      <c r="JG838">
        <v>-1.869689375001912E-05</v>
      </c>
      <c r="JH838">
        <v>1</v>
      </c>
      <c r="JI838">
        <v>2154</v>
      </c>
      <c r="JJ838">
        <v>1</v>
      </c>
      <c r="JK838">
        <v>20</v>
      </c>
      <c r="JL838">
        <v>29358637.5</v>
      </c>
      <c r="JM838">
        <v>29358637.5</v>
      </c>
      <c r="JN838">
        <v>2.03003</v>
      </c>
      <c r="JO838">
        <v>2.54761</v>
      </c>
      <c r="JP838">
        <v>1.39893</v>
      </c>
      <c r="JQ838">
        <v>2.32422</v>
      </c>
      <c r="JR838">
        <v>1.44897</v>
      </c>
      <c r="JS838">
        <v>2.56348</v>
      </c>
      <c r="JT838">
        <v>37.6022</v>
      </c>
      <c r="JU838">
        <v>23.7986</v>
      </c>
      <c r="JV838">
        <v>18</v>
      </c>
      <c r="JW838">
        <v>482.49</v>
      </c>
      <c r="JX838">
        <v>446.895</v>
      </c>
      <c r="JY838">
        <v>18.1733</v>
      </c>
      <c r="JZ838">
        <v>29.357</v>
      </c>
      <c r="KA838">
        <v>30.0001</v>
      </c>
      <c r="KB838">
        <v>29.0339</v>
      </c>
      <c r="KC838">
        <v>29.0989</v>
      </c>
      <c r="KD838">
        <v>40.7551</v>
      </c>
      <c r="KE838">
        <v>20.2816</v>
      </c>
      <c r="KF838">
        <v>30.9729</v>
      </c>
      <c r="KG838">
        <v>18.1737</v>
      </c>
      <c r="KH838">
        <v>909.479</v>
      </c>
      <c r="KI838">
        <v>13.2755</v>
      </c>
      <c r="KJ838">
        <v>100.965</v>
      </c>
      <c r="KK838">
        <v>100.119</v>
      </c>
    </row>
    <row r="839" spans="1:297">
      <c r="A839">
        <v>823</v>
      </c>
      <c r="B839">
        <v>1761518256.1</v>
      </c>
      <c r="C839">
        <v>10175.09999990463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1761518253.3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904.8045290960088</v>
      </c>
      <c r="AK839">
        <v>877.3475030303028</v>
      </c>
      <c r="AL839">
        <v>3.376695042140483</v>
      </c>
      <c r="AM839">
        <v>65.43400402493855</v>
      </c>
      <c r="AN839">
        <f>(AP839 - AO839 + DY839*1E3/(8.314*(EA839+273.15)) * AR839/DX839 * AQ839) * DX839/(100*DL839) * 1000/(1000 - AP839)</f>
        <v>0</v>
      </c>
      <c r="AO839">
        <v>13.33175577380211</v>
      </c>
      <c r="AP839">
        <v>16.03481757575758</v>
      </c>
      <c r="AQ839">
        <v>-6.522699435309551E-07</v>
      </c>
      <c r="AR839">
        <v>88.80173772619131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BZ839">
        <v>366</v>
      </c>
      <c r="CA839">
        <v>290.0000000000001</v>
      </c>
      <c r="CB839">
        <v>1560.77</v>
      </c>
      <c r="CC839">
        <v>295</v>
      </c>
      <c r="CD839">
        <v>5023.29</v>
      </c>
      <c r="CE839">
        <v>1561.06</v>
      </c>
      <c r="CF839">
        <v>-0.29</v>
      </c>
      <c r="CG839">
        <v>300.0000000000001</v>
      </c>
      <c r="CH839">
        <v>23.9</v>
      </c>
      <c r="CI839">
        <v>1598.713400111613</v>
      </c>
      <c r="CJ839">
        <v>1.371116012813954</v>
      </c>
      <c r="CK839">
        <v>-18.91597947923938</v>
      </c>
      <c r="CL839">
        <v>0.5966931453414773</v>
      </c>
      <c r="CM839">
        <v>0.9728938450612338</v>
      </c>
      <c r="CN839">
        <v>-0.004158836484983317</v>
      </c>
      <c r="CO839">
        <v>289.9999999999999</v>
      </c>
      <c r="CP839">
        <v>1559.38</v>
      </c>
      <c r="CQ839">
        <v>645</v>
      </c>
      <c r="CR839">
        <v>5023.37</v>
      </c>
      <c r="CS839">
        <v>1561.06</v>
      </c>
      <c r="CT839">
        <v>-1.68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1761518253.3</v>
      </c>
      <c r="DR839">
        <v>855.6418</v>
      </c>
      <c r="DS839">
        <v>893.4796</v>
      </c>
      <c r="DT839">
        <v>16.03502</v>
      </c>
      <c r="DU839">
        <v>13.33118</v>
      </c>
      <c r="DV839">
        <v>854.2029999999999</v>
      </c>
      <c r="DW839">
        <v>15.87554</v>
      </c>
      <c r="DX839">
        <v>500.0740000000001</v>
      </c>
      <c r="DY839">
        <v>90.15503</v>
      </c>
      <c r="DZ839">
        <v>0.03883572999999999</v>
      </c>
      <c r="EA839">
        <v>23.3546</v>
      </c>
      <c r="EB839">
        <v>23.98856</v>
      </c>
      <c r="EC839">
        <v>999.9</v>
      </c>
      <c r="ED839">
        <v>0</v>
      </c>
      <c r="EE839">
        <v>0</v>
      </c>
      <c r="EF839">
        <v>9990.874</v>
      </c>
      <c r="EG839">
        <v>0</v>
      </c>
      <c r="EH839">
        <v>1116.259</v>
      </c>
      <c r="EI839">
        <v>-37.83792</v>
      </c>
      <c r="EJ839">
        <v>869.5856</v>
      </c>
      <c r="EK839">
        <v>905.5519</v>
      </c>
      <c r="EL839">
        <v>2.703836</v>
      </c>
      <c r="EM839">
        <v>893.4796</v>
      </c>
      <c r="EN839">
        <v>13.33118</v>
      </c>
      <c r="EO839">
        <v>1.445637</v>
      </c>
      <c r="EP839">
        <v>1.201874</v>
      </c>
      <c r="EQ839">
        <v>12.40498</v>
      </c>
      <c r="ER839">
        <v>9.624762</v>
      </c>
      <c r="ES839">
        <v>2000.004</v>
      </c>
      <c r="ET839">
        <v>0.9800027</v>
      </c>
      <c r="EU839">
        <v>0.01999701</v>
      </c>
      <c r="EV839">
        <v>0</v>
      </c>
      <c r="EW839">
        <v>1335.668</v>
      </c>
      <c r="EX839">
        <v>5.00056</v>
      </c>
      <c r="EY839">
        <v>26806.54</v>
      </c>
      <c r="EZ839">
        <v>17294.94</v>
      </c>
      <c r="FA839">
        <v>40.25</v>
      </c>
      <c r="FB839">
        <v>41.312</v>
      </c>
      <c r="FC839">
        <v>40.312</v>
      </c>
      <c r="FD839">
        <v>40.187</v>
      </c>
      <c r="FE839">
        <v>40.625</v>
      </c>
      <c r="FF839">
        <v>1955.105</v>
      </c>
      <c r="FG839">
        <v>39.89</v>
      </c>
      <c r="FH839">
        <v>0</v>
      </c>
      <c r="FI839">
        <v>13089.60000014305</v>
      </c>
      <c r="FJ839">
        <v>0</v>
      </c>
      <c r="FK839">
        <v>1336.123076923077</v>
      </c>
      <c r="FL839">
        <v>-5.76410258401461</v>
      </c>
      <c r="FM839">
        <v>-98.24615390448569</v>
      </c>
      <c r="FN839">
        <v>26814.06538461538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-37.6423487804878</v>
      </c>
      <c r="GD839">
        <v>-2.061378397212613</v>
      </c>
      <c r="GE839">
        <v>0.2226403861003279</v>
      </c>
      <c r="GF839">
        <v>0</v>
      </c>
      <c r="GG839">
        <v>1336.403235294118</v>
      </c>
      <c r="GH839">
        <v>-4.492742550725957</v>
      </c>
      <c r="GI839">
        <v>0.4905142594811314</v>
      </c>
      <c r="GJ839">
        <v>0</v>
      </c>
      <c r="GK839">
        <v>2.70044</v>
      </c>
      <c r="GL839">
        <v>0.01647574912891924</v>
      </c>
      <c r="GM839">
        <v>0.002099725882225564</v>
      </c>
      <c r="GN839">
        <v>1</v>
      </c>
      <c r="GO839">
        <v>1</v>
      </c>
      <c r="GP839">
        <v>3</v>
      </c>
      <c r="GQ839" t="s">
        <v>446</v>
      </c>
      <c r="GR839">
        <v>3.12944</v>
      </c>
      <c r="GS839">
        <v>2.71642</v>
      </c>
      <c r="GT839">
        <v>0.141534</v>
      </c>
      <c r="GU839">
        <v>0.146569</v>
      </c>
      <c r="GV839">
        <v>0.0800042</v>
      </c>
      <c r="GW839">
        <v>0.0705366</v>
      </c>
      <c r="GX839">
        <v>25756.7</v>
      </c>
      <c r="GY839">
        <v>24775.2</v>
      </c>
      <c r="GZ839">
        <v>30546.7</v>
      </c>
      <c r="HA839">
        <v>29285.9</v>
      </c>
      <c r="HB839">
        <v>38783.3</v>
      </c>
      <c r="HC839">
        <v>35839.3</v>
      </c>
      <c r="HD839">
        <v>46712.9</v>
      </c>
      <c r="HE839">
        <v>43532.3</v>
      </c>
      <c r="HF839">
        <v>1.82835</v>
      </c>
      <c r="HG839">
        <v>1.81968</v>
      </c>
      <c r="HH839">
        <v>0.0574067</v>
      </c>
      <c r="HI839">
        <v>0</v>
      </c>
      <c r="HJ839">
        <v>23.0443</v>
      </c>
      <c r="HK839">
        <v>999.9</v>
      </c>
      <c r="HL839">
        <v>30.7</v>
      </c>
      <c r="HM839">
        <v>32.4</v>
      </c>
      <c r="HN839">
        <v>16.6307</v>
      </c>
      <c r="HO839">
        <v>63.3685</v>
      </c>
      <c r="HP839">
        <v>18.726</v>
      </c>
      <c r="HQ839">
        <v>1</v>
      </c>
      <c r="HR839">
        <v>0.176829</v>
      </c>
      <c r="HS839">
        <v>4.07377</v>
      </c>
      <c r="HT839">
        <v>20.1569</v>
      </c>
      <c r="HU839">
        <v>5.22957</v>
      </c>
      <c r="HV839">
        <v>11.9793</v>
      </c>
      <c r="HW839">
        <v>4.9708</v>
      </c>
      <c r="HX839">
        <v>3.2899</v>
      </c>
      <c r="HY839">
        <v>9999</v>
      </c>
      <c r="HZ839">
        <v>9999</v>
      </c>
      <c r="IA839">
        <v>9999</v>
      </c>
      <c r="IB839">
        <v>999.9</v>
      </c>
      <c r="IC839">
        <v>4.97294</v>
      </c>
      <c r="ID839">
        <v>1.87744</v>
      </c>
      <c r="IE839">
        <v>1.87553</v>
      </c>
      <c r="IF839">
        <v>1.87836</v>
      </c>
      <c r="IG839">
        <v>1.87503</v>
      </c>
      <c r="IH839">
        <v>1.87864</v>
      </c>
      <c r="II839">
        <v>1.87576</v>
      </c>
      <c r="IJ839">
        <v>1.87687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1.454</v>
      </c>
      <c r="IY839">
        <v>0.1594</v>
      </c>
      <c r="IZ839">
        <v>0.03814898720592681</v>
      </c>
      <c r="JA839">
        <v>0.001797896627920973</v>
      </c>
      <c r="JB839">
        <v>-3.347850599336178E-07</v>
      </c>
      <c r="JC839">
        <v>1.749319987464054E-10</v>
      </c>
      <c r="JD839">
        <v>-0.01777020056171117</v>
      </c>
      <c r="JE839">
        <v>-0.001835907844165513</v>
      </c>
      <c r="JF839">
        <v>0.001115754768686557</v>
      </c>
      <c r="JG839">
        <v>-1.869689375001912E-05</v>
      </c>
      <c r="JH839">
        <v>1</v>
      </c>
      <c r="JI839">
        <v>2154</v>
      </c>
      <c r="JJ839">
        <v>1</v>
      </c>
      <c r="JK839">
        <v>20</v>
      </c>
      <c r="JL839">
        <v>29358637.6</v>
      </c>
      <c r="JM839">
        <v>29358637.6</v>
      </c>
      <c r="JN839">
        <v>2.06421</v>
      </c>
      <c r="JO839">
        <v>2.5415</v>
      </c>
      <c r="JP839">
        <v>1.39893</v>
      </c>
      <c r="JQ839">
        <v>2.32422</v>
      </c>
      <c r="JR839">
        <v>1.44897</v>
      </c>
      <c r="JS839">
        <v>2.62573</v>
      </c>
      <c r="JT839">
        <v>37.6022</v>
      </c>
      <c r="JU839">
        <v>23.8073</v>
      </c>
      <c r="JV839">
        <v>18</v>
      </c>
      <c r="JW839">
        <v>482.449</v>
      </c>
      <c r="JX839">
        <v>447.209</v>
      </c>
      <c r="JY839">
        <v>18.1765</v>
      </c>
      <c r="JZ839">
        <v>29.357</v>
      </c>
      <c r="KA839">
        <v>30.0002</v>
      </c>
      <c r="KB839">
        <v>29.0339</v>
      </c>
      <c r="KC839">
        <v>29.0989</v>
      </c>
      <c r="KD839">
        <v>41.3387</v>
      </c>
      <c r="KE839">
        <v>20.2816</v>
      </c>
      <c r="KF839">
        <v>30.9729</v>
      </c>
      <c r="KG839">
        <v>18.1809</v>
      </c>
      <c r="KH839">
        <v>922.853</v>
      </c>
      <c r="KI839">
        <v>13.267</v>
      </c>
      <c r="KJ839">
        <v>100.964</v>
      </c>
      <c r="KK839">
        <v>100.118</v>
      </c>
    </row>
    <row r="840" spans="1:297">
      <c r="A840">
        <v>824</v>
      </c>
      <c r="B840">
        <v>1761518261.1</v>
      </c>
      <c r="C840">
        <v>10180.09999990463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1761518258.6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921.9091360964229</v>
      </c>
      <c r="AK840">
        <v>894.250684848485</v>
      </c>
      <c r="AL840">
        <v>3.38349860643729</v>
      </c>
      <c r="AM840">
        <v>65.43400402493855</v>
      </c>
      <c r="AN840">
        <f>(AP840 - AO840 + DY840*1E3/(8.314*(EA840+273.15)) * AR840/DX840 * AQ840) * DX840/(100*DL840) * 1000/(1000 - AP840)</f>
        <v>0</v>
      </c>
      <c r="AO840">
        <v>13.33041828373349</v>
      </c>
      <c r="AP840">
        <v>16.0348503030303</v>
      </c>
      <c r="AQ840">
        <v>2.907243104364763E-07</v>
      </c>
      <c r="AR840">
        <v>88.80173772619131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BZ840">
        <v>366</v>
      </c>
      <c r="CA840">
        <v>290.0000000000001</v>
      </c>
      <c r="CB840">
        <v>1560.77</v>
      </c>
      <c r="CC840">
        <v>295</v>
      </c>
      <c r="CD840">
        <v>5023.29</v>
      </c>
      <c r="CE840">
        <v>1561.06</v>
      </c>
      <c r="CF840">
        <v>-0.29</v>
      </c>
      <c r="CG840">
        <v>300.0000000000001</v>
      </c>
      <c r="CH840">
        <v>23.9</v>
      </c>
      <c r="CI840">
        <v>1598.713400111613</v>
      </c>
      <c r="CJ840">
        <v>1.371116012813954</v>
      </c>
      <c r="CK840">
        <v>-18.91597947923938</v>
      </c>
      <c r="CL840">
        <v>0.5966931453414773</v>
      </c>
      <c r="CM840">
        <v>0.9728938450612338</v>
      </c>
      <c r="CN840">
        <v>-0.004158836484983317</v>
      </c>
      <c r="CO840">
        <v>289.9999999999999</v>
      </c>
      <c r="CP840">
        <v>1559.38</v>
      </c>
      <c r="CQ840">
        <v>645</v>
      </c>
      <c r="CR840">
        <v>5023.37</v>
      </c>
      <c r="CS840">
        <v>1561.06</v>
      </c>
      <c r="CT840">
        <v>-1.68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1761518258.6</v>
      </c>
      <c r="DR840">
        <v>873.2491111111111</v>
      </c>
      <c r="DS840">
        <v>911.3273333333333</v>
      </c>
      <c r="DT840">
        <v>16.03472222222222</v>
      </c>
      <c r="DU840">
        <v>13.32822222222222</v>
      </c>
      <c r="DV840">
        <v>871.7824444444444</v>
      </c>
      <c r="DW840">
        <v>15.87523333333333</v>
      </c>
      <c r="DX840">
        <v>500.015</v>
      </c>
      <c r="DY840">
        <v>90.15578888888889</v>
      </c>
      <c r="DZ840">
        <v>0.03862037777777778</v>
      </c>
      <c r="EA840">
        <v>23.35463333333334</v>
      </c>
      <c r="EB840">
        <v>23.98847777777778</v>
      </c>
      <c r="EC840">
        <v>999.9000000000001</v>
      </c>
      <c r="ED840">
        <v>0</v>
      </c>
      <c r="EE840">
        <v>0</v>
      </c>
      <c r="EF840">
        <v>10012.65333333333</v>
      </c>
      <c r="EG840">
        <v>0</v>
      </c>
      <c r="EH840">
        <v>1116.254444444444</v>
      </c>
      <c r="EI840">
        <v>-38.07804444444444</v>
      </c>
      <c r="EJ840">
        <v>887.4796666666667</v>
      </c>
      <c r="EK840">
        <v>923.6377777777777</v>
      </c>
      <c r="EL840">
        <v>2.706507777777778</v>
      </c>
      <c r="EM840">
        <v>911.3273333333333</v>
      </c>
      <c r="EN840">
        <v>13.32822222222222</v>
      </c>
      <c r="EO840">
        <v>1.445621111111111</v>
      </c>
      <c r="EP840">
        <v>1.201616666666667</v>
      </c>
      <c r="EQ840">
        <v>12.40483333333333</v>
      </c>
      <c r="ER840">
        <v>9.621575555555557</v>
      </c>
      <c r="ES840">
        <v>2000.032222222222</v>
      </c>
      <c r="ET840">
        <v>0.980003</v>
      </c>
      <c r="EU840">
        <v>0.0199967</v>
      </c>
      <c r="EV840">
        <v>0</v>
      </c>
      <c r="EW840">
        <v>1335.094444444445</v>
      </c>
      <c r="EX840">
        <v>5.00056</v>
      </c>
      <c r="EY840">
        <v>26798.04444444445</v>
      </c>
      <c r="EZ840">
        <v>17295.17777777778</v>
      </c>
      <c r="FA840">
        <v>40.25</v>
      </c>
      <c r="FB840">
        <v>41.312</v>
      </c>
      <c r="FC840">
        <v>40.312</v>
      </c>
      <c r="FD840">
        <v>40.187</v>
      </c>
      <c r="FE840">
        <v>40.63877777777778</v>
      </c>
      <c r="FF840">
        <v>1955.132222222222</v>
      </c>
      <c r="FG840">
        <v>39.89</v>
      </c>
      <c r="FH840">
        <v>0</v>
      </c>
      <c r="FI840">
        <v>13094.40000009537</v>
      </c>
      <c r="FJ840">
        <v>0</v>
      </c>
      <c r="FK840">
        <v>1335.616538461538</v>
      </c>
      <c r="FL840">
        <v>-5.937435912712619</v>
      </c>
      <c r="FM840">
        <v>-102.041025522981</v>
      </c>
      <c r="FN840">
        <v>26806.27307692308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-37.83930731707317</v>
      </c>
      <c r="GD840">
        <v>-1.458234146341413</v>
      </c>
      <c r="GE840">
        <v>0.1566922514158806</v>
      </c>
      <c r="GF840">
        <v>0</v>
      </c>
      <c r="GG840">
        <v>1335.909705882353</v>
      </c>
      <c r="GH840">
        <v>-5.804889232199383</v>
      </c>
      <c r="GI840">
        <v>0.6188437287018488</v>
      </c>
      <c r="GJ840">
        <v>0</v>
      </c>
      <c r="GK840">
        <v>2.70239</v>
      </c>
      <c r="GL840">
        <v>0.03036543554007397</v>
      </c>
      <c r="GM840">
        <v>0.003042638457077672</v>
      </c>
      <c r="GN840">
        <v>1</v>
      </c>
      <c r="GO840">
        <v>1</v>
      </c>
      <c r="GP840">
        <v>3</v>
      </c>
      <c r="GQ840" t="s">
        <v>446</v>
      </c>
      <c r="GR840">
        <v>3.12959</v>
      </c>
      <c r="GS840">
        <v>2.71666</v>
      </c>
      <c r="GT840">
        <v>0.143311</v>
      </c>
      <c r="GU840">
        <v>0.148337</v>
      </c>
      <c r="GV840">
        <v>0.08000359999999999</v>
      </c>
      <c r="GW840">
        <v>0.07052509999999999</v>
      </c>
      <c r="GX840">
        <v>25703.2</v>
      </c>
      <c r="GY840">
        <v>24723.6</v>
      </c>
      <c r="GZ840">
        <v>30546.4</v>
      </c>
      <c r="HA840">
        <v>29285.6</v>
      </c>
      <c r="HB840">
        <v>38783.1</v>
      </c>
      <c r="HC840">
        <v>35839.8</v>
      </c>
      <c r="HD840">
        <v>46712.4</v>
      </c>
      <c r="HE840">
        <v>43532.2</v>
      </c>
      <c r="HF840">
        <v>1.82852</v>
      </c>
      <c r="HG840">
        <v>1.8195</v>
      </c>
      <c r="HH840">
        <v>0.0573322</v>
      </c>
      <c r="HI840">
        <v>0</v>
      </c>
      <c r="HJ840">
        <v>23.0443</v>
      </c>
      <c r="HK840">
        <v>999.9</v>
      </c>
      <c r="HL840">
        <v>30.7</v>
      </c>
      <c r="HM840">
        <v>32.4</v>
      </c>
      <c r="HN840">
        <v>16.6317</v>
      </c>
      <c r="HO840">
        <v>63.0185</v>
      </c>
      <c r="HP840">
        <v>18.6579</v>
      </c>
      <c r="HQ840">
        <v>1</v>
      </c>
      <c r="HR840">
        <v>0.176387</v>
      </c>
      <c r="HS840">
        <v>4.05475</v>
      </c>
      <c r="HT840">
        <v>20.1577</v>
      </c>
      <c r="HU840">
        <v>5.22957</v>
      </c>
      <c r="HV840">
        <v>11.98</v>
      </c>
      <c r="HW840">
        <v>4.9707</v>
      </c>
      <c r="HX840">
        <v>3.2899</v>
      </c>
      <c r="HY840">
        <v>9999</v>
      </c>
      <c r="HZ840">
        <v>9999</v>
      </c>
      <c r="IA840">
        <v>9999</v>
      </c>
      <c r="IB840">
        <v>999.9</v>
      </c>
      <c r="IC840">
        <v>4.97293</v>
      </c>
      <c r="ID840">
        <v>1.87743</v>
      </c>
      <c r="IE840">
        <v>1.87553</v>
      </c>
      <c r="IF840">
        <v>1.87836</v>
      </c>
      <c r="IG840">
        <v>1.87505</v>
      </c>
      <c r="IH840">
        <v>1.87865</v>
      </c>
      <c r="II840">
        <v>1.87576</v>
      </c>
      <c r="IJ840">
        <v>1.87689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1.48</v>
      </c>
      <c r="IY840">
        <v>0.1595</v>
      </c>
      <c r="IZ840">
        <v>0.03814898720592681</v>
      </c>
      <c r="JA840">
        <v>0.001797896627920973</v>
      </c>
      <c r="JB840">
        <v>-3.347850599336178E-07</v>
      </c>
      <c r="JC840">
        <v>1.749319987464054E-10</v>
      </c>
      <c r="JD840">
        <v>-0.01777020056171117</v>
      </c>
      <c r="JE840">
        <v>-0.001835907844165513</v>
      </c>
      <c r="JF840">
        <v>0.001115754768686557</v>
      </c>
      <c r="JG840">
        <v>-1.869689375001912E-05</v>
      </c>
      <c r="JH840">
        <v>1</v>
      </c>
      <c r="JI840">
        <v>2154</v>
      </c>
      <c r="JJ840">
        <v>1</v>
      </c>
      <c r="JK840">
        <v>20</v>
      </c>
      <c r="JL840">
        <v>29358637.7</v>
      </c>
      <c r="JM840">
        <v>29358637.7</v>
      </c>
      <c r="JN840">
        <v>2.09106</v>
      </c>
      <c r="JO840">
        <v>2.54883</v>
      </c>
      <c r="JP840">
        <v>1.39893</v>
      </c>
      <c r="JQ840">
        <v>2.32422</v>
      </c>
      <c r="JR840">
        <v>1.44897</v>
      </c>
      <c r="JS840">
        <v>2.59644</v>
      </c>
      <c r="JT840">
        <v>37.6022</v>
      </c>
      <c r="JU840">
        <v>23.7986</v>
      </c>
      <c r="JV840">
        <v>18</v>
      </c>
      <c r="JW840">
        <v>482.545</v>
      </c>
      <c r="JX840">
        <v>447.099</v>
      </c>
      <c r="JY840">
        <v>18.181</v>
      </c>
      <c r="JZ840">
        <v>29.3583</v>
      </c>
      <c r="KA840">
        <v>30</v>
      </c>
      <c r="KB840">
        <v>29.0339</v>
      </c>
      <c r="KC840">
        <v>29.0989</v>
      </c>
      <c r="KD840">
        <v>41.9752</v>
      </c>
      <c r="KE840">
        <v>20.2816</v>
      </c>
      <c r="KF840">
        <v>30.9729</v>
      </c>
      <c r="KG840">
        <v>18.189</v>
      </c>
      <c r="KH840">
        <v>942.9</v>
      </c>
      <c r="KI840">
        <v>13.2619</v>
      </c>
      <c r="KJ840">
        <v>100.963</v>
      </c>
      <c r="KK840">
        <v>100.117</v>
      </c>
    </row>
    <row r="841" spans="1:297">
      <c r="A841">
        <v>825</v>
      </c>
      <c r="B841">
        <v>1761518266.1</v>
      </c>
      <c r="C841">
        <v>10185.09999990463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1761518263.3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938.9831317564093</v>
      </c>
      <c r="AK841">
        <v>911.2092545454547</v>
      </c>
      <c r="AL841">
        <v>3.378913319235416</v>
      </c>
      <c r="AM841">
        <v>65.43400402493855</v>
      </c>
      <c r="AN841">
        <f>(AP841 - AO841 + DY841*1E3/(8.314*(EA841+273.15)) * AR841/DX841 * AQ841) * DX841/(100*DL841) * 1000/(1000 - AP841)</f>
        <v>0</v>
      </c>
      <c r="AO841">
        <v>13.32752001442894</v>
      </c>
      <c r="AP841">
        <v>16.0345103030303</v>
      </c>
      <c r="AQ841">
        <v>-3.440898616873679E-08</v>
      </c>
      <c r="AR841">
        <v>88.80173772619131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BZ841">
        <v>366</v>
      </c>
      <c r="CA841">
        <v>290.0000000000001</v>
      </c>
      <c r="CB841">
        <v>1560.77</v>
      </c>
      <c r="CC841">
        <v>295</v>
      </c>
      <c r="CD841">
        <v>5023.29</v>
      </c>
      <c r="CE841">
        <v>1561.06</v>
      </c>
      <c r="CF841">
        <v>-0.29</v>
      </c>
      <c r="CG841">
        <v>300.0000000000001</v>
      </c>
      <c r="CH841">
        <v>23.9</v>
      </c>
      <c r="CI841">
        <v>1598.713400111613</v>
      </c>
      <c r="CJ841">
        <v>1.371116012813954</v>
      </c>
      <c r="CK841">
        <v>-18.91597947923938</v>
      </c>
      <c r="CL841">
        <v>0.5966931453414773</v>
      </c>
      <c r="CM841">
        <v>0.9728938450612338</v>
      </c>
      <c r="CN841">
        <v>-0.004158836484983317</v>
      </c>
      <c r="CO841">
        <v>289.9999999999999</v>
      </c>
      <c r="CP841">
        <v>1559.38</v>
      </c>
      <c r="CQ841">
        <v>645</v>
      </c>
      <c r="CR841">
        <v>5023.37</v>
      </c>
      <c r="CS841">
        <v>1561.06</v>
      </c>
      <c r="CT841">
        <v>-1.68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1761518263.3</v>
      </c>
      <c r="DR841">
        <v>888.9615</v>
      </c>
      <c r="DS841">
        <v>927.1912000000002</v>
      </c>
      <c r="DT841">
        <v>16.03453</v>
      </c>
      <c r="DU841">
        <v>13.3252</v>
      </c>
      <c r="DV841">
        <v>887.4693</v>
      </c>
      <c r="DW841">
        <v>15.87507</v>
      </c>
      <c r="DX841">
        <v>500.0144999999999</v>
      </c>
      <c r="DY841">
        <v>90.15560000000001</v>
      </c>
      <c r="DZ841">
        <v>0.03877733</v>
      </c>
      <c r="EA841">
        <v>23.35738</v>
      </c>
      <c r="EB841">
        <v>23.99263</v>
      </c>
      <c r="EC841">
        <v>999.9</v>
      </c>
      <c r="ED841">
        <v>0</v>
      </c>
      <c r="EE841">
        <v>0</v>
      </c>
      <c r="EF841">
        <v>9991.687</v>
      </c>
      <c r="EG841">
        <v>0</v>
      </c>
      <c r="EH841">
        <v>1116.253</v>
      </c>
      <c r="EI841">
        <v>-38.2297</v>
      </c>
      <c r="EJ841">
        <v>903.4478000000001</v>
      </c>
      <c r="EK841">
        <v>939.7130999999999</v>
      </c>
      <c r="EL841">
        <v>2.70934</v>
      </c>
      <c r="EM841">
        <v>927.1912000000002</v>
      </c>
      <c r="EN841">
        <v>13.3252</v>
      </c>
      <c r="EO841">
        <v>1.445603</v>
      </c>
      <c r="EP841">
        <v>1.201343</v>
      </c>
      <c r="EQ841">
        <v>12.40464</v>
      </c>
      <c r="ER841">
        <v>9.618185</v>
      </c>
      <c r="ES841">
        <v>2000.001</v>
      </c>
      <c r="ET841">
        <v>0.9800027</v>
      </c>
      <c r="EU841">
        <v>0.01999701</v>
      </c>
      <c r="EV841">
        <v>0</v>
      </c>
      <c r="EW841">
        <v>1334.828</v>
      </c>
      <c r="EX841">
        <v>5.00056</v>
      </c>
      <c r="EY841">
        <v>26788.97</v>
      </c>
      <c r="EZ841">
        <v>17294.91</v>
      </c>
      <c r="FA841">
        <v>40.25</v>
      </c>
      <c r="FB841">
        <v>41.312</v>
      </c>
      <c r="FC841">
        <v>40.312</v>
      </c>
      <c r="FD841">
        <v>40.187</v>
      </c>
      <c r="FE841">
        <v>40.6498</v>
      </c>
      <c r="FF841">
        <v>1955.103</v>
      </c>
      <c r="FG841">
        <v>39.89</v>
      </c>
      <c r="FH841">
        <v>0</v>
      </c>
      <c r="FI841">
        <v>13099.20000004768</v>
      </c>
      <c r="FJ841">
        <v>0</v>
      </c>
      <c r="FK841">
        <v>1335.199230769231</v>
      </c>
      <c r="FL841">
        <v>-5.504273539636596</v>
      </c>
      <c r="FM841">
        <v>-104.8888889428432</v>
      </c>
      <c r="FN841">
        <v>26797.70769230769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-37.97005</v>
      </c>
      <c r="GD841">
        <v>-1.694960600375102</v>
      </c>
      <c r="GE841">
        <v>0.1783520072777424</v>
      </c>
      <c r="GF841">
        <v>0</v>
      </c>
      <c r="GG841">
        <v>1335.533823529412</v>
      </c>
      <c r="GH841">
        <v>-5.265851814230293</v>
      </c>
      <c r="GI841">
        <v>0.5804917525171884</v>
      </c>
      <c r="GJ841">
        <v>0</v>
      </c>
      <c r="GK841">
        <v>2.70472925</v>
      </c>
      <c r="GL841">
        <v>0.03080183864914939</v>
      </c>
      <c r="GM841">
        <v>0.003059428367767401</v>
      </c>
      <c r="GN841">
        <v>1</v>
      </c>
      <c r="GO841">
        <v>1</v>
      </c>
      <c r="GP841">
        <v>3</v>
      </c>
      <c r="GQ841" t="s">
        <v>446</v>
      </c>
      <c r="GR841">
        <v>3.12926</v>
      </c>
      <c r="GS841">
        <v>2.7166</v>
      </c>
      <c r="GT841">
        <v>0.145067</v>
      </c>
      <c r="GU841">
        <v>0.150093</v>
      </c>
      <c r="GV841">
        <v>0.0800075</v>
      </c>
      <c r="GW841">
        <v>0.0704799</v>
      </c>
      <c r="GX841">
        <v>25650.8</v>
      </c>
      <c r="GY841">
        <v>24673</v>
      </c>
      <c r="GZ841">
        <v>30546.8</v>
      </c>
      <c r="HA841">
        <v>29286.1</v>
      </c>
      <c r="HB841">
        <v>38783.7</v>
      </c>
      <c r="HC841">
        <v>35842.1</v>
      </c>
      <c r="HD841">
        <v>46713.2</v>
      </c>
      <c r="HE841">
        <v>43532.7</v>
      </c>
      <c r="HF841">
        <v>1.82838</v>
      </c>
      <c r="HG841">
        <v>1.8198</v>
      </c>
      <c r="HH841">
        <v>0.0577047</v>
      </c>
      <c r="HI841">
        <v>0</v>
      </c>
      <c r="HJ841">
        <v>23.0443</v>
      </c>
      <c r="HK841">
        <v>999.9</v>
      </c>
      <c r="HL841">
        <v>30.7</v>
      </c>
      <c r="HM841">
        <v>32.4</v>
      </c>
      <c r="HN841">
        <v>16.6307</v>
      </c>
      <c r="HO841">
        <v>63.1785</v>
      </c>
      <c r="HP841">
        <v>18.6979</v>
      </c>
      <c r="HQ841">
        <v>1</v>
      </c>
      <c r="HR841">
        <v>0.176494</v>
      </c>
      <c r="HS841">
        <v>4.04988</v>
      </c>
      <c r="HT841">
        <v>20.1578</v>
      </c>
      <c r="HU841">
        <v>5.22972</v>
      </c>
      <c r="HV841">
        <v>11.98</v>
      </c>
      <c r="HW841">
        <v>4.9707</v>
      </c>
      <c r="HX841">
        <v>3.2899</v>
      </c>
      <c r="HY841">
        <v>9999</v>
      </c>
      <c r="HZ841">
        <v>9999</v>
      </c>
      <c r="IA841">
        <v>9999</v>
      </c>
      <c r="IB841">
        <v>999.9</v>
      </c>
      <c r="IC841">
        <v>4.97291</v>
      </c>
      <c r="ID841">
        <v>1.87744</v>
      </c>
      <c r="IE841">
        <v>1.87556</v>
      </c>
      <c r="IF841">
        <v>1.87836</v>
      </c>
      <c r="IG841">
        <v>1.87506</v>
      </c>
      <c r="IH841">
        <v>1.87865</v>
      </c>
      <c r="II841">
        <v>1.87576</v>
      </c>
      <c r="IJ841">
        <v>1.87694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1.507</v>
      </c>
      <c r="IY841">
        <v>0.1595</v>
      </c>
      <c r="IZ841">
        <v>0.03814898720592681</v>
      </c>
      <c r="JA841">
        <v>0.001797896627920973</v>
      </c>
      <c r="JB841">
        <v>-3.347850599336178E-07</v>
      </c>
      <c r="JC841">
        <v>1.749319987464054E-10</v>
      </c>
      <c r="JD841">
        <v>-0.01777020056171117</v>
      </c>
      <c r="JE841">
        <v>-0.001835907844165513</v>
      </c>
      <c r="JF841">
        <v>0.001115754768686557</v>
      </c>
      <c r="JG841">
        <v>-1.869689375001912E-05</v>
      </c>
      <c r="JH841">
        <v>1</v>
      </c>
      <c r="JI841">
        <v>2154</v>
      </c>
      <c r="JJ841">
        <v>1</v>
      </c>
      <c r="JK841">
        <v>20</v>
      </c>
      <c r="JL841">
        <v>29358637.8</v>
      </c>
      <c r="JM841">
        <v>29358637.8</v>
      </c>
      <c r="JN841">
        <v>2.1228</v>
      </c>
      <c r="JO841">
        <v>2.55493</v>
      </c>
      <c r="JP841">
        <v>1.39893</v>
      </c>
      <c r="JQ841">
        <v>2.32422</v>
      </c>
      <c r="JR841">
        <v>1.44897</v>
      </c>
      <c r="JS841">
        <v>2.47314</v>
      </c>
      <c r="JT841">
        <v>37.6022</v>
      </c>
      <c r="JU841">
        <v>23.7898</v>
      </c>
      <c r="JV841">
        <v>18</v>
      </c>
      <c r="JW841">
        <v>482.463</v>
      </c>
      <c r="JX841">
        <v>447.288</v>
      </c>
      <c r="JY841">
        <v>18.1895</v>
      </c>
      <c r="JZ841">
        <v>29.3596</v>
      </c>
      <c r="KA841">
        <v>30.0001</v>
      </c>
      <c r="KB841">
        <v>29.0339</v>
      </c>
      <c r="KC841">
        <v>29.0989</v>
      </c>
      <c r="KD841">
        <v>42.5446</v>
      </c>
      <c r="KE841">
        <v>20.5573</v>
      </c>
      <c r="KF841">
        <v>30.9729</v>
      </c>
      <c r="KG841">
        <v>18.1946</v>
      </c>
      <c r="KH841">
        <v>956.306</v>
      </c>
      <c r="KI841">
        <v>13.2472</v>
      </c>
      <c r="KJ841">
        <v>100.965</v>
      </c>
      <c r="KK841">
        <v>100.119</v>
      </c>
    </row>
    <row r="842" spans="1:297">
      <c r="A842">
        <v>826</v>
      </c>
      <c r="B842">
        <v>1761518271.1</v>
      </c>
      <c r="C842">
        <v>10190.09999990463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1761518268.6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955.9109472823417</v>
      </c>
      <c r="AK842">
        <v>928.2187272727269</v>
      </c>
      <c r="AL842">
        <v>3.392802924178158</v>
      </c>
      <c r="AM842">
        <v>65.43400402493855</v>
      </c>
      <c r="AN842">
        <f>(AP842 - AO842 + DY842*1E3/(8.314*(EA842+273.15)) * AR842/DX842 * AQ842) * DX842/(100*DL842) * 1000/(1000 - AP842)</f>
        <v>0</v>
      </c>
      <c r="AO842">
        <v>13.3182818690047</v>
      </c>
      <c r="AP842">
        <v>16.03104363636363</v>
      </c>
      <c r="AQ842">
        <v>-9.063711055234926E-06</v>
      </c>
      <c r="AR842">
        <v>88.80173772619131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BZ842">
        <v>366</v>
      </c>
      <c r="CA842">
        <v>290.0000000000001</v>
      </c>
      <c r="CB842">
        <v>1560.77</v>
      </c>
      <c r="CC842">
        <v>295</v>
      </c>
      <c r="CD842">
        <v>5023.29</v>
      </c>
      <c r="CE842">
        <v>1561.06</v>
      </c>
      <c r="CF842">
        <v>-0.29</v>
      </c>
      <c r="CG842">
        <v>300.0000000000001</v>
      </c>
      <c r="CH842">
        <v>23.9</v>
      </c>
      <c r="CI842">
        <v>1598.713400111613</v>
      </c>
      <c r="CJ842">
        <v>1.371116012813954</v>
      </c>
      <c r="CK842">
        <v>-18.91597947923938</v>
      </c>
      <c r="CL842">
        <v>0.5966931453414773</v>
      </c>
      <c r="CM842">
        <v>0.9728938450612338</v>
      </c>
      <c r="CN842">
        <v>-0.004158836484983317</v>
      </c>
      <c r="CO842">
        <v>289.9999999999999</v>
      </c>
      <c r="CP842">
        <v>1559.38</v>
      </c>
      <c r="CQ842">
        <v>645</v>
      </c>
      <c r="CR842">
        <v>5023.37</v>
      </c>
      <c r="CS842">
        <v>1561.06</v>
      </c>
      <c r="CT842">
        <v>-1.68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1761518268.6</v>
      </c>
      <c r="DR842">
        <v>906.6674444444445</v>
      </c>
      <c r="DS842">
        <v>944.9464444444444</v>
      </c>
      <c r="DT842">
        <v>16.0346</v>
      </c>
      <c r="DU842">
        <v>13.30467777777778</v>
      </c>
      <c r="DV842">
        <v>905.1465555555556</v>
      </c>
      <c r="DW842">
        <v>15.87512222222222</v>
      </c>
      <c r="DX842">
        <v>500.0341111111111</v>
      </c>
      <c r="DY842">
        <v>90.15531111111112</v>
      </c>
      <c r="DZ842">
        <v>0.03893907777777778</v>
      </c>
      <c r="EA842">
        <v>23.35848888888889</v>
      </c>
      <c r="EB842">
        <v>23.99683333333333</v>
      </c>
      <c r="EC842">
        <v>999.9000000000001</v>
      </c>
      <c r="ED842">
        <v>0</v>
      </c>
      <c r="EE842">
        <v>0</v>
      </c>
      <c r="EF842">
        <v>9992.854444444445</v>
      </c>
      <c r="EG842">
        <v>0</v>
      </c>
      <c r="EH842">
        <v>1116.267777777778</v>
      </c>
      <c r="EI842">
        <v>-38.27903333333333</v>
      </c>
      <c r="EJ842">
        <v>921.4424444444444</v>
      </c>
      <c r="EK842">
        <v>957.6882222222222</v>
      </c>
      <c r="EL842">
        <v>2.729897777777778</v>
      </c>
      <c r="EM842">
        <v>944.9464444444444</v>
      </c>
      <c r="EN842">
        <v>13.30467777777778</v>
      </c>
      <c r="EO842">
        <v>1.445604444444444</v>
      </c>
      <c r="EP842">
        <v>1.19949</v>
      </c>
      <c r="EQ842">
        <v>12.40463333333333</v>
      </c>
      <c r="ER842">
        <v>9.595205555555554</v>
      </c>
      <c r="ES842">
        <v>1999.957777777778</v>
      </c>
      <c r="ET842">
        <v>0.9800023333333334</v>
      </c>
      <c r="EU842">
        <v>0.01999737777777778</v>
      </c>
      <c r="EV842">
        <v>0</v>
      </c>
      <c r="EW842">
        <v>1334.158888888889</v>
      </c>
      <c r="EX842">
        <v>5.00056</v>
      </c>
      <c r="EY842">
        <v>26779.06666666667</v>
      </c>
      <c r="EZ842">
        <v>17294.51111111111</v>
      </c>
      <c r="FA842">
        <v>40.25</v>
      </c>
      <c r="FB842">
        <v>41.312</v>
      </c>
      <c r="FC842">
        <v>40.312</v>
      </c>
      <c r="FD842">
        <v>40.18011111111111</v>
      </c>
      <c r="FE842">
        <v>40.63877777777778</v>
      </c>
      <c r="FF842">
        <v>1955.062222222222</v>
      </c>
      <c r="FG842">
        <v>39.89</v>
      </c>
      <c r="FH842">
        <v>0</v>
      </c>
      <c r="FI842">
        <v>13104.60000014305</v>
      </c>
      <c r="FJ842">
        <v>0</v>
      </c>
      <c r="FK842">
        <v>1334.6156</v>
      </c>
      <c r="FL842">
        <v>-5.415384642589027</v>
      </c>
      <c r="FM842">
        <v>-114.4769229705782</v>
      </c>
      <c r="FN842">
        <v>26787.492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-38.09776097560976</v>
      </c>
      <c r="GD842">
        <v>-1.745115679442528</v>
      </c>
      <c r="GE842">
        <v>0.1876118240566873</v>
      </c>
      <c r="GF842">
        <v>0</v>
      </c>
      <c r="GG842">
        <v>1334.955</v>
      </c>
      <c r="GH842">
        <v>-5.849503455037695</v>
      </c>
      <c r="GI842">
        <v>0.6327356570991599</v>
      </c>
      <c r="GJ842">
        <v>0</v>
      </c>
      <c r="GK842">
        <v>2.711852682926829</v>
      </c>
      <c r="GL842">
        <v>0.0898931707317133</v>
      </c>
      <c r="GM842">
        <v>0.01020476120928308</v>
      </c>
      <c r="GN842">
        <v>1</v>
      </c>
      <c r="GO842">
        <v>1</v>
      </c>
      <c r="GP842">
        <v>3</v>
      </c>
      <c r="GQ842" t="s">
        <v>446</v>
      </c>
      <c r="GR842">
        <v>3.12973</v>
      </c>
      <c r="GS842">
        <v>2.71637</v>
      </c>
      <c r="GT842">
        <v>0.146816</v>
      </c>
      <c r="GU842">
        <v>0.151823</v>
      </c>
      <c r="GV842">
        <v>0.0799875</v>
      </c>
      <c r="GW842">
        <v>0.0704173</v>
      </c>
      <c r="GX842">
        <v>25598.4</v>
      </c>
      <c r="GY842">
        <v>24622.6</v>
      </c>
      <c r="GZ842">
        <v>30546.9</v>
      </c>
      <c r="HA842">
        <v>29285.9</v>
      </c>
      <c r="HB842">
        <v>38785</v>
      </c>
      <c r="HC842">
        <v>35844.4</v>
      </c>
      <c r="HD842">
        <v>46713.6</v>
      </c>
      <c r="HE842">
        <v>43532.4</v>
      </c>
      <c r="HF842">
        <v>1.82895</v>
      </c>
      <c r="HG842">
        <v>1.81918</v>
      </c>
      <c r="HH842">
        <v>0.0577271</v>
      </c>
      <c r="HI842">
        <v>0</v>
      </c>
      <c r="HJ842">
        <v>23.0443</v>
      </c>
      <c r="HK842">
        <v>999.9</v>
      </c>
      <c r="HL842">
        <v>30.7</v>
      </c>
      <c r="HM842">
        <v>32.4</v>
      </c>
      <c r="HN842">
        <v>16.6306</v>
      </c>
      <c r="HO842">
        <v>62.9785</v>
      </c>
      <c r="HP842">
        <v>18.5938</v>
      </c>
      <c r="HQ842">
        <v>1</v>
      </c>
      <c r="HR842">
        <v>0.176529</v>
      </c>
      <c r="HS842">
        <v>4.05533</v>
      </c>
      <c r="HT842">
        <v>20.1578</v>
      </c>
      <c r="HU842">
        <v>5.22942</v>
      </c>
      <c r="HV842">
        <v>11.98</v>
      </c>
      <c r="HW842">
        <v>4.9707</v>
      </c>
      <c r="HX842">
        <v>3.29</v>
      </c>
      <c r="HY842">
        <v>9999</v>
      </c>
      <c r="HZ842">
        <v>9999</v>
      </c>
      <c r="IA842">
        <v>9999</v>
      </c>
      <c r="IB842">
        <v>999.9</v>
      </c>
      <c r="IC842">
        <v>4.97293</v>
      </c>
      <c r="ID842">
        <v>1.87744</v>
      </c>
      <c r="IE842">
        <v>1.87558</v>
      </c>
      <c r="IF842">
        <v>1.87837</v>
      </c>
      <c r="IG842">
        <v>1.87507</v>
      </c>
      <c r="IH842">
        <v>1.87866</v>
      </c>
      <c r="II842">
        <v>1.87576</v>
      </c>
      <c r="IJ842">
        <v>1.87697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1.534</v>
      </c>
      <c r="IY842">
        <v>0.1594</v>
      </c>
      <c r="IZ842">
        <v>0.03814898720592681</v>
      </c>
      <c r="JA842">
        <v>0.001797896627920973</v>
      </c>
      <c r="JB842">
        <v>-3.347850599336178E-07</v>
      </c>
      <c r="JC842">
        <v>1.749319987464054E-10</v>
      </c>
      <c r="JD842">
        <v>-0.01777020056171117</v>
      </c>
      <c r="JE842">
        <v>-0.001835907844165513</v>
      </c>
      <c r="JF842">
        <v>0.001115754768686557</v>
      </c>
      <c r="JG842">
        <v>-1.869689375001912E-05</v>
      </c>
      <c r="JH842">
        <v>1</v>
      </c>
      <c r="JI842">
        <v>2154</v>
      </c>
      <c r="JJ842">
        <v>1</v>
      </c>
      <c r="JK842">
        <v>20</v>
      </c>
      <c r="JL842">
        <v>29358637.9</v>
      </c>
      <c r="JM842">
        <v>29358637.9</v>
      </c>
      <c r="JN842">
        <v>2.15088</v>
      </c>
      <c r="JO842">
        <v>2.55005</v>
      </c>
      <c r="JP842">
        <v>1.39893</v>
      </c>
      <c r="JQ842">
        <v>2.32422</v>
      </c>
      <c r="JR842">
        <v>1.44897</v>
      </c>
      <c r="JS842">
        <v>2.57446</v>
      </c>
      <c r="JT842">
        <v>37.6022</v>
      </c>
      <c r="JU842">
        <v>23.7898</v>
      </c>
      <c r="JV842">
        <v>18</v>
      </c>
      <c r="JW842">
        <v>482.78</v>
      </c>
      <c r="JX842">
        <v>446.897</v>
      </c>
      <c r="JY842">
        <v>18.196</v>
      </c>
      <c r="JZ842">
        <v>29.3596</v>
      </c>
      <c r="KA842">
        <v>30.0001</v>
      </c>
      <c r="KB842">
        <v>29.0339</v>
      </c>
      <c r="KC842">
        <v>29.0992</v>
      </c>
      <c r="KD842">
        <v>43.173</v>
      </c>
      <c r="KE842">
        <v>20.5573</v>
      </c>
      <c r="KF842">
        <v>30.9729</v>
      </c>
      <c r="KG842">
        <v>18.1971</v>
      </c>
      <c r="KH842">
        <v>976.343</v>
      </c>
      <c r="KI842">
        <v>13.2521</v>
      </c>
      <c r="KJ842">
        <v>100.965</v>
      </c>
      <c r="KK842">
        <v>100.118</v>
      </c>
    </row>
    <row r="843" spans="1:297">
      <c r="A843">
        <v>827</v>
      </c>
      <c r="B843">
        <v>1761518276.1</v>
      </c>
      <c r="C843">
        <v>10195.09999990463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1761518273.3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972.9799945978085</v>
      </c>
      <c r="AK843">
        <v>945.1559393939393</v>
      </c>
      <c r="AL843">
        <v>3.387542380435248</v>
      </c>
      <c r="AM843">
        <v>65.43400402493855</v>
      </c>
      <c r="AN843">
        <f>(AP843 - AO843 + DY843*1E3/(8.314*(EA843+273.15)) * AR843/DX843 * AQ843) * DX843/(100*DL843) * 1000/(1000 - AP843)</f>
        <v>0</v>
      </c>
      <c r="AO843">
        <v>13.3003344840602</v>
      </c>
      <c r="AP843">
        <v>16.02472363636364</v>
      </c>
      <c r="AQ843">
        <v>-6.22590004566389E-06</v>
      </c>
      <c r="AR843">
        <v>88.80173772619131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BZ843">
        <v>366</v>
      </c>
      <c r="CA843">
        <v>290.0000000000001</v>
      </c>
      <c r="CB843">
        <v>1560.77</v>
      </c>
      <c r="CC843">
        <v>295</v>
      </c>
      <c r="CD843">
        <v>5023.29</v>
      </c>
      <c r="CE843">
        <v>1561.06</v>
      </c>
      <c r="CF843">
        <v>-0.29</v>
      </c>
      <c r="CG843">
        <v>300.0000000000001</v>
      </c>
      <c r="CH843">
        <v>23.9</v>
      </c>
      <c r="CI843">
        <v>1598.713400111613</v>
      </c>
      <c r="CJ843">
        <v>1.371116012813954</v>
      </c>
      <c r="CK843">
        <v>-18.91597947923938</v>
      </c>
      <c r="CL843">
        <v>0.5966931453414773</v>
      </c>
      <c r="CM843">
        <v>0.9728938450612338</v>
      </c>
      <c r="CN843">
        <v>-0.004158836484983317</v>
      </c>
      <c r="CO843">
        <v>289.9999999999999</v>
      </c>
      <c r="CP843">
        <v>1559.38</v>
      </c>
      <c r="CQ843">
        <v>645</v>
      </c>
      <c r="CR843">
        <v>5023.37</v>
      </c>
      <c r="CS843">
        <v>1561.06</v>
      </c>
      <c r="CT843">
        <v>-1.68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1761518273.3</v>
      </c>
      <c r="DR843">
        <v>922.3484999999998</v>
      </c>
      <c r="DS843">
        <v>960.7564999999998</v>
      </c>
      <c r="DT843">
        <v>16.0276</v>
      </c>
      <c r="DU843">
        <v>13.29864</v>
      </c>
      <c r="DV843">
        <v>920.8020999999999</v>
      </c>
      <c r="DW843">
        <v>15.86826</v>
      </c>
      <c r="DX843">
        <v>500.0437999999999</v>
      </c>
      <c r="DY843">
        <v>90.15595999999999</v>
      </c>
      <c r="DZ843">
        <v>0.03880231</v>
      </c>
      <c r="EA843">
        <v>23.35818</v>
      </c>
      <c r="EB843">
        <v>23.99047</v>
      </c>
      <c r="EC843">
        <v>999.9</v>
      </c>
      <c r="ED843">
        <v>0</v>
      </c>
      <c r="EE843">
        <v>0</v>
      </c>
      <c r="EF843">
        <v>9977.123000000001</v>
      </c>
      <c r="EG843">
        <v>0</v>
      </c>
      <c r="EH843">
        <v>1116.245</v>
      </c>
      <c r="EI843">
        <v>-38.40803</v>
      </c>
      <c r="EJ843">
        <v>937.3722000000001</v>
      </c>
      <c r="EK843">
        <v>973.7054000000001</v>
      </c>
      <c r="EL843">
        <v>2.728954</v>
      </c>
      <c r="EM843">
        <v>960.7564999999998</v>
      </c>
      <c r="EN843">
        <v>13.29864</v>
      </c>
      <c r="EO843">
        <v>1.444982</v>
      </c>
      <c r="EP843">
        <v>1.198954</v>
      </c>
      <c r="EQ843">
        <v>12.3981</v>
      </c>
      <c r="ER843">
        <v>9.588536999999999</v>
      </c>
      <c r="ES843">
        <v>1999.997</v>
      </c>
      <c r="ET843">
        <v>0.9800027</v>
      </c>
      <c r="EU843">
        <v>0.01999701</v>
      </c>
      <c r="EV843">
        <v>0</v>
      </c>
      <c r="EW843">
        <v>1333.846</v>
      </c>
      <c r="EX843">
        <v>5.00056</v>
      </c>
      <c r="EY843">
        <v>26771.19999999999</v>
      </c>
      <c r="EZ843">
        <v>17294.88</v>
      </c>
      <c r="FA843">
        <v>40.25</v>
      </c>
      <c r="FB843">
        <v>41.312</v>
      </c>
      <c r="FC843">
        <v>40.312</v>
      </c>
      <c r="FD843">
        <v>40.187</v>
      </c>
      <c r="FE843">
        <v>40.64360000000001</v>
      </c>
      <c r="FF843">
        <v>1955.099</v>
      </c>
      <c r="FG843">
        <v>39.89</v>
      </c>
      <c r="FH843">
        <v>0</v>
      </c>
      <c r="FI843">
        <v>13109.40000009537</v>
      </c>
      <c r="FJ843">
        <v>0</v>
      </c>
      <c r="FK843">
        <v>1334.2188</v>
      </c>
      <c r="FL843">
        <v>-5.759230782691742</v>
      </c>
      <c r="FM843">
        <v>-104.523076687423</v>
      </c>
      <c r="FN843">
        <v>26778.792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-38.20545609756098</v>
      </c>
      <c r="GD843">
        <v>-1.613916376306581</v>
      </c>
      <c r="GE843">
        <v>0.1736443745253012</v>
      </c>
      <c r="GF843">
        <v>0</v>
      </c>
      <c r="GG843">
        <v>1334.611764705882</v>
      </c>
      <c r="GH843">
        <v>-5.48418641808493</v>
      </c>
      <c r="GI843">
        <v>0.5910482740722045</v>
      </c>
      <c r="GJ843">
        <v>0</v>
      </c>
      <c r="GK843">
        <v>2.716837317073171</v>
      </c>
      <c r="GL843">
        <v>0.1032192334494785</v>
      </c>
      <c r="GM843">
        <v>0.01113930834310995</v>
      </c>
      <c r="GN843">
        <v>0</v>
      </c>
      <c r="GO843">
        <v>0</v>
      </c>
      <c r="GP843">
        <v>3</v>
      </c>
      <c r="GQ843" t="s">
        <v>459</v>
      </c>
      <c r="GR843">
        <v>3.12926</v>
      </c>
      <c r="GS843">
        <v>2.71687</v>
      </c>
      <c r="GT843">
        <v>0.148543</v>
      </c>
      <c r="GU843">
        <v>0.153527</v>
      </c>
      <c r="GV843">
        <v>0.0799672</v>
      </c>
      <c r="GW843">
        <v>0.0704057</v>
      </c>
      <c r="GX843">
        <v>25546.4</v>
      </c>
      <c r="GY843">
        <v>24572.7</v>
      </c>
      <c r="GZ843">
        <v>30546.8</v>
      </c>
      <c r="HA843">
        <v>29285.4</v>
      </c>
      <c r="HB843">
        <v>38785.7</v>
      </c>
      <c r="HC843">
        <v>35844.3</v>
      </c>
      <c r="HD843">
        <v>46713.3</v>
      </c>
      <c r="HE843">
        <v>43531.6</v>
      </c>
      <c r="HF843">
        <v>1.82847</v>
      </c>
      <c r="HG843">
        <v>1.82005</v>
      </c>
      <c r="HH843">
        <v>0.0575557</v>
      </c>
      <c r="HI843">
        <v>0</v>
      </c>
      <c r="HJ843">
        <v>23.0447</v>
      </c>
      <c r="HK843">
        <v>999.9</v>
      </c>
      <c r="HL843">
        <v>30.7</v>
      </c>
      <c r="HM843">
        <v>32.4</v>
      </c>
      <c r="HN843">
        <v>16.6322</v>
      </c>
      <c r="HO843">
        <v>63.0485</v>
      </c>
      <c r="HP843">
        <v>18.7019</v>
      </c>
      <c r="HQ843">
        <v>1</v>
      </c>
      <c r="HR843">
        <v>0.176631</v>
      </c>
      <c r="HS843">
        <v>4.05819</v>
      </c>
      <c r="HT843">
        <v>20.1576</v>
      </c>
      <c r="HU843">
        <v>5.23047</v>
      </c>
      <c r="HV843">
        <v>11.98</v>
      </c>
      <c r="HW843">
        <v>4.9709</v>
      </c>
      <c r="HX843">
        <v>3.29</v>
      </c>
      <c r="HY843">
        <v>9999</v>
      </c>
      <c r="HZ843">
        <v>9999</v>
      </c>
      <c r="IA843">
        <v>9999</v>
      </c>
      <c r="IB843">
        <v>999.9</v>
      </c>
      <c r="IC843">
        <v>4.97293</v>
      </c>
      <c r="ID843">
        <v>1.87744</v>
      </c>
      <c r="IE843">
        <v>1.87558</v>
      </c>
      <c r="IF843">
        <v>1.87836</v>
      </c>
      <c r="IG843">
        <v>1.87506</v>
      </c>
      <c r="IH843">
        <v>1.87865</v>
      </c>
      <c r="II843">
        <v>1.87576</v>
      </c>
      <c r="IJ843">
        <v>1.87696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1.562</v>
      </c>
      <c r="IY843">
        <v>0.1593</v>
      </c>
      <c r="IZ843">
        <v>0.03814898720592681</v>
      </c>
      <c r="JA843">
        <v>0.001797896627920973</v>
      </c>
      <c r="JB843">
        <v>-3.347850599336178E-07</v>
      </c>
      <c r="JC843">
        <v>1.749319987464054E-10</v>
      </c>
      <c r="JD843">
        <v>-0.01777020056171117</v>
      </c>
      <c r="JE843">
        <v>-0.001835907844165513</v>
      </c>
      <c r="JF843">
        <v>0.001115754768686557</v>
      </c>
      <c r="JG843">
        <v>-1.869689375001912E-05</v>
      </c>
      <c r="JH843">
        <v>1</v>
      </c>
      <c r="JI843">
        <v>2154</v>
      </c>
      <c r="JJ843">
        <v>1</v>
      </c>
      <c r="JK843">
        <v>20</v>
      </c>
      <c r="JL843">
        <v>29358637.9</v>
      </c>
      <c r="JM843">
        <v>29358637.9</v>
      </c>
      <c r="JN843">
        <v>2.18506</v>
      </c>
      <c r="JO843">
        <v>2.55249</v>
      </c>
      <c r="JP843">
        <v>1.39893</v>
      </c>
      <c r="JQ843">
        <v>2.32422</v>
      </c>
      <c r="JR843">
        <v>1.44897</v>
      </c>
      <c r="JS843">
        <v>2.5354</v>
      </c>
      <c r="JT843">
        <v>37.6022</v>
      </c>
      <c r="JU843">
        <v>23.7986</v>
      </c>
      <c r="JV843">
        <v>18</v>
      </c>
      <c r="JW843">
        <v>482.518</v>
      </c>
      <c r="JX843">
        <v>447.464</v>
      </c>
      <c r="JY843">
        <v>18.1991</v>
      </c>
      <c r="JZ843">
        <v>29.3596</v>
      </c>
      <c r="KA843">
        <v>30</v>
      </c>
      <c r="KB843">
        <v>29.0339</v>
      </c>
      <c r="KC843">
        <v>29.1014</v>
      </c>
      <c r="KD843">
        <v>43.7377</v>
      </c>
      <c r="KE843">
        <v>20.5573</v>
      </c>
      <c r="KF843">
        <v>30.9729</v>
      </c>
      <c r="KG843">
        <v>18.2036</v>
      </c>
      <c r="KH843">
        <v>989.7</v>
      </c>
      <c r="KI843">
        <v>13.2479</v>
      </c>
      <c r="KJ843">
        <v>100.965</v>
      </c>
      <c r="KK843">
        <v>100.116</v>
      </c>
    </row>
    <row r="844" spans="1:297">
      <c r="A844">
        <v>828</v>
      </c>
      <c r="B844">
        <v>1761518281.1</v>
      </c>
      <c r="C844">
        <v>10200.09999990463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1761518278.6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989.8850955664532</v>
      </c>
      <c r="AK844">
        <v>962.1544727272725</v>
      </c>
      <c r="AL844">
        <v>3.391661914501818</v>
      </c>
      <c r="AM844">
        <v>65.43400402493855</v>
      </c>
      <c r="AN844">
        <f>(AP844 - AO844 + DY844*1E3/(8.314*(EA844+273.15)) * AR844/DX844 * AQ844) * DX844/(100*DL844) * 1000/(1000 - AP844)</f>
        <v>0</v>
      </c>
      <c r="AO844">
        <v>13.29695386177945</v>
      </c>
      <c r="AP844">
        <v>16.02151272727272</v>
      </c>
      <c r="AQ844">
        <v>-3.263622222346574E-06</v>
      </c>
      <c r="AR844">
        <v>88.80173772619131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BZ844">
        <v>366</v>
      </c>
      <c r="CA844">
        <v>290.0000000000001</v>
      </c>
      <c r="CB844">
        <v>1560.77</v>
      </c>
      <c r="CC844">
        <v>295</v>
      </c>
      <c r="CD844">
        <v>5023.29</v>
      </c>
      <c r="CE844">
        <v>1561.06</v>
      </c>
      <c r="CF844">
        <v>-0.29</v>
      </c>
      <c r="CG844">
        <v>300.0000000000001</v>
      </c>
      <c r="CH844">
        <v>23.9</v>
      </c>
      <c r="CI844">
        <v>1598.713400111613</v>
      </c>
      <c r="CJ844">
        <v>1.371116012813954</v>
      </c>
      <c r="CK844">
        <v>-18.91597947923938</v>
      </c>
      <c r="CL844">
        <v>0.5966931453414773</v>
      </c>
      <c r="CM844">
        <v>0.9728938450612338</v>
      </c>
      <c r="CN844">
        <v>-0.004158836484983317</v>
      </c>
      <c r="CO844">
        <v>289.9999999999999</v>
      </c>
      <c r="CP844">
        <v>1559.38</v>
      </c>
      <c r="CQ844">
        <v>645</v>
      </c>
      <c r="CR844">
        <v>5023.37</v>
      </c>
      <c r="CS844">
        <v>1561.06</v>
      </c>
      <c r="CT844">
        <v>-1.68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1761518278.6</v>
      </c>
      <c r="DR844">
        <v>940.0658888888889</v>
      </c>
      <c r="DS844">
        <v>978.458</v>
      </c>
      <c r="DT844">
        <v>16.02282222222222</v>
      </c>
      <c r="DU844">
        <v>13.2952</v>
      </c>
      <c r="DV844">
        <v>938.4905555555556</v>
      </c>
      <c r="DW844">
        <v>15.86358888888889</v>
      </c>
      <c r="DX844">
        <v>499.8846666666667</v>
      </c>
      <c r="DY844">
        <v>90.15684444444445</v>
      </c>
      <c r="DZ844">
        <v>0.03942625555555556</v>
      </c>
      <c r="EA844">
        <v>23.35916666666667</v>
      </c>
      <c r="EB844">
        <v>23.99233333333333</v>
      </c>
      <c r="EC844">
        <v>999.9000000000001</v>
      </c>
      <c r="ED844">
        <v>0</v>
      </c>
      <c r="EE844">
        <v>0</v>
      </c>
      <c r="EF844">
        <v>9991.602222222222</v>
      </c>
      <c r="EG844">
        <v>0</v>
      </c>
      <c r="EH844">
        <v>1116.253333333333</v>
      </c>
      <c r="EI844">
        <v>-38.39245555555556</v>
      </c>
      <c r="EJ844">
        <v>955.3735555555554</v>
      </c>
      <c r="EK844">
        <v>991.6421111111111</v>
      </c>
      <c r="EL844">
        <v>2.72764</v>
      </c>
      <c r="EM844">
        <v>978.458</v>
      </c>
      <c r="EN844">
        <v>13.2952</v>
      </c>
      <c r="EO844">
        <v>1.444566666666667</v>
      </c>
      <c r="EP844">
        <v>1.198652222222222</v>
      </c>
      <c r="EQ844">
        <v>12.39373333333333</v>
      </c>
      <c r="ER844">
        <v>9.584826666666665</v>
      </c>
      <c r="ES844">
        <v>1999.991111111111</v>
      </c>
      <c r="ET844">
        <v>0.9800026666666667</v>
      </c>
      <c r="EU844">
        <v>0.01999705555555556</v>
      </c>
      <c r="EV844">
        <v>0</v>
      </c>
      <c r="EW844">
        <v>1333.282222222222</v>
      </c>
      <c r="EX844">
        <v>5.00056</v>
      </c>
      <c r="EY844">
        <v>26762.03333333334</v>
      </c>
      <c r="EZ844">
        <v>17294.83333333334</v>
      </c>
      <c r="FA844">
        <v>40.25</v>
      </c>
      <c r="FB844">
        <v>41.312</v>
      </c>
      <c r="FC844">
        <v>40.312</v>
      </c>
      <c r="FD844">
        <v>40.187</v>
      </c>
      <c r="FE844">
        <v>40.63877777777778</v>
      </c>
      <c r="FF844">
        <v>1955.096666666667</v>
      </c>
      <c r="FG844">
        <v>39.89</v>
      </c>
      <c r="FH844">
        <v>0</v>
      </c>
      <c r="FI844">
        <v>13114.20000004768</v>
      </c>
      <c r="FJ844">
        <v>0</v>
      </c>
      <c r="FK844">
        <v>1333.7468</v>
      </c>
      <c r="FL844">
        <v>-5.337692332323275</v>
      </c>
      <c r="FM844">
        <v>-105.1000001249644</v>
      </c>
      <c r="FN844">
        <v>26770.38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-38.32284390243903</v>
      </c>
      <c r="GD844">
        <v>-0.8302871080140044</v>
      </c>
      <c r="GE844">
        <v>0.1013579170112953</v>
      </c>
      <c r="GF844">
        <v>0</v>
      </c>
      <c r="GG844">
        <v>1334.065</v>
      </c>
      <c r="GH844">
        <v>-5.684186417094693</v>
      </c>
      <c r="GI844">
        <v>0.6070480647701595</v>
      </c>
      <c r="GJ844">
        <v>0</v>
      </c>
      <c r="GK844">
        <v>2.723281951219512</v>
      </c>
      <c r="GL844">
        <v>0.06708397212543445</v>
      </c>
      <c r="GM844">
        <v>0.008937249868786936</v>
      </c>
      <c r="GN844">
        <v>1</v>
      </c>
      <c r="GO844">
        <v>1</v>
      </c>
      <c r="GP844">
        <v>3</v>
      </c>
      <c r="GQ844" t="s">
        <v>446</v>
      </c>
      <c r="GR844">
        <v>3.12928</v>
      </c>
      <c r="GS844">
        <v>2.71729</v>
      </c>
      <c r="GT844">
        <v>0.150252</v>
      </c>
      <c r="GU844">
        <v>0.15522</v>
      </c>
      <c r="GV844">
        <v>0.07995530000000001</v>
      </c>
      <c r="GW844">
        <v>0.070396</v>
      </c>
      <c r="GX844">
        <v>25495.2</v>
      </c>
      <c r="GY844">
        <v>24523.8</v>
      </c>
      <c r="GZ844">
        <v>30546.9</v>
      </c>
      <c r="HA844">
        <v>29285.8</v>
      </c>
      <c r="HB844">
        <v>38786.7</v>
      </c>
      <c r="HC844">
        <v>35845.4</v>
      </c>
      <c r="HD844">
        <v>46713.6</v>
      </c>
      <c r="HE844">
        <v>43532.3</v>
      </c>
      <c r="HF844">
        <v>1.82825</v>
      </c>
      <c r="HG844">
        <v>1.81995</v>
      </c>
      <c r="HH844">
        <v>0.057511</v>
      </c>
      <c r="HI844">
        <v>0</v>
      </c>
      <c r="HJ844">
        <v>23.0463</v>
      </c>
      <c r="HK844">
        <v>999.9</v>
      </c>
      <c r="HL844">
        <v>30.7</v>
      </c>
      <c r="HM844">
        <v>32.4</v>
      </c>
      <c r="HN844">
        <v>16.6324</v>
      </c>
      <c r="HO844">
        <v>63.5985</v>
      </c>
      <c r="HP844">
        <v>18.9623</v>
      </c>
      <c r="HQ844">
        <v>1</v>
      </c>
      <c r="HR844">
        <v>0.176827</v>
      </c>
      <c r="HS844">
        <v>4.05024</v>
      </c>
      <c r="HT844">
        <v>20.158</v>
      </c>
      <c r="HU844">
        <v>5.23047</v>
      </c>
      <c r="HV844">
        <v>11.98</v>
      </c>
      <c r="HW844">
        <v>4.9709</v>
      </c>
      <c r="HX844">
        <v>3.28998</v>
      </c>
      <c r="HY844">
        <v>9999</v>
      </c>
      <c r="HZ844">
        <v>9999</v>
      </c>
      <c r="IA844">
        <v>9999</v>
      </c>
      <c r="IB844">
        <v>999.9</v>
      </c>
      <c r="IC844">
        <v>4.97292</v>
      </c>
      <c r="ID844">
        <v>1.87744</v>
      </c>
      <c r="IE844">
        <v>1.87557</v>
      </c>
      <c r="IF844">
        <v>1.87836</v>
      </c>
      <c r="IG844">
        <v>1.87502</v>
      </c>
      <c r="IH844">
        <v>1.87866</v>
      </c>
      <c r="II844">
        <v>1.87576</v>
      </c>
      <c r="IJ844">
        <v>1.87693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1.589</v>
      </c>
      <c r="IY844">
        <v>0.1592</v>
      </c>
      <c r="IZ844">
        <v>0.03814898720592681</v>
      </c>
      <c r="JA844">
        <v>0.001797896627920973</v>
      </c>
      <c r="JB844">
        <v>-3.347850599336178E-07</v>
      </c>
      <c r="JC844">
        <v>1.749319987464054E-10</v>
      </c>
      <c r="JD844">
        <v>-0.01777020056171117</v>
      </c>
      <c r="JE844">
        <v>-0.001835907844165513</v>
      </c>
      <c r="JF844">
        <v>0.001115754768686557</v>
      </c>
      <c r="JG844">
        <v>-1.869689375001912E-05</v>
      </c>
      <c r="JH844">
        <v>1</v>
      </c>
      <c r="JI844">
        <v>2154</v>
      </c>
      <c r="JJ844">
        <v>1</v>
      </c>
      <c r="JK844">
        <v>20</v>
      </c>
      <c r="JL844">
        <v>29358638</v>
      </c>
      <c r="JM844">
        <v>29358638</v>
      </c>
      <c r="JN844">
        <v>2.21069</v>
      </c>
      <c r="JO844">
        <v>2.54761</v>
      </c>
      <c r="JP844">
        <v>1.39893</v>
      </c>
      <c r="JQ844">
        <v>2.32422</v>
      </c>
      <c r="JR844">
        <v>1.44897</v>
      </c>
      <c r="JS844">
        <v>2.54395</v>
      </c>
      <c r="JT844">
        <v>37.6022</v>
      </c>
      <c r="JU844">
        <v>23.7898</v>
      </c>
      <c r="JV844">
        <v>18</v>
      </c>
      <c r="JW844">
        <v>482.393</v>
      </c>
      <c r="JX844">
        <v>447.401</v>
      </c>
      <c r="JY844">
        <v>18.2041</v>
      </c>
      <c r="JZ844">
        <v>29.3596</v>
      </c>
      <c r="KA844">
        <v>30.0001</v>
      </c>
      <c r="KB844">
        <v>29.0339</v>
      </c>
      <c r="KC844">
        <v>29.1014</v>
      </c>
      <c r="KD844">
        <v>44.3634</v>
      </c>
      <c r="KE844">
        <v>20.5573</v>
      </c>
      <c r="KF844">
        <v>30.9729</v>
      </c>
      <c r="KG844">
        <v>18.209</v>
      </c>
      <c r="KH844">
        <v>1009.74</v>
      </c>
      <c r="KI844">
        <v>13.2494</v>
      </c>
      <c r="KJ844">
        <v>100.965</v>
      </c>
      <c r="KK844">
        <v>100.118</v>
      </c>
    </row>
    <row r="845" spans="1:297">
      <c r="A845">
        <v>829</v>
      </c>
      <c r="B845">
        <v>1761518286.1</v>
      </c>
      <c r="C845">
        <v>10205.09999990463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1761518283.3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1006.932513372642</v>
      </c>
      <c r="AK845">
        <v>979.0454787878789</v>
      </c>
      <c r="AL845">
        <v>3.370674754168067</v>
      </c>
      <c r="AM845">
        <v>65.43400402493855</v>
      </c>
      <c r="AN845">
        <f>(AP845 - AO845 + DY845*1E3/(8.314*(EA845+273.15)) * AR845/DX845 * AQ845) * DX845/(100*DL845) * 1000/(1000 - AP845)</f>
        <v>0</v>
      </c>
      <c r="AO845">
        <v>13.29431436530316</v>
      </c>
      <c r="AP845">
        <v>16.01609818181818</v>
      </c>
      <c r="AQ845">
        <v>-6.161346220073626E-06</v>
      </c>
      <c r="AR845">
        <v>88.80173772619131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BZ845">
        <v>366</v>
      </c>
      <c r="CA845">
        <v>290.0000000000001</v>
      </c>
      <c r="CB845">
        <v>1560.77</v>
      </c>
      <c r="CC845">
        <v>295</v>
      </c>
      <c r="CD845">
        <v>5023.29</v>
      </c>
      <c r="CE845">
        <v>1561.06</v>
      </c>
      <c r="CF845">
        <v>-0.29</v>
      </c>
      <c r="CG845">
        <v>300.0000000000001</v>
      </c>
      <c r="CH845">
        <v>23.9</v>
      </c>
      <c r="CI845">
        <v>1598.713400111613</v>
      </c>
      <c r="CJ845">
        <v>1.371116012813954</v>
      </c>
      <c r="CK845">
        <v>-18.91597947923938</v>
      </c>
      <c r="CL845">
        <v>0.5966931453414773</v>
      </c>
      <c r="CM845">
        <v>0.9728938450612338</v>
      </c>
      <c r="CN845">
        <v>-0.004158836484983317</v>
      </c>
      <c r="CO845">
        <v>289.9999999999999</v>
      </c>
      <c r="CP845">
        <v>1559.38</v>
      </c>
      <c r="CQ845">
        <v>645</v>
      </c>
      <c r="CR845">
        <v>5023.37</v>
      </c>
      <c r="CS845">
        <v>1561.06</v>
      </c>
      <c r="CT845">
        <v>-1.68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1761518283.3</v>
      </c>
      <c r="DR845">
        <v>955.7393</v>
      </c>
      <c r="DS845">
        <v>994.2476999999999</v>
      </c>
      <c r="DT845">
        <v>16.01888</v>
      </c>
      <c r="DU845">
        <v>13.2931</v>
      </c>
      <c r="DV845">
        <v>954.1384</v>
      </c>
      <c r="DW845">
        <v>15.85969</v>
      </c>
      <c r="DX845">
        <v>500.0116</v>
      </c>
      <c r="DY845">
        <v>90.15496</v>
      </c>
      <c r="DZ845">
        <v>0.03931823</v>
      </c>
      <c r="EA845">
        <v>23.3588</v>
      </c>
      <c r="EB845">
        <v>23.99374</v>
      </c>
      <c r="EC845">
        <v>999.9</v>
      </c>
      <c r="ED845">
        <v>0</v>
      </c>
      <c r="EE845">
        <v>0</v>
      </c>
      <c r="EF845">
        <v>10031.865</v>
      </c>
      <c r="EG845">
        <v>0</v>
      </c>
      <c r="EH845">
        <v>1116.233</v>
      </c>
      <c r="EI845">
        <v>-38.50839</v>
      </c>
      <c r="EJ845">
        <v>971.2983</v>
      </c>
      <c r="EK845">
        <v>1007.6432</v>
      </c>
      <c r="EL845">
        <v>2.725788</v>
      </c>
      <c r="EM845">
        <v>994.2476999999999</v>
      </c>
      <c r="EN845">
        <v>13.2931</v>
      </c>
      <c r="EO845">
        <v>1.444181</v>
      </c>
      <c r="EP845">
        <v>1.198436</v>
      </c>
      <c r="EQ845">
        <v>12.38963</v>
      </c>
      <c r="ER845">
        <v>9.582148</v>
      </c>
      <c r="ES845">
        <v>2000.028</v>
      </c>
      <c r="ET845">
        <v>0.980003</v>
      </c>
      <c r="EU845">
        <v>0.0199967</v>
      </c>
      <c r="EV845">
        <v>0</v>
      </c>
      <c r="EW845">
        <v>1332.968</v>
      </c>
      <c r="EX845">
        <v>5.00056</v>
      </c>
      <c r="EY845">
        <v>26753.89</v>
      </c>
      <c r="EZ845">
        <v>17295.12</v>
      </c>
      <c r="FA845">
        <v>40.25</v>
      </c>
      <c r="FB845">
        <v>41.312</v>
      </c>
      <c r="FC845">
        <v>40.312</v>
      </c>
      <c r="FD845">
        <v>40.187</v>
      </c>
      <c r="FE845">
        <v>40.625</v>
      </c>
      <c r="FF845">
        <v>1955.13</v>
      </c>
      <c r="FG845">
        <v>39.89</v>
      </c>
      <c r="FH845">
        <v>0</v>
      </c>
      <c r="FI845">
        <v>13119.60000014305</v>
      </c>
      <c r="FJ845">
        <v>0</v>
      </c>
      <c r="FK845">
        <v>1333.317307692308</v>
      </c>
      <c r="FL845">
        <v>-5.540170948881142</v>
      </c>
      <c r="FM845">
        <v>-107.4871795604613</v>
      </c>
      <c r="FN845">
        <v>26761.61538461538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-38.39014390243902</v>
      </c>
      <c r="GD845">
        <v>-0.6563038327527199</v>
      </c>
      <c r="GE845">
        <v>0.07902211190633225</v>
      </c>
      <c r="GF845">
        <v>0</v>
      </c>
      <c r="GG845">
        <v>1333.695588235294</v>
      </c>
      <c r="GH845">
        <v>-5.375859436473823</v>
      </c>
      <c r="GI845">
        <v>0.5786098511619113</v>
      </c>
      <c r="GJ845">
        <v>0</v>
      </c>
      <c r="GK845">
        <v>2.726899024390244</v>
      </c>
      <c r="GL845">
        <v>0.01098041811846739</v>
      </c>
      <c r="GM845">
        <v>0.004601615201515601</v>
      </c>
      <c r="GN845">
        <v>1</v>
      </c>
      <c r="GO845">
        <v>1</v>
      </c>
      <c r="GP845">
        <v>3</v>
      </c>
      <c r="GQ845" t="s">
        <v>446</v>
      </c>
      <c r="GR845">
        <v>3.12982</v>
      </c>
      <c r="GS845">
        <v>2.71708</v>
      </c>
      <c r="GT845">
        <v>0.151938</v>
      </c>
      <c r="GU845">
        <v>0.156893</v>
      </c>
      <c r="GV845">
        <v>0.0799377</v>
      </c>
      <c r="GW845">
        <v>0.0703889</v>
      </c>
      <c r="GX845">
        <v>25444.4</v>
      </c>
      <c r="GY845">
        <v>24475.2</v>
      </c>
      <c r="GZ845">
        <v>30546.7</v>
      </c>
      <c r="HA845">
        <v>29285.7</v>
      </c>
      <c r="HB845">
        <v>38787.4</v>
      </c>
      <c r="HC845">
        <v>35845.7</v>
      </c>
      <c r="HD845">
        <v>46713.5</v>
      </c>
      <c r="HE845">
        <v>43532.2</v>
      </c>
      <c r="HF845">
        <v>1.82887</v>
      </c>
      <c r="HG845">
        <v>1.81935</v>
      </c>
      <c r="HH845">
        <v>0.0578538</v>
      </c>
      <c r="HI845">
        <v>0</v>
      </c>
      <c r="HJ845">
        <v>23.0463</v>
      </c>
      <c r="HK845">
        <v>999.9</v>
      </c>
      <c r="HL845">
        <v>30.7</v>
      </c>
      <c r="HM845">
        <v>32.4</v>
      </c>
      <c r="HN845">
        <v>16.631</v>
      </c>
      <c r="HO845">
        <v>62.8285</v>
      </c>
      <c r="HP845">
        <v>18.7139</v>
      </c>
      <c r="HQ845">
        <v>1</v>
      </c>
      <c r="HR845">
        <v>0.176413</v>
      </c>
      <c r="HS845">
        <v>4.04775</v>
      </c>
      <c r="HT845">
        <v>20.1581</v>
      </c>
      <c r="HU845">
        <v>5.23047</v>
      </c>
      <c r="HV845">
        <v>11.9798</v>
      </c>
      <c r="HW845">
        <v>4.97085</v>
      </c>
      <c r="HX845">
        <v>3.29</v>
      </c>
      <c r="HY845">
        <v>9999</v>
      </c>
      <c r="HZ845">
        <v>9999</v>
      </c>
      <c r="IA845">
        <v>9999</v>
      </c>
      <c r="IB845">
        <v>999.9</v>
      </c>
      <c r="IC845">
        <v>4.97291</v>
      </c>
      <c r="ID845">
        <v>1.87744</v>
      </c>
      <c r="IE845">
        <v>1.87557</v>
      </c>
      <c r="IF845">
        <v>1.87836</v>
      </c>
      <c r="IG845">
        <v>1.87504</v>
      </c>
      <c r="IH845">
        <v>1.87866</v>
      </c>
      <c r="II845">
        <v>1.87576</v>
      </c>
      <c r="IJ845">
        <v>1.87694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1.616</v>
      </c>
      <c r="IY845">
        <v>0.1591</v>
      </c>
      <c r="IZ845">
        <v>0.03814898720592681</v>
      </c>
      <c r="JA845">
        <v>0.001797896627920973</v>
      </c>
      <c r="JB845">
        <v>-3.347850599336178E-07</v>
      </c>
      <c r="JC845">
        <v>1.749319987464054E-10</v>
      </c>
      <c r="JD845">
        <v>-0.01777020056171117</v>
      </c>
      <c r="JE845">
        <v>-0.001835907844165513</v>
      </c>
      <c r="JF845">
        <v>0.001115754768686557</v>
      </c>
      <c r="JG845">
        <v>-1.869689375001912E-05</v>
      </c>
      <c r="JH845">
        <v>1</v>
      </c>
      <c r="JI845">
        <v>2154</v>
      </c>
      <c r="JJ845">
        <v>1</v>
      </c>
      <c r="JK845">
        <v>20</v>
      </c>
      <c r="JL845">
        <v>29358638.1</v>
      </c>
      <c r="JM845">
        <v>29358638.1</v>
      </c>
      <c r="JN845">
        <v>2.24365</v>
      </c>
      <c r="JO845">
        <v>2.55249</v>
      </c>
      <c r="JP845">
        <v>1.39893</v>
      </c>
      <c r="JQ845">
        <v>2.32422</v>
      </c>
      <c r="JR845">
        <v>1.44897</v>
      </c>
      <c r="JS845">
        <v>2.53052</v>
      </c>
      <c r="JT845">
        <v>37.6022</v>
      </c>
      <c r="JU845">
        <v>23.7898</v>
      </c>
      <c r="JV845">
        <v>18</v>
      </c>
      <c r="JW845">
        <v>482.75</v>
      </c>
      <c r="JX845">
        <v>447.023</v>
      </c>
      <c r="JY845">
        <v>18.2099</v>
      </c>
      <c r="JZ845">
        <v>29.3596</v>
      </c>
      <c r="KA845">
        <v>30.0001</v>
      </c>
      <c r="KB845">
        <v>29.0357</v>
      </c>
      <c r="KC845">
        <v>29.1014</v>
      </c>
      <c r="KD845">
        <v>44.9232</v>
      </c>
      <c r="KE845">
        <v>20.5573</v>
      </c>
      <c r="KF845">
        <v>30.9729</v>
      </c>
      <c r="KG845">
        <v>18.2137</v>
      </c>
      <c r="KH845">
        <v>1023.1</v>
      </c>
      <c r="KI845">
        <v>13.2476</v>
      </c>
      <c r="KJ845">
        <v>100.965</v>
      </c>
      <c r="KK845">
        <v>100.117</v>
      </c>
    </row>
    <row r="846" spans="1:297">
      <c r="A846">
        <v>830</v>
      </c>
      <c r="B846">
        <v>1761518291.1</v>
      </c>
      <c r="C846">
        <v>10210.09999990463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1761518288.6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1023.890778226884</v>
      </c>
      <c r="AK846">
        <v>996.056266666666</v>
      </c>
      <c r="AL846">
        <v>3.403299428754043</v>
      </c>
      <c r="AM846">
        <v>65.43400402493855</v>
      </c>
      <c r="AN846">
        <f>(AP846 - AO846 + DY846*1E3/(8.314*(EA846+273.15)) * AR846/DX846 * AQ846) * DX846/(100*DL846) * 1000/(1000 - AP846)</f>
        <v>0</v>
      </c>
      <c r="AO846">
        <v>13.29216607169643</v>
      </c>
      <c r="AP846">
        <v>16.00986606060606</v>
      </c>
      <c r="AQ846">
        <v>-8.239964048006331E-06</v>
      </c>
      <c r="AR846">
        <v>88.80173772619131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BZ846">
        <v>366</v>
      </c>
      <c r="CA846">
        <v>290.0000000000001</v>
      </c>
      <c r="CB846">
        <v>1560.77</v>
      </c>
      <c r="CC846">
        <v>295</v>
      </c>
      <c r="CD846">
        <v>5023.29</v>
      </c>
      <c r="CE846">
        <v>1561.06</v>
      </c>
      <c r="CF846">
        <v>-0.29</v>
      </c>
      <c r="CG846">
        <v>300.0000000000001</v>
      </c>
      <c r="CH846">
        <v>23.9</v>
      </c>
      <c r="CI846">
        <v>1598.713400111613</v>
      </c>
      <c r="CJ846">
        <v>1.371116012813954</v>
      </c>
      <c r="CK846">
        <v>-18.91597947923938</v>
      </c>
      <c r="CL846">
        <v>0.5966931453414773</v>
      </c>
      <c r="CM846">
        <v>0.9728938450612338</v>
      </c>
      <c r="CN846">
        <v>-0.004158836484983317</v>
      </c>
      <c r="CO846">
        <v>289.9999999999999</v>
      </c>
      <c r="CP846">
        <v>1559.38</v>
      </c>
      <c r="CQ846">
        <v>645</v>
      </c>
      <c r="CR846">
        <v>5023.37</v>
      </c>
      <c r="CS846">
        <v>1561.06</v>
      </c>
      <c r="CT846">
        <v>-1.68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1761518288.6</v>
      </c>
      <c r="DR846">
        <v>973.412</v>
      </c>
      <c r="DS846">
        <v>1011.996666666667</v>
      </c>
      <c r="DT846">
        <v>16.01323333333333</v>
      </c>
      <c r="DU846">
        <v>13.29054444444444</v>
      </c>
      <c r="DV846">
        <v>971.7826666666666</v>
      </c>
      <c r="DW846">
        <v>15.85416666666667</v>
      </c>
      <c r="DX846">
        <v>500.1646666666667</v>
      </c>
      <c r="DY846">
        <v>90.15772222222222</v>
      </c>
      <c r="DZ846">
        <v>0.03896134444444445</v>
      </c>
      <c r="EA846">
        <v>23.36505555555556</v>
      </c>
      <c r="EB846">
        <v>23.99616666666667</v>
      </c>
      <c r="EC846">
        <v>999.9000000000001</v>
      </c>
      <c r="ED846">
        <v>0</v>
      </c>
      <c r="EE846">
        <v>0</v>
      </c>
      <c r="EF846">
        <v>9991.32111111111</v>
      </c>
      <c r="EG846">
        <v>0</v>
      </c>
      <c r="EH846">
        <v>1116.3</v>
      </c>
      <c r="EI846">
        <v>-38.58528888888889</v>
      </c>
      <c r="EJ846">
        <v>989.2533333333334</v>
      </c>
      <c r="EK846">
        <v>1025.63</v>
      </c>
      <c r="EL846">
        <v>2.722685555555556</v>
      </c>
      <c r="EM846">
        <v>1011.996666666667</v>
      </c>
      <c r="EN846">
        <v>13.29054444444444</v>
      </c>
      <c r="EO846">
        <v>1.443714444444445</v>
      </c>
      <c r="EP846">
        <v>1.198243333333333</v>
      </c>
      <c r="EQ846">
        <v>12.38474444444444</v>
      </c>
      <c r="ER846">
        <v>9.579752222222222</v>
      </c>
      <c r="ES846">
        <v>1999.988888888889</v>
      </c>
      <c r="ET846">
        <v>0.9800026666666667</v>
      </c>
      <c r="EU846">
        <v>0.01999706666666667</v>
      </c>
      <c r="EV846">
        <v>0</v>
      </c>
      <c r="EW846">
        <v>1332.485555555556</v>
      </c>
      <c r="EX846">
        <v>5.00056</v>
      </c>
      <c r="EY846">
        <v>26743.13333333333</v>
      </c>
      <c r="EZ846">
        <v>17294.81111111111</v>
      </c>
      <c r="FA846">
        <v>40.25</v>
      </c>
      <c r="FB846">
        <v>41.312</v>
      </c>
      <c r="FC846">
        <v>40.312</v>
      </c>
      <c r="FD846">
        <v>40.187</v>
      </c>
      <c r="FE846">
        <v>40.625</v>
      </c>
      <c r="FF846">
        <v>1955.096666666667</v>
      </c>
      <c r="FG846">
        <v>39.89</v>
      </c>
      <c r="FH846">
        <v>0</v>
      </c>
      <c r="FI846">
        <v>13124.40000009537</v>
      </c>
      <c r="FJ846">
        <v>0</v>
      </c>
      <c r="FK846">
        <v>1332.898076923077</v>
      </c>
      <c r="FL846">
        <v>-4.569230759259605</v>
      </c>
      <c r="FM846">
        <v>-114.3076920758492</v>
      </c>
      <c r="FN846">
        <v>26752.61923076923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-38.46924</v>
      </c>
      <c r="GD846">
        <v>-0.7501238273920577</v>
      </c>
      <c r="GE846">
        <v>0.08053561572372815</v>
      </c>
      <c r="GF846">
        <v>0</v>
      </c>
      <c r="GG846">
        <v>1333.207647058824</v>
      </c>
      <c r="GH846">
        <v>-5.436822002438415</v>
      </c>
      <c r="GI846">
        <v>0.5737034426761102</v>
      </c>
      <c r="GJ846">
        <v>0</v>
      </c>
      <c r="GK846">
        <v>2.72655025</v>
      </c>
      <c r="GL846">
        <v>-0.0240865666041402</v>
      </c>
      <c r="GM846">
        <v>0.002427431242589588</v>
      </c>
      <c r="GN846">
        <v>1</v>
      </c>
      <c r="GO846">
        <v>1</v>
      </c>
      <c r="GP846">
        <v>3</v>
      </c>
      <c r="GQ846" t="s">
        <v>446</v>
      </c>
      <c r="GR846">
        <v>3.12958</v>
      </c>
      <c r="GS846">
        <v>2.71634</v>
      </c>
      <c r="GT846">
        <v>0.153626</v>
      </c>
      <c r="GU846">
        <v>0.158562</v>
      </c>
      <c r="GV846">
        <v>0.0799187</v>
      </c>
      <c r="GW846">
        <v>0.0703841</v>
      </c>
      <c r="GX846">
        <v>25393.9</v>
      </c>
      <c r="GY846">
        <v>24426.9</v>
      </c>
      <c r="GZ846">
        <v>30546.9</v>
      </c>
      <c r="HA846">
        <v>29285.9</v>
      </c>
      <c r="HB846">
        <v>38788.5</v>
      </c>
      <c r="HC846">
        <v>35846.4</v>
      </c>
      <c r="HD846">
        <v>46713.7</v>
      </c>
      <c r="HE846">
        <v>43532.7</v>
      </c>
      <c r="HF846">
        <v>1.8286</v>
      </c>
      <c r="HG846">
        <v>1.81955</v>
      </c>
      <c r="HH846">
        <v>0.0577793</v>
      </c>
      <c r="HI846">
        <v>0</v>
      </c>
      <c r="HJ846">
        <v>23.0463</v>
      </c>
      <c r="HK846">
        <v>999.9</v>
      </c>
      <c r="HL846">
        <v>30.7</v>
      </c>
      <c r="HM846">
        <v>32.4</v>
      </c>
      <c r="HN846">
        <v>16.6304</v>
      </c>
      <c r="HO846">
        <v>63.1385</v>
      </c>
      <c r="HP846">
        <v>18.6498</v>
      </c>
      <c r="HQ846">
        <v>1</v>
      </c>
      <c r="HR846">
        <v>0.177007</v>
      </c>
      <c r="HS846">
        <v>4.04854</v>
      </c>
      <c r="HT846">
        <v>20.1578</v>
      </c>
      <c r="HU846">
        <v>5.23002</v>
      </c>
      <c r="HV846">
        <v>11.9798</v>
      </c>
      <c r="HW846">
        <v>4.97075</v>
      </c>
      <c r="HX846">
        <v>3.29003</v>
      </c>
      <c r="HY846">
        <v>9999</v>
      </c>
      <c r="HZ846">
        <v>9999</v>
      </c>
      <c r="IA846">
        <v>9999</v>
      </c>
      <c r="IB846">
        <v>999.9</v>
      </c>
      <c r="IC846">
        <v>4.97291</v>
      </c>
      <c r="ID846">
        <v>1.87744</v>
      </c>
      <c r="IE846">
        <v>1.87553</v>
      </c>
      <c r="IF846">
        <v>1.87836</v>
      </c>
      <c r="IG846">
        <v>1.87502</v>
      </c>
      <c r="IH846">
        <v>1.87865</v>
      </c>
      <c r="II846">
        <v>1.87576</v>
      </c>
      <c r="IJ846">
        <v>1.8769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1.643</v>
      </c>
      <c r="IY846">
        <v>0.159</v>
      </c>
      <c r="IZ846">
        <v>0.03814898720592681</v>
      </c>
      <c r="JA846">
        <v>0.001797896627920973</v>
      </c>
      <c r="JB846">
        <v>-3.347850599336178E-07</v>
      </c>
      <c r="JC846">
        <v>1.749319987464054E-10</v>
      </c>
      <c r="JD846">
        <v>-0.01777020056171117</v>
      </c>
      <c r="JE846">
        <v>-0.001835907844165513</v>
      </c>
      <c r="JF846">
        <v>0.001115754768686557</v>
      </c>
      <c r="JG846">
        <v>-1.869689375001912E-05</v>
      </c>
      <c r="JH846">
        <v>1</v>
      </c>
      <c r="JI846">
        <v>2154</v>
      </c>
      <c r="JJ846">
        <v>1</v>
      </c>
      <c r="JK846">
        <v>20</v>
      </c>
      <c r="JL846">
        <v>29358638.2</v>
      </c>
      <c r="JM846">
        <v>29358638.2</v>
      </c>
      <c r="JN846">
        <v>2.26929</v>
      </c>
      <c r="JO846">
        <v>2.55005</v>
      </c>
      <c r="JP846">
        <v>1.39893</v>
      </c>
      <c r="JQ846">
        <v>2.32422</v>
      </c>
      <c r="JR846">
        <v>1.44897</v>
      </c>
      <c r="JS846">
        <v>2.47681</v>
      </c>
      <c r="JT846">
        <v>37.6022</v>
      </c>
      <c r="JU846">
        <v>23.781</v>
      </c>
      <c r="JV846">
        <v>18</v>
      </c>
      <c r="JW846">
        <v>482.603</v>
      </c>
      <c r="JX846">
        <v>447.149</v>
      </c>
      <c r="JY846">
        <v>18.2145</v>
      </c>
      <c r="JZ846">
        <v>29.3596</v>
      </c>
      <c r="KA846">
        <v>30.0001</v>
      </c>
      <c r="KB846">
        <v>29.0364</v>
      </c>
      <c r="KC846">
        <v>29.1014</v>
      </c>
      <c r="KD846">
        <v>45.5474</v>
      </c>
      <c r="KE846">
        <v>20.5573</v>
      </c>
      <c r="KF846">
        <v>30.9729</v>
      </c>
      <c r="KG846">
        <v>18.2162</v>
      </c>
      <c r="KH846">
        <v>1043.14</v>
      </c>
      <c r="KI846">
        <v>13.2516</v>
      </c>
      <c r="KJ846">
        <v>100.965</v>
      </c>
      <c r="KK846">
        <v>100.118</v>
      </c>
    </row>
    <row r="847" spans="1:297">
      <c r="A847">
        <v>831</v>
      </c>
      <c r="B847">
        <v>1761518296.1</v>
      </c>
      <c r="C847">
        <v>10215.09999990463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1761518293.3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1040.806708389936</v>
      </c>
      <c r="AK847">
        <v>1012.945096969697</v>
      </c>
      <c r="AL847">
        <v>3.38468622353689</v>
      </c>
      <c r="AM847">
        <v>65.43400402493855</v>
      </c>
      <c r="AN847">
        <f>(AP847 - AO847 + DY847*1E3/(8.314*(EA847+273.15)) * AR847/DX847 * AQ847) * DX847/(100*DL847) * 1000/(1000 - AP847)</f>
        <v>0</v>
      </c>
      <c r="AO847">
        <v>13.29020066848489</v>
      </c>
      <c r="AP847">
        <v>16.00704606060605</v>
      </c>
      <c r="AQ847">
        <v>-4.303776408846228E-06</v>
      </c>
      <c r="AR847">
        <v>88.80173772619131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BZ847">
        <v>366</v>
      </c>
      <c r="CA847">
        <v>290.0000000000001</v>
      </c>
      <c r="CB847">
        <v>1560.77</v>
      </c>
      <c r="CC847">
        <v>295</v>
      </c>
      <c r="CD847">
        <v>5023.29</v>
      </c>
      <c r="CE847">
        <v>1561.06</v>
      </c>
      <c r="CF847">
        <v>-0.29</v>
      </c>
      <c r="CG847">
        <v>300.0000000000001</v>
      </c>
      <c r="CH847">
        <v>23.9</v>
      </c>
      <c r="CI847">
        <v>1598.713400111613</v>
      </c>
      <c r="CJ847">
        <v>1.371116012813954</v>
      </c>
      <c r="CK847">
        <v>-18.91597947923938</v>
      </c>
      <c r="CL847">
        <v>0.5966931453414773</v>
      </c>
      <c r="CM847">
        <v>0.9728938450612338</v>
      </c>
      <c r="CN847">
        <v>-0.004158836484983317</v>
      </c>
      <c r="CO847">
        <v>289.9999999999999</v>
      </c>
      <c r="CP847">
        <v>1559.38</v>
      </c>
      <c r="CQ847">
        <v>645</v>
      </c>
      <c r="CR847">
        <v>5023.37</v>
      </c>
      <c r="CS847">
        <v>1561.06</v>
      </c>
      <c r="CT847">
        <v>-1.68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1761518293.3</v>
      </c>
      <c r="DR847">
        <v>989.0681999999999</v>
      </c>
      <c r="DS847">
        <v>1027.693</v>
      </c>
      <c r="DT847">
        <v>16.00898</v>
      </c>
      <c r="DU847">
        <v>13.28924</v>
      </c>
      <c r="DV847">
        <v>987.4127999999998</v>
      </c>
      <c r="DW847">
        <v>15.84999</v>
      </c>
      <c r="DX847">
        <v>499.8984</v>
      </c>
      <c r="DY847">
        <v>90.16114000000002</v>
      </c>
      <c r="DZ847">
        <v>0.03896718</v>
      </c>
      <c r="EA847">
        <v>23.36435</v>
      </c>
      <c r="EB847">
        <v>23.99932</v>
      </c>
      <c r="EC847">
        <v>999.9</v>
      </c>
      <c r="ED847">
        <v>0</v>
      </c>
      <c r="EE847">
        <v>0</v>
      </c>
      <c r="EF847">
        <v>9973.249</v>
      </c>
      <c r="EG847">
        <v>0</v>
      </c>
      <c r="EH847">
        <v>1116.3</v>
      </c>
      <c r="EI847">
        <v>-38.62571</v>
      </c>
      <c r="EJ847">
        <v>1005.1594</v>
      </c>
      <c r="EK847">
        <v>1041.534</v>
      </c>
      <c r="EL847">
        <v>2.719742</v>
      </c>
      <c r="EM847">
        <v>1027.693</v>
      </c>
      <c r="EN847">
        <v>13.28924</v>
      </c>
      <c r="EO847">
        <v>1.443389</v>
      </c>
      <c r="EP847">
        <v>1.198174</v>
      </c>
      <c r="EQ847">
        <v>12.3813</v>
      </c>
      <c r="ER847">
        <v>9.578875999999999</v>
      </c>
      <c r="ES847">
        <v>2000.028</v>
      </c>
      <c r="ET847">
        <v>0.980003</v>
      </c>
      <c r="EU847">
        <v>0.0199967</v>
      </c>
      <c r="EV847">
        <v>0</v>
      </c>
      <c r="EW847">
        <v>1331.987</v>
      </c>
      <c r="EX847">
        <v>5.00056</v>
      </c>
      <c r="EY847">
        <v>26734.34</v>
      </c>
      <c r="EZ847">
        <v>17295.12</v>
      </c>
      <c r="FA847">
        <v>40.25</v>
      </c>
      <c r="FB847">
        <v>41.312</v>
      </c>
      <c r="FC847">
        <v>40.312</v>
      </c>
      <c r="FD847">
        <v>40.187</v>
      </c>
      <c r="FE847">
        <v>40.625</v>
      </c>
      <c r="FF847">
        <v>1955.132</v>
      </c>
      <c r="FG847">
        <v>39.89</v>
      </c>
      <c r="FH847">
        <v>0</v>
      </c>
      <c r="FI847">
        <v>13129.20000004768</v>
      </c>
      <c r="FJ847">
        <v>0</v>
      </c>
      <c r="FK847">
        <v>1332.455769230769</v>
      </c>
      <c r="FL847">
        <v>-5.803418799046264</v>
      </c>
      <c r="FM847">
        <v>-117.1452991658099</v>
      </c>
      <c r="FN847">
        <v>26743.61923076923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-38.52309750000001</v>
      </c>
      <c r="GD847">
        <v>-0.9052919324577402</v>
      </c>
      <c r="GE847">
        <v>0.09236766882275377</v>
      </c>
      <c r="GF847">
        <v>0</v>
      </c>
      <c r="GG847">
        <v>1332.715588235294</v>
      </c>
      <c r="GH847">
        <v>-5.233766236143559</v>
      </c>
      <c r="GI847">
        <v>0.5680730647728257</v>
      </c>
      <c r="GJ847">
        <v>0</v>
      </c>
      <c r="GK847">
        <v>2.7241775</v>
      </c>
      <c r="GL847">
        <v>-0.0315037148217694</v>
      </c>
      <c r="GM847">
        <v>0.003151229720283772</v>
      </c>
      <c r="GN847">
        <v>1</v>
      </c>
      <c r="GO847">
        <v>1</v>
      </c>
      <c r="GP847">
        <v>3</v>
      </c>
      <c r="GQ847" t="s">
        <v>446</v>
      </c>
      <c r="GR847">
        <v>3.12928</v>
      </c>
      <c r="GS847">
        <v>2.7169</v>
      </c>
      <c r="GT847">
        <v>0.155284</v>
      </c>
      <c r="GU847">
        <v>0.160207</v>
      </c>
      <c r="GV847">
        <v>0.0799092</v>
      </c>
      <c r="GW847">
        <v>0.07037350000000001</v>
      </c>
      <c r="GX847">
        <v>25343.9</v>
      </c>
      <c r="GY847">
        <v>24378.6</v>
      </c>
      <c r="GZ847">
        <v>30546.7</v>
      </c>
      <c r="HA847">
        <v>29285.3</v>
      </c>
      <c r="HB847">
        <v>38788.6</v>
      </c>
      <c r="HC847">
        <v>35846</v>
      </c>
      <c r="HD847">
        <v>46713.2</v>
      </c>
      <c r="HE847">
        <v>43531.6</v>
      </c>
      <c r="HF847">
        <v>1.82833</v>
      </c>
      <c r="HG847">
        <v>1.82027</v>
      </c>
      <c r="HH847">
        <v>0.0575185</v>
      </c>
      <c r="HI847">
        <v>0</v>
      </c>
      <c r="HJ847">
        <v>23.0467</v>
      </c>
      <c r="HK847">
        <v>999.9</v>
      </c>
      <c r="HL847">
        <v>30.7</v>
      </c>
      <c r="HM847">
        <v>32.4</v>
      </c>
      <c r="HN847">
        <v>16.6315</v>
      </c>
      <c r="HO847">
        <v>63.2985</v>
      </c>
      <c r="HP847">
        <v>18.8862</v>
      </c>
      <c r="HQ847">
        <v>1</v>
      </c>
      <c r="HR847">
        <v>0.176568</v>
      </c>
      <c r="HS847">
        <v>4.05645</v>
      </c>
      <c r="HT847">
        <v>20.1574</v>
      </c>
      <c r="HU847">
        <v>5.22942</v>
      </c>
      <c r="HV847">
        <v>11.9798</v>
      </c>
      <c r="HW847">
        <v>4.97045</v>
      </c>
      <c r="HX847">
        <v>3.28982</v>
      </c>
      <c r="HY847">
        <v>9999</v>
      </c>
      <c r="HZ847">
        <v>9999</v>
      </c>
      <c r="IA847">
        <v>9999</v>
      </c>
      <c r="IB847">
        <v>999.9</v>
      </c>
      <c r="IC847">
        <v>4.97293</v>
      </c>
      <c r="ID847">
        <v>1.87743</v>
      </c>
      <c r="IE847">
        <v>1.87555</v>
      </c>
      <c r="IF847">
        <v>1.87836</v>
      </c>
      <c r="IG847">
        <v>1.87505</v>
      </c>
      <c r="IH847">
        <v>1.87866</v>
      </c>
      <c r="II847">
        <v>1.87576</v>
      </c>
      <c r="IJ847">
        <v>1.8769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1.671</v>
      </c>
      <c r="IY847">
        <v>0.1589</v>
      </c>
      <c r="IZ847">
        <v>0.03814898720592681</v>
      </c>
      <c r="JA847">
        <v>0.001797896627920973</v>
      </c>
      <c r="JB847">
        <v>-3.347850599336178E-07</v>
      </c>
      <c r="JC847">
        <v>1.749319987464054E-10</v>
      </c>
      <c r="JD847">
        <v>-0.01777020056171117</v>
      </c>
      <c r="JE847">
        <v>-0.001835907844165513</v>
      </c>
      <c r="JF847">
        <v>0.001115754768686557</v>
      </c>
      <c r="JG847">
        <v>-1.869689375001912E-05</v>
      </c>
      <c r="JH847">
        <v>1</v>
      </c>
      <c r="JI847">
        <v>2154</v>
      </c>
      <c r="JJ847">
        <v>1</v>
      </c>
      <c r="JK847">
        <v>20</v>
      </c>
      <c r="JL847">
        <v>29358638.3</v>
      </c>
      <c r="JM847">
        <v>29358638.3</v>
      </c>
      <c r="JN847">
        <v>2.30103</v>
      </c>
      <c r="JO847">
        <v>2.53174</v>
      </c>
      <c r="JP847">
        <v>1.39893</v>
      </c>
      <c r="JQ847">
        <v>2.32422</v>
      </c>
      <c r="JR847">
        <v>1.44897</v>
      </c>
      <c r="JS847">
        <v>2.57812</v>
      </c>
      <c r="JT847">
        <v>37.6022</v>
      </c>
      <c r="JU847">
        <v>23.7986</v>
      </c>
      <c r="JV847">
        <v>18</v>
      </c>
      <c r="JW847">
        <v>482.451</v>
      </c>
      <c r="JX847">
        <v>447.606</v>
      </c>
      <c r="JY847">
        <v>18.2177</v>
      </c>
      <c r="JZ847">
        <v>29.3615</v>
      </c>
      <c r="KA847">
        <v>30.0001</v>
      </c>
      <c r="KB847">
        <v>29.0364</v>
      </c>
      <c r="KC847">
        <v>29.1014</v>
      </c>
      <c r="KD847">
        <v>46.1077</v>
      </c>
      <c r="KE847">
        <v>20.5573</v>
      </c>
      <c r="KF847">
        <v>30.9729</v>
      </c>
      <c r="KG847">
        <v>18.2167</v>
      </c>
      <c r="KH847">
        <v>1056.52</v>
      </c>
      <c r="KI847">
        <v>13.2516</v>
      </c>
      <c r="KJ847">
        <v>100.965</v>
      </c>
      <c r="KK847">
        <v>100.116</v>
      </c>
    </row>
    <row r="848" spans="1:297">
      <c r="A848">
        <v>832</v>
      </c>
      <c r="B848">
        <v>1761518301.1</v>
      </c>
      <c r="C848">
        <v>10220.09999990463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1761518298.6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1057.775143036496</v>
      </c>
      <c r="AK848">
        <v>1029.913454545454</v>
      </c>
      <c r="AL848">
        <v>3.395688827771208</v>
      </c>
      <c r="AM848">
        <v>65.43400402493855</v>
      </c>
      <c r="AN848">
        <f>(AP848 - AO848 + DY848*1E3/(8.314*(EA848+273.15)) * AR848/DX848 * AQ848) * DX848/(100*DL848) * 1000/(1000 - AP848)</f>
        <v>0</v>
      </c>
      <c r="AO848">
        <v>13.28783394795455</v>
      </c>
      <c r="AP848">
        <v>16.00394666666666</v>
      </c>
      <c r="AQ848">
        <v>-2.301084654831353E-06</v>
      </c>
      <c r="AR848">
        <v>88.80173772619131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BZ848">
        <v>366</v>
      </c>
      <c r="CA848">
        <v>290.0000000000001</v>
      </c>
      <c r="CB848">
        <v>1560.77</v>
      </c>
      <c r="CC848">
        <v>295</v>
      </c>
      <c r="CD848">
        <v>5023.29</v>
      </c>
      <c r="CE848">
        <v>1561.06</v>
      </c>
      <c r="CF848">
        <v>-0.29</v>
      </c>
      <c r="CG848">
        <v>300.0000000000001</v>
      </c>
      <c r="CH848">
        <v>23.9</v>
      </c>
      <c r="CI848">
        <v>1598.713400111613</v>
      </c>
      <c r="CJ848">
        <v>1.371116012813954</v>
      </c>
      <c r="CK848">
        <v>-18.91597947923938</v>
      </c>
      <c r="CL848">
        <v>0.5966931453414773</v>
      </c>
      <c r="CM848">
        <v>0.9728938450612338</v>
      </c>
      <c r="CN848">
        <v>-0.004158836484983317</v>
      </c>
      <c r="CO848">
        <v>289.9999999999999</v>
      </c>
      <c r="CP848">
        <v>1559.38</v>
      </c>
      <c r="CQ848">
        <v>645</v>
      </c>
      <c r="CR848">
        <v>5023.37</v>
      </c>
      <c r="CS848">
        <v>1561.06</v>
      </c>
      <c r="CT848">
        <v>-1.68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1761518298.6</v>
      </c>
      <c r="DR848">
        <v>1006.756666666667</v>
      </c>
      <c r="DS848">
        <v>1045.48</v>
      </c>
      <c r="DT848">
        <v>16.00488888888889</v>
      </c>
      <c r="DU848">
        <v>13.28743333333333</v>
      </c>
      <c r="DV848">
        <v>1005.071</v>
      </c>
      <c r="DW848">
        <v>15.84597777777778</v>
      </c>
      <c r="DX848">
        <v>499.9911111111111</v>
      </c>
      <c r="DY848">
        <v>90.15822222222222</v>
      </c>
      <c r="DZ848">
        <v>0.03922384444444444</v>
      </c>
      <c r="EA848">
        <v>23.36675555555555</v>
      </c>
      <c r="EB848">
        <v>23.99173333333333</v>
      </c>
      <c r="EC848">
        <v>999.9000000000001</v>
      </c>
      <c r="ED848">
        <v>0</v>
      </c>
      <c r="EE848">
        <v>0</v>
      </c>
      <c r="EF848">
        <v>9985.694444444445</v>
      </c>
      <c r="EG848">
        <v>0</v>
      </c>
      <c r="EH848">
        <v>1116.278888888889</v>
      </c>
      <c r="EI848">
        <v>-38.7225</v>
      </c>
      <c r="EJ848">
        <v>1023.131111111111</v>
      </c>
      <c r="EK848">
        <v>1059.557777777778</v>
      </c>
      <c r="EL848">
        <v>2.717466666666667</v>
      </c>
      <c r="EM848">
        <v>1045.48</v>
      </c>
      <c r="EN848">
        <v>13.28743333333333</v>
      </c>
      <c r="EO848">
        <v>1.442972222222222</v>
      </c>
      <c r="EP848">
        <v>1.197971111111111</v>
      </c>
      <c r="EQ848">
        <v>12.37691111111111</v>
      </c>
      <c r="ER848">
        <v>9.576355555555557</v>
      </c>
      <c r="ES848">
        <v>1999.953333333333</v>
      </c>
      <c r="ET848">
        <v>0.9800023333333334</v>
      </c>
      <c r="EU848">
        <v>0.0199974</v>
      </c>
      <c r="EV848">
        <v>0</v>
      </c>
      <c r="EW848">
        <v>1331.412222222222</v>
      </c>
      <c r="EX848">
        <v>5.00056</v>
      </c>
      <c r="EY848">
        <v>26723.62222222222</v>
      </c>
      <c r="EZ848">
        <v>17294.48888888889</v>
      </c>
      <c r="FA848">
        <v>40.25</v>
      </c>
      <c r="FB848">
        <v>41.312</v>
      </c>
      <c r="FC848">
        <v>40.312</v>
      </c>
      <c r="FD848">
        <v>40.187</v>
      </c>
      <c r="FE848">
        <v>40.625</v>
      </c>
      <c r="FF848">
        <v>1955.063333333333</v>
      </c>
      <c r="FG848">
        <v>39.89</v>
      </c>
      <c r="FH848">
        <v>0</v>
      </c>
      <c r="FI848">
        <v>13134.60000014305</v>
      </c>
      <c r="FJ848">
        <v>0</v>
      </c>
      <c r="FK848">
        <v>1331.8724</v>
      </c>
      <c r="FL848">
        <v>-6.407692311973138</v>
      </c>
      <c r="FM848">
        <v>-112.7615384199007</v>
      </c>
      <c r="FN848">
        <v>26732.556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-38.60435853658537</v>
      </c>
      <c r="GD848">
        <v>-0.8369895470383277</v>
      </c>
      <c r="GE848">
        <v>0.08974835272789453</v>
      </c>
      <c r="GF848">
        <v>0</v>
      </c>
      <c r="GG848">
        <v>1332.205882352941</v>
      </c>
      <c r="GH848">
        <v>-5.993277310763745</v>
      </c>
      <c r="GI848">
        <v>0.6283784811488388</v>
      </c>
      <c r="GJ848">
        <v>0</v>
      </c>
      <c r="GK848">
        <v>2.72162512195122</v>
      </c>
      <c r="GL848">
        <v>-0.03274975609755393</v>
      </c>
      <c r="GM848">
        <v>0.003323520849759537</v>
      </c>
      <c r="GN848">
        <v>1</v>
      </c>
      <c r="GO848">
        <v>1</v>
      </c>
      <c r="GP848">
        <v>3</v>
      </c>
      <c r="GQ848" t="s">
        <v>446</v>
      </c>
      <c r="GR848">
        <v>3.12943</v>
      </c>
      <c r="GS848">
        <v>2.71703</v>
      </c>
      <c r="GT848">
        <v>0.156929</v>
      </c>
      <c r="GU848">
        <v>0.161852</v>
      </c>
      <c r="GV848">
        <v>0.07989400000000001</v>
      </c>
      <c r="GW848">
        <v>0.0703664</v>
      </c>
      <c r="GX848">
        <v>25294.7</v>
      </c>
      <c r="GY848">
        <v>24330.8</v>
      </c>
      <c r="GZ848">
        <v>30547</v>
      </c>
      <c r="HA848">
        <v>29285.3</v>
      </c>
      <c r="HB848">
        <v>38789.7</v>
      </c>
      <c r="HC848">
        <v>35846.4</v>
      </c>
      <c r="HD848">
        <v>46713.5</v>
      </c>
      <c r="HE848">
        <v>43531.6</v>
      </c>
      <c r="HF848">
        <v>1.82845</v>
      </c>
      <c r="HG848">
        <v>1.81988</v>
      </c>
      <c r="HH848">
        <v>0.0574626</v>
      </c>
      <c r="HI848">
        <v>0</v>
      </c>
      <c r="HJ848">
        <v>23.0482</v>
      </c>
      <c r="HK848">
        <v>999.9</v>
      </c>
      <c r="HL848">
        <v>30.7</v>
      </c>
      <c r="HM848">
        <v>32.4</v>
      </c>
      <c r="HN848">
        <v>16.6312</v>
      </c>
      <c r="HO848">
        <v>63.2185</v>
      </c>
      <c r="HP848">
        <v>18.8341</v>
      </c>
      <c r="HQ848">
        <v>1</v>
      </c>
      <c r="HR848">
        <v>0.1769</v>
      </c>
      <c r="HS848">
        <v>4.05955</v>
      </c>
      <c r="HT848">
        <v>20.1576</v>
      </c>
      <c r="HU848">
        <v>5.22882</v>
      </c>
      <c r="HV848">
        <v>11.9797</v>
      </c>
      <c r="HW848">
        <v>4.97055</v>
      </c>
      <c r="HX848">
        <v>3.2899</v>
      </c>
      <c r="HY848">
        <v>9999</v>
      </c>
      <c r="HZ848">
        <v>9999</v>
      </c>
      <c r="IA848">
        <v>9999</v>
      </c>
      <c r="IB848">
        <v>999.9</v>
      </c>
      <c r="IC848">
        <v>4.97291</v>
      </c>
      <c r="ID848">
        <v>1.87743</v>
      </c>
      <c r="IE848">
        <v>1.87551</v>
      </c>
      <c r="IF848">
        <v>1.87836</v>
      </c>
      <c r="IG848">
        <v>1.87501</v>
      </c>
      <c r="IH848">
        <v>1.87864</v>
      </c>
      <c r="II848">
        <v>1.87576</v>
      </c>
      <c r="IJ848">
        <v>1.87689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1.69</v>
      </c>
      <c r="IY848">
        <v>0.1589</v>
      </c>
      <c r="IZ848">
        <v>0.03814898720592681</v>
      </c>
      <c r="JA848">
        <v>0.001797896627920973</v>
      </c>
      <c r="JB848">
        <v>-3.347850599336178E-07</v>
      </c>
      <c r="JC848">
        <v>1.749319987464054E-10</v>
      </c>
      <c r="JD848">
        <v>-0.01777020056171117</v>
      </c>
      <c r="JE848">
        <v>-0.001835907844165513</v>
      </c>
      <c r="JF848">
        <v>0.001115754768686557</v>
      </c>
      <c r="JG848">
        <v>-1.869689375001912E-05</v>
      </c>
      <c r="JH848">
        <v>1</v>
      </c>
      <c r="JI848">
        <v>2154</v>
      </c>
      <c r="JJ848">
        <v>1</v>
      </c>
      <c r="JK848">
        <v>20</v>
      </c>
      <c r="JL848">
        <v>29358638.4</v>
      </c>
      <c r="JM848">
        <v>29358638.4</v>
      </c>
      <c r="JN848">
        <v>2.32788</v>
      </c>
      <c r="JO848">
        <v>2.54517</v>
      </c>
      <c r="JP848">
        <v>1.39893</v>
      </c>
      <c r="JQ848">
        <v>2.32422</v>
      </c>
      <c r="JR848">
        <v>1.44897</v>
      </c>
      <c r="JS848">
        <v>2.47925</v>
      </c>
      <c r="JT848">
        <v>37.6022</v>
      </c>
      <c r="JU848">
        <v>23.781</v>
      </c>
      <c r="JV848">
        <v>18</v>
      </c>
      <c r="JW848">
        <v>482.52</v>
      </c>
      <c r="JX848">
        <v>447.354</v>
      </c>
      <c r="JY848">
        <v>18.2183</v>
      </c>
      <c r="JZ848">
        <v>29.3621</v>
      </c>
      <c r="KA848">
        <v>30</v>
      </c>
      <c r="KB848">
        <v>29.0364</v>
      </c>
      <c r="KC848">
        <v>29.1014</v>
      </c>
      <c r="KD848">
        <v>46.7218</v>
      </c>
      <c r="KE848">
        <v>20.5573</v>
      </c>
      <c r="KF848">
        <v>30.9729</v>
      </c>
      <c r="KG848">
        <v>18.2222</v>
      </c>
      <c r="KH848">
        <v>1076.56</v>
      </c>
      <c r="KI848">
        <v>13.2516</v>
      </c>
      <c r="KJ848">
        <v>100.965</v>
      </c>
      <c r="KK848">
        <v>100.116</v>
      </c>
    </row>
    <row r="849" spans="1:297">
      <c r="A849">
        <v>833</v>
      </c>
      <c r="B849">
        <v>1761518306.1</v>
      </c>
      <c r="C849">
        <v>10225.09999990463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1761518303.3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1074.867606174555</v>
      </c>
      <c r="AK849">
        <v>1046.864787878788</v>
      </c>
      <c r="AL849">
        <v>3.391432488212779</v>
      </c>
      <c r="AM849">
        <v>65.43400402493855</v>
      </c>
      <c r="AN849">
        <f>(AP849 - AO849 + DY849*1E3/(8.314*(EA849+273.15)) * AR849/DX849 * AQ849) * DX849/(100*DL849) * 1000/(1000 - AP849)</f>
        <v>0</v>
      </c>
      <c r="AO849">
        <v>13.28672929018072</v>
      </c>
      <c r="AP849">
        <v>15.99747999999999</v>
      </c>
      <c r="AQ849">
        <v>-8.896912982070168E-06</v>
      </c>
      <c r="AR849">
        <v>88.80173772619131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BZ849">
        <v>366</v>
      </c>
      <c r="CA849">
        <v>290.0000000000001</v>
      </c>
      <c r="CB849">
        <v>1560.77</v>
      </c>
      <c r="CC849">
        <v>295</v>
      </c>
      <c r="CD849">
        <v>5023.29</v>
      </c>
      <c r="CE849">
        <v>1561.06</v>
      </c>
      <c r="CF849">
        <v>-0.29</v>
      </c>
      <c r="CG849">
        <v>300.0000000000001</v>
      </c>
      <c r="CH849">
        <v>23.9</v>
      </c>
      <c r="CI849">
        <v>1598.713400111613</v>
      </c>
      <c r="CJ849">
        <v>1.371116012813954</v>
      </c>
      <c r="CK849">
        <v>-18.91597947923938</v>
      </c>
      <c r="CL849">
        <v>0.5966931453414773</v>
      </c>
      <c r="CM849">
        <v>0.9728938450612338</v>
      </c>
      <c r="CN849">
        <v>-0.004158836484983317</v>
      </c>
      <c r="CO849">
        <v>289.9999999999999</v>
      </c>
      <c r="CP849">
        <v>1559.38</v>
      </c>
      <c r="CQ849">
        <v>645</v>
      </c>
      <c r="CR849">
        <v>5023.37</v>
      </c>
      <c r="CS849">
        <v>1561.06</v>
      </c>
      <c r="CT849">
        <v>-1.68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1761518303.3</v>
      </c>
      <c r="DR849">
        <v>1022.429</v>
      </c>
      <c r="DS849">
        <v>1061.322</v>
      </c>
      <c r="DT849">
        <v>16.00152</v>
      </c>
      <c r="DU849">
        <v>13.28568</v>
      </c>
      <c r="DV849">
        <v>1020.718</v>
      </c>
      <c r="DW849">
        <v>15.84265</v>
      </c>
      <c r="DX849">
        <v>500.0146</v>
      </c>
      <c r="DY849">
        <v>90.15780000000001</v>
      </c>
      <c r="DZ849">
        <v>0.03913531999999999</v>
      </c>
      <c r="EA849">
        <v>23.36654</v>
      </c>
      <c r="EB849">
        <v>23.9993</v>
      </c>
      <c r="EC849">
        <v>999.9</v>
      </c>
      <c r="ED849">
        <v>0</v>
      </c>
      <c r="EE849">
        <v>0</v>
      </c>
      <c r="EF849">
        <v>10006.89</v>
      </c>
      <c r="EG849">
        <v>0</v>
      </c>
      <c r="EH849">
        <v>1116.303</v>
      </c>
      <c r="EI849">
        <v>-38.89241</v>
      </c>
      <c r="EJ849">
        <v>1039.057</v>
      </c>
      <c r="EK849">
        <v>1075.609</v>
      </c>
      <c r="EL849">
        <v>2.715808</v>
      </c>
      <c r="EM849">
        <v>1061.322</v>
      </c>
      <c r="EN849">
        <v>13.28568</v>
      </c>
      <c r="EO849">
        <v>1.442661</v>
      </c>
      <c r="EP849">
        <v>1.197808</v>
      </c>
      <c r="EQ849">
        <v>12.37362</v>
      </c>
      <c r="ER849">
        <v>9.574356</v>
      </c>
      <c r="ES849">
        <v>2000.025</v>
      </c>
      <c r="ET849">
        <v>0.980003</v>
      </c>
      <c r="EU849">
        <v>0.0199967</v>
      </c>
      <c r="EV849">
        <v>0</v>
      </c>
      <c r="EW849">
        <v>1330.957</v>
      </c>
      <c r="EX849">
        <v>5.00056</v>
      </c>
      <c r="EY849">
        <v>26716.43</v>
      </c>
      <c r="EZ849">
        <v>17295.13</v>
      </c>
      <c r="FA849">
        <v>40.25</v>
      </c>
      <c r="FB849">
        <v>41.312</v>
      </c>
      <c r="FC849">
        <v>40.312</v>
      </c>
      <c r="FD849">
        <v>40.187</v>
      </c>
      <c r="FE849">
        <v>40.625</v>
      </c>
      <c r="FF849">
        <v>1955.129</v>
      </c>
      <c r="FG849">
        <v>39.89</v>
      </c>
      <c r="FH849">
        <v>0</v>
      </c>
      <c r="FI849">
        <v>13139.40000009537</v>
      </c>
      <c r="FJ849">
        <v>0</v>
      </c>
      <c r="FK849">
        <v>1331.3952</v>
      </c>
      <c r="FL849">
        <v>-4.907692313967804</v>
      </c>
      <c r="FM849">
        <v>-108.7538460129156</v>
      </c>
      <c r="FN849">
        <v>26723.916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-38.68163902439024</v>
      </c>
      <c r="GD849">
        <v>-1.143980487804898</v>
      </c>
      <c r="GE849">
        <v>0.1224196418921387</v>
      </c>
      <c r="GF849">
        <v>0</v>
      </c>
      <c r="GG849">
        <v>1331.847352941176</v>
      </c>
      <c r="GH849">
        <v>-6.114132930454221</v>
      </c>
      <c r="GI849">
        <v>0.638036089812386</v>
      </c>
      <c r="GJ849">
        <v>0</v>
      </c>
      <c r="GK849">
        <v>2.719700731707317</v>
      </c>
      <c r="GL849">
        <v>-0.02708195121950046</v>
      </c>
      <c r="GM849">
        <v>0.002835448422611009</v>
      </c>
      <c r="GN849">
        <v>1</v>
      </c>
      <c r="GO849">
        <v>1</v>
      </c>
      <c r="GP849">
        <v>3</v>
      </c>
      <c r="GQ849" t="s">
        <v>446</v>
      </c>
      <c r="GR849">
        <v>3.12947</v>
      </c>
      <c r="GS849">
        <v>2.71682</v>
      </c>
      <c r="GT849">
        <v>0.158563</v>
      </c>
      <c r="GU849">
        <v>0.16347</v>
      </c>
      <c r="GV849">
        <v>0.0798691</v>
      </c>
      <c r="GW849">
        <v>0.0703633</v>
      </c>
      <c r="GX849">
        <v>25245.5</v>
      </c>
      <c r="GY849">
        <v>24283.9</v>
      </c>
      <c r="GZ849">
        <v>30546.7</v>
      </c>
      <c r="HA849">
        <v>29285.4</v>
      </c>
      <c r="HB849">
        <v>38790.5</v>
      </c>
      <c r="HC849">
        <v>35847.1</v>
      </c>
      <c r="HD849">
        <v>46713.1</v>
      </c>
      <c r="HE849">
        <v>43532.1</v>
      </c>
      <c r="HF849">
        <v>1.82862</v>
      </c>
      <c r="HG849">
        <v>1.81988</v>
      </c>
      <c r="HH849">
        <v>0.05804</v>
      </c>
      <c r="HI849">
        <v>0</v>
      </c>
      <c r="HJ849">
        <v>23.0482</v>
      </c>
      <c r="HK849">
        <v>999.9</v>
      </c>
      <c r="HL849">
        <v>30.7</v>
      </c>
      <c r="HM849">
        <v>32.4</v>
      </c>
      <c r="HN849">
        <v>16.6315</v>
      </c>
      <c r="HO849">
        <v>63.3485</v>
      </c>
      <c r="HP849">
        <v>18.9623</v>
      </c>
      <c r="HQ849">
        <v>1</v>
      </c>
      <c r="HR849">
        <v>0.176512</v>
      </c>
      <c r="HS849">
        <v>4.05054</v>
      </c>
      <c r="HT849">
        <v>20.1579</v>
      </c>
      <c r="HU849">
        <v>5.22882</v>
      </c>
      <c r="HV849">
        <v>11.98</v>
      </c>
      <c r="HW849">
        <v>4.97055</v>
      </c>
      <c r="HX849">
        <v>3.28998</v>
      </c>
      <c r="HY849">
        <v>9999</v>
      </c>
      <c r="HZ849">
        <v>9999</v>
      </c>
      <c r="IA849">
        <v>9999</v>
      </c>
      <c r="IB849">
        <v>999.9</v>
      </c>
      <c r="IC849">
        <v>4.97291</v>
      </c>
      <c r="ID849">
        <v>1.87743</v>
      </c>
      <c r="IE849">
        <v>1.87555</v>
      </c>
      <c r="IF849">
        <v>1.87836</v>
      </c>
      <c r="IG849">
        <v>1.87501</v>
      </c>
      <c r="IH849">
        <v>1.87864</v>
      </c>
      <c r="II849">
        <v>1.87576</v>
      </c>
      <c r="IJ849">
        <v>1.8769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1.73</v>
      </c>
      <c r="IY849">
        <v>0.1588</v>
      </c>
      <c r="IZ849">
        <v>0.03814898720592681</v>
      </c>
      <c r="JA849">
        <v>0.001797896627920973</v>
      </c>
      <c r="JB849">
        <v>-3.347850599336178E-07</v>
      </c>
      <c r="JC849">
        <v>1.749319987464054E-10</v>
      </c>
      <c r="JD849">
        <v>-0.01777020056171117</v>
      </c>
      <c r="JE849">
        <v>-0.001835907844165513</v>
      </c>
      <c r="JF849">
        <v>0.001115754768686557</v>
      </c>
      <c r="JG849">
        <v>-1.869689375001912E-05</v>
      </c>
      <c r="JH849">
        <v>1</v>
      </c>
      <c r="JI849">
        <v>2154</v>
      </c>
      <c r="JJ849">
        <v>1</v>
      </c>
      <c r="JK849">
        <v>20</v>
      </c>
      <c r="JL849">
        <v>29358638.4</v>
      </c>
      <c r="JM849">
        <v>29358638.4</v>
      </c>
      <c r="JN849">
        <v>2.36084</v>
      </c>
      <c r="JO849">
        <v>2.54272</v>
      </c>
      <c r="JP849">
        <v>1.39893</v>
      </c>
      <c r="JQ849">
        <v>2.32422</v>
      </c>
      <c r="JR849">
        <v>1.44897</v>
      </c>
      <c r="JS849">
        <v>2.50977</v>
      </c>
      <c r="JT849">
        <v>37.6022</v>
      </c>
      <c r="JU849">
        <v>23.7898</v>
      </c>
      <c r="JV849">
        <v>18</v>
      </c>
      <c r="JW849">
        <v>482.617</v>
      </c>
      <c r="JX849">
        <v>447.357</v>
      </c>
      <c r="JY849">
        <v>18.2221</v>
      </c>
      <c r="JZ849">
        <v>29.3621</v>
      </c>
      <c r="KA849">
        <v>30.0001</v>
      </c>
      <c r="KB849">
        <v>29.0364</v>
      </c>
      <c r="KC849">
        <v>29.1018</v>
      </c>
      <c r="KD849">
        <v>47.2731</v>
      </c>
      <c r="KE849">
        <v>20.5573</v>
      </c>
      <c r="KF849">
        <v>30.9729</v>
      </c>
      <c r="KG849">
        <v>18.2234</v>
      </c>
      <c r="KH849">
        <v>1089.93</v>
      </c>
      <c r="KI849">
        <v>13.2516</v>
      </c>
      <c r="KJ849">
        <v>100.964</v>
      </c>
      <c r="KK849">
        <v>100.117</v>
      </c>
    </row>
    <row r="850" spans="1:297">
      <c r="A850">
        <v>834</v>
      </c>
      <c r="B850">
        <v>1761518311.1</v>
      </c>
      <c r="C850">
        <v>10230.09999990463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1761518308.6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1091.781396816857</v>
      </c>
      <c r="AK850">
        <v>1063.835575757575</v>
      </c>
      <c r="AL850">
        <v>3.38730637422581</v>
      </c>
      <c r="AM850">
        <v>65.43400402493855</v>
      </c>
      <c r="AN850">
        <f>(AP850 - AO850 + DY850*1E3/(8.314*(EA850+273.15)) * AR850/DX850 * AQ850) * DX850/(100*DL850) * 1000/(1000 - AP850)</f>
        <v>0</v>
      </c>
      <c r="AO850">
        <v>13.28547960269487</v>
      </c>
      <c r="AP850">
        <v>15.99479515151514</v>
      </c>
      <c r="AQ850">
        <v>-1.86916283992461E-06</v>
      </c>
      <c r="AR850">
        <v>88.80173772619131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BZ850">
        <v>366</v>
      </c>
      <c r="CA850">
        <v>290.0000000000001</v>
      </c>
      <c r="CB850">
        <v>1560.77</v>
      </c>
      <c r="CC850">
        <v>295</v>
      </c>
      <c r="CD850">
        <v>5023.29</v>
      </c>
      <c r="CE850">
        <v>1561.06</v>
      </c>
      <c r="CF850">
        <v>-0.29</v>
      </c>
      <c r="CG850">
        <v>300.0000000000001</v>
      </c>
      <c r="CH850">
        <v>23.9</v>
      </c>
      <c r="CI850">
        <v>1598.713400111613</v>
      </c>
      <c r="CJ850">
        <v>1.371116012813954</v>
      </c>
      <c r="CK850">
        <v>-18.91597947923938</v>
      </c>
      <c r="CL850">
        <v>0.5966931453414773</v>
      </c>
      <c r="CM850">
        <v>0.9728938450612338</v>
      </c>
      <c r="CN850">
        <v>-0.004158836484983317</v>
      </c>
      <c r="CO850">
        <v>289.9999999999999</v>
      </c>
      <c r="CP850">
        <v>1559.38</v>
      </c>
      <c r="CQ850">
        <v>645</v>
      </c>
      <c r="CR850">
        <v>5023.37</v>
      </c>
      <c r="CS850">
        <v>1561.06</v>
      </c>
      <c r="CT850">
        <v>-1.68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1761518308.6</v>
      </c>
      <c r="DR850">
        <v>1040.152222222222</v>
      </c>
      <c r="DS850">
        <v>1079.032222222222</v>
      </c>
      <c r="DT850">
        <v>15.9956</v>
      </c>
      <c r="DU850">
        <v>13.28448888888889</v>
      </c>
      <c r="DV850">
        <v>1038.413333333333</v>
      </c>
      <c r="DW850">
        <v>15.83687777777778</v>
      </c>
      <c r="DX850">
        <v>500.0108888888889</v>
      </c>
      <c r="DY850">
        <v>90.15635555555555</v>
      </c>
      <c r="DZ850">
        <v>0.03902068888888889</v>
      </c>
      <c r="EA850">
        <v>23.36783333333333</v>
      </c>
      <c r="EB850">
        <v>23.99712222222222</v>
      </c>
      <c r="EC850">
        <v>999.9000000000001</v>
      </c>
      <c r="ED850">
        <v>0</v>
      </c>
      <c r="EE850">
        <v>0</v>
      </c>
      <c r="EF850">
        <v>10014.98888888889</v>
      </c>
      <c r="EG850">
        <v>0</v>
      </c>
      <c r="EH850">
        <v>1116.265555555556</v>
      </c>
      <c r="EI850">
        <v>-38.87982222222222</v>
      </c>
      <c r="EJ850">
        <v>1057.061111111111</v>
      </c>
      <c r="EK850">
        <v>1093.56</v>
      </c>
      <c r="EL850">
        <v>2.711116666666667</v>
      </c>
      <c r="EM850">
        <v>1079.032222222222</v>
      </c>
      <c r="EN850">
        <v>13.28448888888889</v>
      </c>
      <c r="EO850">
        <v>1.442105555555556</v>
      </c>
      <c r="EP850">
        <v>1.197681111111111</v>
      </c>
      <c r="EQ850">
        <v>12.36774444444445</v>
      </c>
      <c r="ER850">
        <v>9.572754444444444</v>
      </c>
      <c r="ES850">
        <v>1999.95</v>
      </c>
      <c r="ET850">
        <v>0.9800023333333334</v>
      </c>
      <c r="EU850">
        <v>0.01999737777777778</v>
      </c>
      <c r="EV850">
        <v>0</v>
      </c>
      <c r="EW850">
        <v>1330.505555555555</v>
      </c>
      <c r="EX850">
        <v>5.00056</v>
      </c>
      <c r="EY850">
        <v>26704.94444444445</v>
      </c>
      <c r="EZ850">
        <v>17294.46666666666</v>
      </c>
      <c r="FA850">
        <v>40.25</v>
      </c>
      <c r="FB850">
        <v>41.312</v>
      </c>
      <c r="FC850">
        <v>40.312</v>
      </c>
      <c r="FD850">
        <v>40.187</v>
      </c>
      <c r="FE850">
        <v>40.65944444444444</v>
      </c>
      <c r="FF850">
        <v>1955.06</v>
      </c>
      <c r="FG850">
        <v>39.89</v>
      </c>
      <c r="FH850">
        <v>0</v>
      </c>
      <c r="FI850">
        <v>13144.20000004768</v>
      </c>
      <c r="FJ850">
        <v>0</v>
      </c>
      <c r="FK850">
        <v>1330.9632</v>
      </c>
      <c r="FL850">
        <v>-4.905384625915425</v>
      </c>
      <c r="FM850">
        <v>-115.923077147876</v>
      </c>
      <c r="FN850">
        <v>26714.616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-38.77416829268292</v>
      </c>
      <c r="GD850">
        <v>-1.174325435540059</v>
      </c>
      <c r="GE850">
        <v>0.1264210897021355</v>
      </c>
      <c r="GF850">
        <v>0</v>
      </c>
      <c r="GG850">
        <v>1331.280294117647</v>
      </c>
      <c r="GH850">
        <v>-5.819251340969092</v>
      </c>
      <c r="GI850">
        <v>0.6175829798692637</v>
      </c>
      <c r="GJ850">
        <v>0</v>
      </c>
      <c r="GK850">
        <v>2.716187073170732</v>
      </c>
      <c r="GL850">
        <v>-0.03188634146341346</v>
      </c>
      <c r="GM850">
        <v>0.003388037235881464</v>
      </c>
      <c r="GN850">
        <v>1</v>
      </c>
      <c r="GO850">
        <v>1</v>
      </c>
      <c r="GP850">
        <v>3</v>
      </c>
      <c r="GQ850" t="s">
        <v>446</v>
      </c>
      <c r="GR850">
        <v>3.12952</v>
      </c>
      <c r="GS850">
        <v>2.71691</v>
      </c>
      <c r="GT850">
        <v>0.160185</v>
      </c>
      <c r="GU850">
        <v>0.165074</v>
      </c>
      <c r="GV850">
        <v>0.07985689999999999</v>
      </c>
      <c r="GW850">
        <v>0.07035569999999999</v>
      </c>
      <c r="GX850">
        <v>25196.8</v>
      </c>
      <c r="GY850">
        <v>24237.4</v>
      </c>
      <c r="GZ850">
        <v>30546.7</v>
      </c>
      <c r="HA850">
        <v>29285.6</v>
      </c>
      <c r="HB850">
        <v>38791.2</v>
      </c>
      <c r="HC850">
        <v>35847.5</v>
      </c>
      <c r="HD850">
        <v>46713.2</v>
      </c>
      <c r="HE850">
        <v>43532.2</v>
      </c>
      <c r="HF850">
        <v>1.82847</v>
      </c>
      <c r="HG850">
        <v>1.81975</v>
      </c>
      <c r="HH850">
        <v>0.0575222</v>
      </c>
      <c r="HI850">
        <v>0</v>
      </c>
      <c r="HJ850">
        <v>23.0486</v>
      </c>
      <c r="HK850">
        <v>999.9</v>
      </c>
      <c r="HL850">
        <v>30.7</v>
      </c>
      <c r="HM850">
        <v>32.4</v>
      </c>
      <c r="HN850">
        <v>16.6299</v>
      </c>
      <c r="HO850">
        <v>63.2085</v>
      </c>
      <c r="HP850">
        <v>18.8582</v>
      </c>
      <c r="HQ850">
        <v>1</v>
      </c>
      <c r="HR850">
        <v>0.176921</v>
      </c>
      <c r="HS850">
        <v>4.05416</v>
      </c>
      <c r="HT850">
        <v>20.1577</v>
      </c>
      <c r="HU850">
        <v>5.22822</v>
      </c>
      <c r="HV850">
        <v>11.9794</v>
      </c>
      <c r="HW850">
        <v>4.97055</v>
      </c>
      <c r="HX850">
        <v>3.28998</v>
      </c>
      <c r="HY850">
        <v>9999</v>
      </c>
      <c r="HZ850">
        <v>9999</v>
      </c>
      <c r="IA850">
        <v>9999</v>
      </c>
      <c r="IB850">
        <v>999.9</v>
      </c>
      <c r="IC850">
        <v>4.97292</v>
      </c>
      <c r="ID850">
        <v>1.87743</v>
      </c>
      <c r="IE850">
        <v>1.87555</v>
      </c>
      <c r="IF850">
        <v>1.87836</v>
      </c>
      <c r="IG850">
        <v>1.875</v>
      </c>
      <c r="IH850">
        <v>1.87861</v>
      </c>
      <c r="II850">
        <v>1.87576</v>
      </c>
      <c r="IJ850">
        <v>1.87689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1.75</v>
      </c>
      <c r="IY850">
        <v>0.1587</v>
      </c>
      <c r="IZ850">
        <v>0.03814898720592681</v>
      </c>
      <c r="JA850">
        <v>0.001797896627920973</v>
      </c>
      <c r="JB850">
        <v>-3.347850599336178E-07</v>
      </c>
      <c r="JC850">
        <v>1.749319987464054E-10</v>
      </c>
      <c r="JD850">
        <v>-0.01777020056171117</v>
      </c>
      <c r="JE850">
        <v>-0.001835907844165513</v>
      </c>
      <c r="JF850">
        <v>0.001115754768686557</v>
      </c>
      <c r="JG850">
        <v>-1.869689375001912E-05</v>
      </c>
      <c r="JH850">
        <v>1</v>
      </c>
      <c r="JI850">
        <v>2154</v>
      </c>
      <c r="JJ850">
        <v>1</v>
      </c>
      <c r="JK850">
        <v>20</v>
      </c>
      <c r="JL850">
        <v>29358638.5</v>
      </c>
      <c r="JM850">
        <v>29358638.5</v>
      </c>
      <c r="JN850">
        <v>2.38647</v>
      </c>
      <c r="JO850">
        <v>2.53662</v>
      </c>
      <c r="JP850">
        <v>1.39893</v>
      </c>
      <c r="JQ850">
        <v>2.32422</v>
      </c>
      <c r="JR850">
        <v>1.44897</v>
      </c>
      <c r="JS850">
        <v>2.53296</v>
      </c>
      <c r="JT850">
        <v>37.6022</v>
      </c>
      <c r="JU850">
        <v>23.7898</v>
      </c>
      <c r="JV850">
        <v>18</v>
      </c>
      <c r="JW850">
        <v>482.534</v>
      </c>
      <c r="JX850">
        <v>447.294</v>
      </c>
      <c r="JY850">
        <v>18.2238</v>
      </c>
      <c r="JZ850">
        <v>29.3621</v>
      </c>
      <c r="KA850">
        <v>30</v>
      </c>
      <c r="KB850">
        <v>29.0364</v>
      </c>
      <c r="KC850">
        <v>29.1039</v>
      </c>
      <c r="KD850">
        <v>47.8859</v>
      </c>
      <c r="KE850">
        <v>20.5573</v>
      </c>
      <c r="KF850">
        <v>30.9729</v>
      </c>
      <c r="KG850">
        <v>18.2244</v>
      </c>
      <c r="KH850">
        <v>1109.97</v>
      </c>
      <c r="KI850">
        <v>13.2516</v>
      </c>
      <c r="KJ850">
        <v>100.965</v>
      </c>
      <c r="KK850">
        <v>100.117</v>
      </c>
    </row>
    <row r="851" spans="1:297">
      <c r="A851">
        <v>835</v>
      </c>
      <c r="B851">
        <v>1761518316.1</v>
      </c>
      <c r="C851">
        <v>10235.09999990463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1761518313.3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1108.802167998999</v>
      </c>
      <c r="AK851">
        <v>1080.878060606061</v>
      </c>
      <c r="AL851">
        <v>3.409584646852291</v>
      </c>
      <c r="AM851">
        <v>65.43400402493855</v>
      </c>
      <c r="AN851">
        <f>(AP851 - AO851 + DY851*1E3/(8.314*(EA851+273.15)) * AR851/DX851 * AQ851) * DX851/(100*DL851) * 1000/(1000 - AP851)</f>
        <v>0</v>
      </c>
      <c r="AO851">
        <v>13.28378369914221</v>
      </c>
      <c r="AP851">
        <v>15.98731818181818</v>
      </c>
      <c r="AQ851">
        <v>-5.960413704188676E-06</v>
      </c>
      <c r="AR851">
        <v>88.80173772619131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BZ851">
        <v>366</v>
      </c>
      <c r="CA851">
        <v>290.0000000000001</v>
      </c>
      <c r="CB851">
        <v>1560.77</v>
      </c>
      <c r="CC851">
        <v>295</v>
      </c>
      <c r="CD851">
        <v>5023.29</v>
      </c>
      <c r="CE851">
        <v>1561.06</v>
      </c>
      <c r="CF851">
        <v>-0.29</v>
      </c>
      <c r="CG851">
        <v>300.0000000000001</v>
      </c>
      <c r="CH851">
        <v>23.9</v>
      </c>
      <c r="CI851">
        <v>1598.713400111613</v>
      </c>
      <c r="CJ851">
        <v>1.371116012813954</v>
      </c>
      <c r="CK851">
        <v>-18.91597947923938</v>
      </c>
      <c r="CL851">
        <v>0.5966931453414773</v>
      </c>
      <c r="CM851">
        <v>0.9728938450612338</v>
      </c>
      <c r="CN851">
        <v>-0.004158836484983317</v>
      </c>
      <c r="CO851">
        <v>289.9999999999999</v>
      </c>
      <c r="CP851">
        <v>1559.38</v>
      </c>
      <c r="CQ851">
        <v>645</v>
      </c>
      <c r="CR851">
        <v>5023.37</v>
      </c>
      <c r="CS851">
        <v>1561.06</v>
      </c>
      <c r="CT851">
        <v>-1.68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1761518313.3</v>
      </c>
      <c r="DR851">
        <v>1055.884</v>
      </c>
      <c r="DS851">
        <v>1094.804</v>
      </c>
      <c r="DT851">
        <v>15.99035</v>
      </c>
      <c r="DU851">
        <v>13.28297</v>
      </c>
      <c r="DV851">
        <v>1054.119</v>
      </c>
      <c r="DW851">
        <v>15.83173</v>
      </c>
      <c r="DX851">
        <v>500.0575</v>
      </c>
      <c r="DY851">
        <v>90.15858</v>
      </c>
      <c r="DZ851">
        <v>0.03870506999999999</v>
      </c>
      <c r="EA851">
        <v>23.36921</v>
      </c>
      <c r="EB851">
        <v>24.0047</v>
      </c>
      <c r="EC851">
        <v>999.9</v>
      </c>
      <c r="ED851">
        <v>0</v>
      </c>
      <c r="EE851">
        <v>0</v>
      </c>
      <c r="EF851">
        <v>10017.19</v>
      </c>
      <c r="EG851">
        <v>0</v>
      </c>
      <c r="EH851">
        <v>1116.302</v>
      </c>
      <c r="EI851">
        <v>-38.921</v>
      </c>
      <c r="EJ851">
        <v>1073.043</v>
      </c>
      <c r="EK851">
        <v>1109.544</v>
      </c>
      <c r="EL851">
        <v>2.707375</v>
      </c>
      <c r="EM851">
        <v>1094.804</v>
      </c>
      <c r="EN851">
        <v>13.28297</v>
      </c>
      <c r="EO851">
        <v>1.441666</v>
      </c>
      <c r="EP851">
        <v>1.197573</v>
      </c>
      <c r="EQ851">
        <v>12.36313</v>
      </c>
      <c r="ER851">
        <v>9.571428999999998</v>
      </c>
      <c r="ES851">
        <v>2000.019</v>
      </c>
      <c r="ET851">
        <v>0.980003</v>
      </c>
      <c r="EU851">
        <v>0.0199967</v>
      </c>
      <c r="EV851">
        <v>0</v>
      </c>
      <c r="EW851">
        <v>1330.086</v>
      </c>
      <c r="EX851">
        <v>5.00056</v>
      </c>
      <c r="EY851">
        <v>26697.35</v>
      </c>
      <c r="EZ851">
        <v>17295.07</v>
      </c>
      <c r="FA851">
        <v>40.25</v>
      </c>
      <c r="FB851">
        <v>41.312</v>
      </c>
      <c r="FC851">
        <v>40.312</v>
      </c>
      <c r="FD851">
        <v>40.187</v>
      </c>
      <c r="FE851">
        <v>40.6374</v>
      </c>
      <c r="FF851">
        <v>1955.128</v>
      </c>
      <c r="FG851">
        <v>39.89</v>
      </c>
      <c r="FH851">
        <v>0</v>
      </c>
      <c r="FI851">
        <v>13149.60000014305</v>
      </c>
      <c r="FJ851">
        <v>0</v>
      </c>
      <c r="FK851">
        <v>1330.498461538462</v>
      </c>
      <c r="FL851">
        <v>-5.580854705983874</v>
      </c>
      <c r="FM851">
        <v>-113.1008548032959</v>
      </c>
      <c r="FN851">
        <v>26705.36923076923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-38.83548292682927</v>
      </c>
      <c r="GD851">
        <v>-0.8637951219512233</v>
      </c>
      <c r="GE851">
        <v>0.1030748364230025</v>
      </c>
      <c r="GF851">
        <v>0</v>
      </c>
      <c r="GG851">
        <v>1330.884705882353</v>
      </c>
      <c r="GH851">
        <v>-5.505882349627461</v>
      </c>
      <c r="GI851">
        <v>0.5759607589478071</v>
      </c>
      <c r="GJ851">
        <v>0</v>
      </c>
      <c r="GK851">
        <v>2.713805365853659</v>
      </c>
      <c r="GL851">
        <v>-0.04177651567943842</v>
      </c>
      <c r="GM851">
        <v>0.004280351078352802</v>
      </c>
      <c r="GN851">
        <v>1</v>
      </c>
      <c r="GO851">
        <v>1</v>
      </c>
      <c r="GP851">
        <v>3</v>
      </c>
      <c r="GQ851" t="s">
        <v>446</v>
      </c>
      <c r="GR851">
        <v>3.12946</v>
      </c>
      <c r="GS851">
        <v>2.71646</v>
      </c>
      <c r="GT851">
        <v>0.161799</v>
      </c>
      <c r="GU851">
        <v>0.166668</v>
      </c>
      <c r="GV851">
        <v>0.07983560000000001</v>
      </c>
      <c r="GW851">
        <v>0.07034650000000001</v>
      </c>
      <c r="GX851">
        <v>25148.8</v>
      </c>
      <c r="GY851">
        <v>24191</v>
      </c>
      <c r="GZ851">
        <v>30547.3</v>
      </c>
      <c r="HA851">
        <v>29285.5</v>
      </c>
      <c r="HB851">
        <v>38793.1</v>
      </c>
      <c r="HC851">
        <v>35847.6</v>
      </c>
      <c r="HD851">
        <v>46714.3</v>
      </c>
      <c r="HE851">
        <v>43531.7</v>
      </c>
      <c r="HF851">
        <v>1.82847</v>
      </c>
      <c r="HG851">
        <v>1.81995</v>
      </c>
      <c r="HH851">
        <v>0.0580773</v>
      </c>
      <c r="HI851">
        <v>0</v>
      </c>
      <c r="HJ851">
        <v>23.0502</v>
      </c>
      <c r="HK851">
        <v>999.9</v>
      </c>
      <c r="HL851">
        <v>30.7</v>
      </c>
      <c r="HM851">
        <v>32.4</v>
      </c>
      <c r="HN851">
        <v>16.6305</v>
      </c>
      <c r="HO851">
        <v>62.6785</v>
      </c>
      <c r="HP851">
        <v>18.8942</v>
      </c>
      <c r="HQ851">
        <v>1</v>
      </c>
      <c r="HR851">
        <v>0.176867</v>
      </c>
      <c r="HS851">
        <v>4.11385</v>
      </c>
      <c r="HT851">
        <v>20.1562</v>
      </c>
      <c r="HU851">
        <v>5.22897</v>
      </c>
      <c r="HV851">
        <v>11.9797</v>
      </c>
      <c r="HW851">
        <v>4.9706</v>
      </c>
      <c r="HX851">
        <v>3.28985</v>
      </c>
      <c r="HY851">
        <v>9999</v>
      </c>
      <c r="HZ851">
        <v>9999</v>
      </c>
      <c r="IA851">
        <v>9999</v>
      </c>
      <c r="IB851">
        <v>999.9</v>
      </c>
      <c r="IC851">
        <v>4.97291</v>
      </c>
      <c r="ID851">
        <v>1.87744</v>
      </c>
      <c r="IE851">
        <v>1.87557</v>
      </c>
      <c r="IF851">
        <v>1.87836</v>
      </c>
      <c r="IG851">
        <v>1.87505</v>
      </c>
      <c r="IH851">
        <v>1.87865</v>
      </c>
      <c r="II851">
        <v>1.87576</v>
      </c>
      <c r="IJ851">
        <v>1.87695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1.78</v>
      </c>
      <c r="IY851">
        <v>0.1585</v>
      </c>
      <c r="IZ851">
        <v>0.03814898720592681</v>
      </c>
      <c r="JA851">
        <v>0.001797896627920973</v>
      </c>
      <c r="JB851">
        <v>-3.347850599336178E-07</v>
      </c>
      <c r="JC851">
        <v>1.749319987464054E-10</v>
      </c>
      <c r="JD851">
        <v>-0.01777020056171117</v>
      </c>
      <c r="JE851">
        <v>-0.001835907844165513</v>
      </c>
      <c r="JF851">
        <v>0.001115754768686557</v>
      </c>
      <c r="JG851">
        <v>-1.869689375001912E-05</v>
      </c>
      <c r="JH851">
        <v>1</v>
      </c>
      <c r="JI851">
        <v>2154</v>
      </c>
      <c r="JJ851">
        <v>1</v>
      </c>
      <c r="JK851">
        <v>20</v>
      </c>
      <c r="JL851">
        <v>29358638.6</v>
      </c>
      <c r="JM851">
        <v>29358638.6</v>
      </c>
      <c r="JN851">
        <v>2.41943</v>
      </c>
      <c r="JO851">
        <v>2.53052</v>
      </c>
      <c r="JP851">
        <v>1.39893</v>
      </c>
      <c r="JQ851">
        <v>2.32422</v>
      </c>
      <c r="JR851">
        <v>1.44897</v>
      </c>
      <c r="JS851">
        <v>2.56226</v>
      </c>
      <c r="JT851">
        <v>37.6022</v>
      </c>
      <c r="JU851">
        <v>23.781</v>
      </c>
      <c r="JV851">
        <v>18</v>
      </c>
      <c r="JW851">
        <v>482.534</v>
      </c>
      <c r="JX851">
        <v>447.419</v>
      </c>
      <c r="JY851">
        <v>18.2249</v>
      </c>
      <c r="JZ851">
        <v>29.3621</v>
      </c>
      <c r="KA851">
        <v>30.0001</v>
      </c>
      <c r="KB851">
        <v>29.0364</v>
      </c>
      <c r="KC851">
        <v>29.1039</v>
      </c>
      <c r="KD851">
        <v>48.4327</v>
      </c>
      <c r="KE851">
        <v>20.5573</v>
      </c>
      <c r="KF851">
        <v>30.9729</v>
      </c>
      <c r="KG851">
        <v>18.173</v>
      </c>
      <c r="KH851">
        <v>1123.34</v>
      </c>
      <c r="KI851">
        <v>13.2516</v>
      </c>
      <c r="KJ851">
        <v>100.967</v>
      </c>
      <c r="KK851">
        <v>100.116</v>
      </c>
    </row>
    <row r="852" spans="1:297">
      <c r="A852">
        <v>836</v>
      </c>
      <c r="B852">
        <v>1761518321.1</v>
      </c>
      <c r="C852">
        <v>10240.09999990463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1761518318.6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1125.772514239227</v>
      </c>
      <c r="AK852">
        <v>1097.67406060606</v>
      </c>
      <c r="AL852">
        <v>3.354844413885581</v>
      </c>
      <c r="AM852">
        <v>65.43400402493855</v>
      </c>
      <c r="AN852">
        <f>(AP852 - AO852 + DY852*1E3/(8.314*(EA852+273.15)) * AR852/DX852 * AQ852) * DX852/(100*DL852) * 1000/(1000 - AP852)</f>
        <v>0</v>
      </c>
      <c r="AO852">
        <v>13.28177213234217</v>
      </c>
      <c r="AP852">
        <v>15.98157939393939</v>
      </c>
      <c r="AQ852">
        <v>-7.666535792175896E-06</v>
      </c>
      <c r="AR852">
        <v>88.80173772619131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BZ852">
        <v>366</v>
      </c>
      <c r="CA852">
        <v>290.0000000000001</v>
      </c>
      <c r="CB852">
        <v>1560.77</v>
      </c>
      <c r="CC852">
        <v>295</v>
      </c>
      <c r="CD852">
        <v>5023.29</v>
      </c>
      <c r="CE852">
        <v>1561.06</v>
      </c>
      <c r="CF852">
        <v>-0.29</v>
      </c>
      <c r="CG852">
        <v>300.0000000000001</v>
      </c>
      <c r="CH852">
        <v>23.9</v>
      </c>
      <c r="CI852">
        <v>1598.713400111613</v>
      </c>
      <c r="CJ852">
        <v>1.371116012813954</v>
      </c>
      <c r="CK852">
        <v>-18.91597947923938</v>
      </c>
      <c r="CL852">
        <v>0.5966931453414773</v>
      </c>
      <c r="CM852">
        <v>0.9728938450612338</v>
      </c>
      <c r="CN852">
        <v>-0.004158836484983317</v>
      </c>
      <c r="CO852">
        <v>289.9999999999999</v>
      </c>
      <c r="CP852">
        <v>1559.38</v>
      </c>
      <c r="CQ852">
        <v>645</v>
      </c>
      <c r="CR852">
        <v>5023.37</v>
      </c>
      <c r="CS852">
        <v>1561.06</v>
      </c>
      <c r="CT852">
        <v>-1.68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1761518318.6</v>
      </c>
      <c r="DR852">
        <v>1073.531111111111</v>
      </c>
      <c r="DS852">
        <v>1112.562222222222</v>
      </c>
      <c r="DT852">
        <v>15.98497777777778</v>
      </c>
      <c r="DU852">
        <v>13.281</v>
      </c>
      <c r="DV852">
        <v>1071.733333333333</v>
      </c>
      <c r="DW852">
        <v>15.82643333333333</v>
      </c>
      <c r="DX852">
        <v>500.0516666666667</v>
      </c>
      <c r="DY852">
        <v>90.1572888888889</v>
      </c>
      <c r="DZ852">
        <v>0.03886396666666667</v>
      </c>
      <c r="EA852">
        <v>23.37024444444445</v>
      </c>
      <c r="EB852">
        <v>24.00253333333333</v>
      </c>
      <c r="EC852">
        <v>999.9000000000001</v>
      </c>
      <c r="ED852">
        <v>0</v>
      </c>
      <c r="EE852">
        <v>0</v>
      </c>
      <c r="EF852">
        <v>9971.25</v>
      </c>
      <c r="EG852">
        <v>0</v>
      </c>
      <c r="EH852">
        <v>1119.068888888889</v>
      </c>
      <c r="EI852">
        <v>-39.03094444444444</v>
      </c>
      <c r="EJ852">
        <v>1090.968888888889</v>
      </c>
      <c r="EK852">
        <v>1127.535555555556</v>
      </c>
      <c r="EL852">
        <v>2.703964444444444</v>
      </c>
      <c r="EM852">
        <v>1112.562222222222</v>
      </c>
      <c r="EN852">
        <v>13.281</v>
      </c>
      <c r="EO852">
        <v>1.441163333333333</v>
      </c>
      <c r="EP852">
        <v>1.197378888888889</v>
      </c>
      <c r="EQ852">
        <v>12.3578</v>
      </c>
      <c r="ER852">
        <v>9.569007777777777</v>
      </c>
      <c r="ES852">
        <v>1999.988888888889</v>
      </c>
      <c r="ET852">
        <v>0.9800026666666667</v>
      </c>
      <c r="EU852">
        <v>0.01999705555555556</v>
      </c>
      <c r="EV852">
        <v>0</v>
      </c>
      <c r="EW852">
        <v>1329.372222222222</v>
      </c>
      <c r="EX852">
        <v>5.00056</v>
      </c>
      <c r="EY852">
        <v>26688.27777777778</v>
      </c>
      <c r="EZ852">
        <v>17294.8</v>
      </c>
      <c r="FA852">
        <v>40.25</v>
      </c>
      <c r="FB852">
        <v>41.312</v>
      </c>
      <c r="FC852">
        <v>40.312</v>
      </c>
      <c r="FD852">
        <v>40.187</v>
      </c>
      <c r="FE852">
        <v>40.625</v>
      </c>
      <c r="FF852">
        <v>1955.094444444444</v>
      </c>
      <c r="FG852">
        <v>39.89</v>
      </c>
      <c r="FH852">
        <v>0</v>
      </c>
      <c r="FI852">
        <v>13154.40000009537</v>
      </c>
      <c r="FJ852">
        <v>0</v>
      </c>
      <c r="FK852">
        <v>1330.002692307692</v>
      </c>
      <c r="FL852">
        <v>-7.195555539698098</v>
      </c>
      <c r="FM852">
        <v>-102.1162391777471</v>
      </c>
      <c r="FN852">
        <v>26696.45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-38.9212625</v>
      </c>
      <c r="GD852">
        <v>-0.4712971857409148</v>
      </c>
      <c r="GE852">
        <v>0.06174354495613247</v>
      </c>
      <c r="GF852">
        <v>1</v>
      </c>
      <c r="GG852">
        <v>1330.342352941176</v>
      </c>
      <c r="GH852">
        <v>-6.30954927638112</v>
      </c>
      <c r="GI852">
        <v>0.6541948748316995</v>
      </c>
      <c r="GJ852">
        <v>0</v>
      </c>
      <c r="GK852">
        <v>2.709982</v>
      </c>
      <c r="GL852">
        <v>-0.04630086303940607</v>
      </c>
      <c r="GM852">
        <v>0.004580520276125846</v>
      </c>
      <c r="GN852">
        <v>1</v>
      </c>
      <c r="GO852">
        <v>2</v>
      </c>
      <c r="GP852">
        <v>3</v>
      </c>
      <c r="GQ852" t="s">
        <v>440</v>
      </c>
      <c r="GR852">
        <v>3.12931</v>
      </c>
      <c r="GS852">
        <v>2.71655</v>
      </c>
      <c r="GT852">
        <v>0.163377</v>
      </c>
      <c r="GU852">
        <v>0.168251</v>
      </c>
      <c r="GV852">
        <v>0.0798118</v>
      </c>
      <c r="GW852">
        <v>0.07034260000000001</v>
      </c>
      <c r="GX852">
        <v>25100.8</v>
      </c>
      <c r="GY852">
        <v>24145.3</v>
      </c>
      <c r="GZ852">
        <v>30546.6</v>
      </c>
      <c r="HA852">
        <v>29285.8</v>
      </c>
      <c r="HB852">
        <v>38793.4</v>
      </c>
      <c r="HC852">
        <v>35848.5</v>
      </c>
      <c r="HD852">
        <v>46713.3</v>
      </c>
      <c r="HE852">
        <v>43532.6</v>
      </c>
      <c r="HF852">
        <v>1.8282</v>
      </c>
      <c r="HG852">
        <v>1.82035</v>
      </c>
      <c r="HH852">
        <v>0.0575185</v>
      </c>
      <c r="HI852">
        <v>0</v>
      </c>
      <c r="HJ852">
        <v>23.0505</v>
      </c>
      <c r="HK852">
        <v>999.9</v>
      </c>
      <c r="HL852">
        <v>30.7</v>
      </c>
      <c r="HM852">
        <v>32.4</v>
      </c>
      <c r="HN852">
        <v>16.6324</v>
      </c>
      <c r="HO852">
        <v>63.3785</v>
      </c>
      <c r="HP852">
        <v>18.7099</v>
      </c>
      <c r="HQ852">
        <v>1</v>
      </c>
      <c r="HR852">
        <v>0.178013</v>
      </c>
      <c r="HS852">
        <v>4.25331</v>
      </c>
      <c r="HT852">
        <v>20.1526</v>
      </c>
      <c r="HU852">
        <v>5.22867</v>
      </c>
      <c r="HV852">
        <v>11.98</v>
      </c>
      <c r="HW852">
        <v>4.9704</v>
      </c>
      <c r="HX852">
        <v>3.2898</v>
      </c>
      <c r="HY852">
        <v>9999</v>
      </c>
      <c r="HZ852">
        <v>9999</v>
      </c>
      <c r="IA852">
        <v>9999</v>
      </c>
      <c r="IB852">
        <v>999.9</v>
      </c>
      <c r="IC852">
        <v>4.9729</v>
      </c>
      <c r="ID852">
        <v>1.87743</v>
      </c>
      <c r="IE852">
        <v>1.87554</v>
      </c>
      <c r="IF852">
        <v>1.87836</v>
      </c>
      <c r="IG852">
        <v>1.87503</v>
      </c>
      <c r="IH852">
        <v>1.87864</v>
      </c>
      <c r="II852">
        <v>1.87576</v>
      </c>
      <c r="IJ852">
        <v>1.87691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1.81</v>
      </c>
      <c r="IY852">
        <v>0.1585</v>
      </c>
      <c r="IZ852">
        <v>0.03814898720592681</v>
      </c>
      <c r="JA852">
        <v>0.001797896627920973</v>
      </c>
      <c r="JB852">
        <v>-3.347850599336178E-07</v>
      </c>
      <c r="JC852">
        <v>1.749319987464054E-10</v>
      </c>
      <c r="JD852">
        <v>-0.01777020056171117</v>
      </c>
      <c r="JE852">
        <v>-0.001835907844165513</v>
      </c>
      <c r="JF852">
        <v>0.001115754768686557</v>
      </c>
      <c r="JG852">
        <v>-1.869689375001912E-05</v>
      </c>
      <c r="JH852">
        <v>1</v>
      </c>
      <c r="JI852">
        <v>2154</v>
      </c>
      <c r="JJ852">
        <v>1</v>
      </c>
      <c r="JK852">
        <v>20</v>
      </c>
      <c r="JL852">
        <v>29358638.7</v>
      </c>
      <c r="JM852">
        <v>29358638.7</v>
      </c>
      <c r="JN852">
        <v>2.44385</v>
      </c>
      <c r="JO852">
        <v>2.52808</v>
      </c>
      <c r="JP852">
        <v>1.39893</v>
      </c>
      <c r="JQ852">
        <v>2.32422</v>
      </c>
      <c r="JR852">
        <v>1.44897</v>
      </c>
      <c r="JS852">
        <v>2.56104</v>
      </c>
      <c r="JT852">
        <v>37.5781</v>
      </c>
      <c r="JU852">
        <v>23.7898</v>
      </c>
      <c r="JV852">
        <v>18</v>
      </c>
      <c r="JW852">
        <v>482.385</v>
      </c>
      <c r="JX852">
        <v>447.671</v>
      </c>
      <c r="JY852">
        <v>18.1885</v>
      </c>
      <c r="JZ852">
        <v>29.3621</v>
      </c>
      <c r="KA852">
        <v>30.0009</v>
      </c>
      <c r="KB852">
        <v>29.0369</v>
      </c>
      <c r="KC852">
        <v>29.1039</v>
      </c>
      <c r="KD852">
        <v>49.0401</v>
      </c>
      <c r="KE852">
        <v>20.5573</v>
      </c>
      <c r="KF852">
        <v>30.9729</v>
      </c>
      <c r="KG852">
        <v>18.1689</v>
      </c>
      <c r="KH852">
        <v>1143.38</v>
      </c>
      <c r="KI852">
        <v>13.2516</v>
      </c>
      <c r="KJ852">
        <v>100.965</v>
      </c>
      <c r="KK852">
        <v>100.118</v>
      </c>
    </row>
    <row r="853" spans="1:297">
      <c r="A853">
        <v>837</v>
      </c>
      <c r="B853">
        <v>1761518326.1</v>
      </c>
      <c r="C853">
        <v>10245.09999990463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1761518323.3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1142.815843450421</v>
      </c>
      <c r="AK853">
        <v>1114.667151515151</v>
      </c>
      <c r="AL853">
        <v>3.400797806693241</v>
      </c>
      <c r="AM853">
        <v>65.43400402493855</v>
      </c>
      <c r="AN853">
        <f>(AP853 - AO853 + DY853*1E3/(8.314*(EA853+273.15)) * AR853/DX853 * AQ853) * DX853/(100*DL853) * 1000/(1000 - AP853)</f>
        <v>0</v>
      </c>
      <c r="AO853">
        <v>13.2804787971604</v>
      </c>
      <c r="AP853">
        <v>15.97025454545454</v>
      </c>
      <c r="AQ853">
        <v>-1.069705555491486E-05</v>
      </c>
      <c r="AR853">
        <v>88.80173772619131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BZ853">
        <v>366</v>
      </c>
      <c r="CA853">
        <v>290.0000000000001</v>
      </c>
      <c r="CB853">
        <v>1560.77</v>
      </c>
      <c r="CC853">
        <v>295</v>
      </c>
      <c r="CD853">
        <v>5023.29</v>
      </c>
      <c r="CE853">
        <v>1561.06</v>
      </c>
      <c r="CF853">
        <v>-0.29</v>
      </c>
      <c r="CG853">
        <v>300.0000000000001</v>
      </c>
      <c r="CH853">
        <v>23.9</v>
      </c>
      <c r="CI853">
        <v>1598.713400111613</v>
      </c>
      <c r="CJ853">
        <v>1.371116012813954</v>
      </c>
      <c r="CK853">
        <v>-18.91597947923938</v>
      </c>
      <c r="CL853">
        <v>0.5966931453414773</v>
      </c>
      <c r="CM853">
        <v>0.9728938450612338</v>
      </c>
      <c r="CN853">
        <v>-0.004158836484983317</v>
      </c>
      <c r="CO853">
        <v>289.9999999999999</v>
      </c>
      <c r="CP853">
        <v>1559.38</v>
      </c>
      <c r="CQ853">
        <v>645</v>
      </c>
      <c r="CR853">
        <v>5023.37</v>
      </c>
      <c r="CS853">
        <v>1561.06</v>
      </c>
      <c r="CT853">
        <v>-1.68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1761518323.3</v>
      </c>
      <c r="DR853">
        <v>1089.165</v>
      </c>
      <c r="DS853">
        <v>1128.336</v>
      </c>
      <c r="DT853">
        <v>15.9757</v>
      </c>
      <c r="DU853">
        <v>13.27946</v>
      </c>
      <c r="DV853">
        <v>1087.343</v>
      </c>
      <c r="DW853">
        <v>15.81735</v>
      </c>
      <c r="DX853">
        <v>499.8873</v>
      </c>
      <c r="DY853">
        <v>90.15815000000001</v>
      </c>
      <c r="DZ853">
        <v>0.03898609</v>
      </c>
      <c r="EA853">
        <v>23.37116</v>
      </c>
      <c r="EB853">
        <v>24.00361</v>
      </c>
      <c r="EC853">
        <v>999.9</v>
      </c>
      <c r="ED853">
        <v>0</v>
      </c>
      <c r="EE853">
        <v>0</v>
      </c>
      <c r="EF853">
        <v>9987.752</v>
      </c>
      <c r="EG853">
        <v>0</v>
      </c>
      <c r="EH853">
        <v>1120</v>
      </c>
      <c r="EI853">
        <v>-39.17142</v>
      </c>
      <c r="EJ853">
        <v>1106.847</v>
      </c>
      <c r="EK853">
        <v>1143.522</v>
      </c>
      <c r="EL853">
        <v>2.696221</v>
      </c>
      <c r="EM853">
        <v>1128.336</v>
      </c>
      <c r="EN853">
        <v>13.27946</v>
      </c>
      <c r="EO853">
        <v>1.440339</v>
      </c>
      <c r="EP853">
        <v>1.197252</v>
      </c>
      <c r="EQ853">
        <v>12.34911</v>
      </c>
      <c r="ER853">
        <v>9.567439</v>
      </c>
      <c r="ES853">
        <v>2000.017</v>
      </c>
      <c r="ET853">
        <v>0.980003</v>
      </c>
      <c r="EU853">
        <v>0.01999671</v>
      </c>
      <c r="EV853">
        <v>0</v>
      </c>
      <c r="EW853">
        <v>1328.991</v>
      </c>
      <c r="EX853">
        <v>5.00056</v>
      </c>
      <c r="EY853">
        <v>26679.6</v>
      </c>
      <c r="EZ853">
        <v>17295.06</v>
      </c>
      <c r="FA853">
        <v>40.25</v>
      </c>
      <c r="FB853">
        <v>41.312</v>
      </c>
      <c r="FC853">
        <v>40.312</v>
      </c>
      <c r="FD853">
        <v>40.187</v>
      </c>
      <c r="FE853">
        <v>40.6374</v>
      </c>
      <c r="FF853">
        <v>1955.127</v>
      </c>
      <c r="FG853">
        <v>39.89</v>
      </c>
      <c r="FH853">
        <v>0</v>
      </c>
      <c r="FI853">
        <v>13159.20000004768</v>
      </c>
      <c r="FJ853">
        <v>0</v>
      </c>
      <c r="FK853">
        <v>1329.51</v>
      </c>
      <c r="FL853">
        <v>-6.212649581797343</v>
      </c>
      <c r="FM853">
        <v>-105.7435897995512</v>
      </c>
      <c r="FN853">
        <v>26688.25384615385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-38.99433000000001</v>
      </c>
      <c r="GD853">
        <v>-1.103723076922985</v>
      </c>
      <c r="GE853">
        <v>0.1188067510708043</v>
      </c>
      <c r="GF853">
        <v>0</v>
      </c>
      <c r="GG853">
        <v>1329.812647058823</v>
      </c>
      <c r="GH853">
        <v>-6.726814363510039</v>
      </c>
      <c r="GI853">
        <v>0.6894170974497693</v>
      </c>
      <c r="GJ853">
        <v>0</v>
      </c>
      <c r="GK853">
        <v>2.705176</v>
      </c>
      <c r="GL853">
        <v>-0.05509148217636898</v>
      </c>
      <c r="GM853">
        <v>0.00553882469482471</v>
      </c>
      <c r="GN853">
        <v>1</v>
      </c>
      <c r="GO853">
        <v>1</v>
      </c>
      <c r="GP853">
        <v>3</v>
      </c>
      <c r="GQ853" t="s">
        <v>446</v>
      </c>
      <c r="GR853">
        <v>3.12942</v>
      </c>
      <c r="GS853">
        <v>2.71675</v>
      </c>
      <c r="GT853">
        <v>0.164959</v>
      </c>
      <c r="GU853">
        <v>0.16981</v>
      </c>
      <c r="GV853">
        <v>0.07977339999999999</v>
      </c>
      <c r="GW853">
        <v>0.0703382</v>
      </c>
      <c r="GX853">
        <v>25052.9</v>
      </c>
      <c r="GY853">
        <v>24099.4</v>
      </c>
      <c r="GZ853">
        <v>30546.1</v>
      </c>
      <c r="HA853">
        <v>29285.1</v>
      </c>
      <c r="HB853">
        <v>38794.3</v>
      </c>
      <c r="HC853">
        <v>35847.9</v>
      </c>
      <c r="HD853">
        <v>46712.2</v>
      </c>
      <c r="HE853">
        <v>43531.5</v>
      </c>
      <c r="HF853">
        <v>1.82835</v>
      </c>
      <c r="HG853">
        <v>1.82008</v>
      </c>
      <c r="HH853">
        <v>0.057742</v>
      </c>
      <c r="HI853">
        <v>0</v>
      </c>
      <c r="HJ853">
        <v>23.0521</v>
      </c>
      <c r="HK853">
        <v>999.9</v>
      </c>
      <c r="HL853">
        <v>30.7</v>
      </c>
      <c r="HM853">
        <v>32.4</v>
      </c>
      <c r="HN853">
        <v>16.6314</v>
      </c>
      <c r="HO853">
        <v>63.1185</v>
      </c>
      <c r="HP853">
        <v>18.8982</v>
      </c>
      <c r="HQ853">
        <v>1</v>
      </c>
      <c r="HR853">
        <v>0.177762</v>
      </c>
      <c r="HS853">
        <v>4.19407</v>
      </c>
      <c r="HT853">
        <v>20.1541</v>
      </c>
      <c r="HU853">
        <v>5.23032</v>
      </c>
      <c r="HV853">
        <v>11.9798</v>
      </c>
      <c r="HW853">
        <v>4.9711</v>
      </c>
      <c r="HX853">
        <v>3.29003</v>
      </c>
      <c r="HY853">
        <v>9999</v>
      </c>
      <c r="HZ853">
        <v>9999</v>
      </c>
      <c r="IA853">
        <v>9999</v>
      </c>
      <c r="IB853">
        <v>999.9</v>
      </c>
      <c r="IC853">
        <v>4.9729</v>
      </c>
      <c r="ID853">
        <v>1.87737</v>
      </c>
      <c r="IE853">
        <v>1.87549</v>
      </c>
      <c r="IF853">
        <v>1.87834</v>
      </c>
      <c r="IG853">
        <v>1.875</v>
      </c>
      <c r="IH853">
        <v>1.87858</v>
      </c>
      <c r="II853">
        <v>1.87573</v>
      </c>
      <c r="IJ853">
        <v>1.87686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1.83</v>
      </c>
      <c r="IY853">
        <v>0.1582</v>
      </c>
      <c r="IZ853">
        <v>0.03814898720592681</v>
      </c>
      <c r="JA853">
        <v>0.001797896627920973</v>
      </c>
      <c r="JB853">
        <v>-3.347850599336178E-07</v>
      </c>
      <c r="JC853">
        <v>1.749319987464054E-10</v>
      </c>
      <c r="JD853">
        <v>-0.01777020056171117</v>
      </c>
      <c r="JE853">
        <v>-0.001835907844165513</v>
      </c>
      <c r="JF853">
        <v>0.001115754768686557</v>
      </c>
      <c r="JG853">
        <v>-1.869689375001912E-05</v>
      </c>
      <c r="JH853">
        <v>1</v>
      </c>
      <c r="JI853">
        <v>2154</v>
      </c>
      <c r="JJ853">
        <v>1</v>
      </c>
      <c r="JK853">
        <v>20</v>
      </c>
      <c r="JL853">
        <v>29358638.8</v>
      </c>
      <c r="JM853">
        <v>29358638.8</v>
      </c>
      <c r="JN853">
        <v>2.47559</v>
      </c>
      <c r="JO853">
        <v>2.5415</v>
      </c>
      <c r="JP853">
        <v>1.39893</v>
      </c>
      <c r="JQ853">
        <v>2.32422</v>
      </c>
      <c r="JR853">
        <v>1.44897</v>
      </c>
      <c r="JS853">
        <v>2.60498</v>
      </c>
      <c r="JT853">
        <v>37.5781</v>
      </c>
      <c r="JU853">
        <v>23.7986</v>
      </c>
      <c r="JV853">
        <v>18</v>
      </c>
      <c r="JW853">
        <v>482.481</v>
      </c>
      <c r="JX853">
        <v>447.498</v>
      </c>
      <c r="JY853">
        <v>18.1666</v>
      </c>
      <c r="JZ853">
        <v>29.3621</v>
      </c>
      <c r="KA853">
        <v>30.0002</v>
      </c>
      <c r="KB853">
        <v>29.0389</v>
      </c>
      <c r="KC853">
        <v>29.1039</v>
      </c>
      <c r="KD853">
        <v>49.5887</v>
      </c>
      <c r="KE853">
        <v>20.5573</v>
      </c>
      <c r="KF853">
        <v>30.9729</v>
      </c>
      <c r="KG853">
        <v>18.166</v>
      </c>
      <c r="KH853">
        <v>1156.79</v>
      </c>
      <c r="KI853">
        <v>13.2516</v>
      </c>
      <c r="KJ853">
        <v>100.963</v>
      </c>
      <c r="KK853">
        <v>100.115</v>
      </c>
    </row>
    <row r="854" spans="1:297">
      <c r="A854">
        <v>838</v>
      </c>
      <c r="B854">
        <v>1761518331.1</v>
      </c>
      <c r="C854">
        <v>10250.09999990463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1761518328.6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1159.677566273763</v>
      </c>
      <c r="AK854">
        <v>1131.596303030303</v>
      </c>
      <c r="AL854">
        <v>3.382779529136241</v>
      </c>
      <c r="AM854">
        <v>65.43400402493855</v>
      </c>
      <c r="AN854">
        <f>(AP854 - AO854 + DY854*1E3/(8.314*(EA854+273.15)) * AR854/DX854 * AQ854) * DX854/(100*DL854) * 1000/(1000 - AP854)</f>
        <v>0</v>
      </c>
      <c r="AO854">
        <v>13.27877297948083</v>
      </c>
      <c r="AP854">
        <v>15.96479636363636</v>
      </c>
      <c r="AQ854">
        <v>-5.683971568077491E-06</v>
      </c>
      <c r="AR854">
        <v>88.80173772619131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BZ854">
        <v>366</v>
      </c>
      <c r="CA854">
        <v>290.0000000000001</v>
      </c>
      <c r="CB854">
        <v>1560.77</v>
      </c>
      <c r="CC854">
        <v>295</v>
      </c>
      <c r="CD854">
        <v>5023.29</v>
      </c>
      <c r="CE854">
        <v>1561.06</v>
      </c>
      <c r="CF854">
        <v>-0.29</v>
      </c>
      <c r="CG854">
        <v>300.0000000000001</v>
      </c>
      <c r="CH854">
        <v>23.9</v>
      </c>
      <c r="CI854">
        <v>1598.713400111613</v>
      </c>
      <c r="CJ854">
        <v>1.371116012813954</v>
      </c>
      <c r="CK854">
        <v>-18.91597947923938</v>
      </c>
      <c r="CL854">
        <v>0.5966931453414773</v>
      </c>
      <c r="CM854">
        <v>0.9728938450612338</v>
      </c>
      <c r="CN854">
        <v>-0.004158836484983317</v>
      </c>
      <c r="CO854">
        <v>289.9999999999999</v>
      </c>
      <c r="CP854">
        <v>1559.38</v>
      </c>
      <c r="CQ854">
        <v>645</v>
      </c>
      <c r="CR854">
        <v>5023.37</v>
      </c>
      <c r="CS854">
        <v>1561.06</v>
      </c>
      <c r="CT854">
        <v>-1.68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1761518328.6</v>
      </c>
      <c r="DR854">
        <v>1106.878888888889</v>
      </c>
      <c r="DS854">
        <v>1145.967777777778</v>
      </c>
      <c r="DT854">
        <v>15.96735555555555</v>
      </c>
      <c r="DU854">
        <v>13.27866666666667</v>
      </c>
      <c r="DV854">
        <v>1105.028888888889</v>
      </c>
      <c r="DW854">
        <v>15.80914444444445</v>
      </c>
      <c r="DX854">
        <v>500.0421111111112</v>
      </c>
      <c r="DY854">
        <v>90.15822222222222</v>
      </c>
      <c r="DZ854">
        <v>0.03910173333333333</v>
      </c>
      <c r="EA854">
        <v>23.37054444444444</v>
      </c>
      <c r="EB854">
        <v>24.00172222222222</v>
      </c>
      <c r="EC854">
        <v>999.9000000000001</v>
      </c>
      <c r="ED854">
        <v>0</v>
      </c>
      <c r="EE854">
        <v>0</v>
      </c>
      <c r="EF854">
        <v>9984.235555555555</v>
      </c>
      <c r="EG854">
        <v>0</v>
      </c>
      <c r="EH854">
        <v>1119.977777777778</v>
      </c>
      <c r="EI854">
        <v>-39.08781111111111</v>
      </c>
      <c r="EJ854">
        <v>1124.841111111111</v>
      </c>
      <c r="EK854">
        <v>1161.388888888889</v>
      </c>
      <c r="EL854">
        <v>2.688681111111111</v>
      </c>
      <c r="EM854">
        <v>1145.967777777778</v>
      </c>
      <c r="EN854">
        <v>13.27866666666667</v>
      </c>
      <c r="EO854">
        <v>1.439588888888889</v>
      </c>
      <c r="EP854">
        <v>1.197181111111111</v>
      </c>
      <c r="EQ854">
        <v>12.34116666666667</v>
      </c>
      <c r="ER854">
        <v>9.566544444444444</v>
      </c>
      <c r="ES854">
        <v>2000.023333333333</v>
      </c>
      <c r="ET854">
        <v>0.980003</v>
      </c>
      <c r="EU854">
        <v>0.0199967</v>
      </c>
      <c r="EV854">
        <v>0</v>
      </c>
      <c r="EW854">
        <v>1328.542222222222</v>
      </c>
      <c r="EX854">
        <v>5.00056</v>
      </c>
      <c r="EY854">
        <v>26670.32222222222</v>
      </c>
      <c r="EZ854">
        <v>17295.1</v>
      </c>
      <c r="FA854">
        <v>40.25</v>
      </c>
      <c r="FB854">
        <v>41.312</v>
      </c>
      <c r="FC854">
        <v>40.312</v>
      </c>
      <c r="FD854">
        <v>40.187</v>
      </c>
      <c r="FE854">
        <v>40.625</v>
      </c>
      <c r="FF854">
        <v>1955.128888888889</v>
      </c>
      <c r="FG854">
        <v>39.89</v>
      </c>
      <c r="FH854">
        <v>0</v>
      </c>
      <c r="FI854">
        <v>13164.60000014305</v>
      </c>
      <c r="FJ854">
        <v>0</v>
      </c>
      <c r="FK854">
        <v>1328.9376</v>
      </c>
      <c r="FL854">
        <v>-4.831538457747623</v>
      </c>
      <c r="FM854">
        <v>-110.6384615317028</v>
      </c>
      <c r="FN854">
        <v>26678.06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-39.04808292682927</v>
      </c>
      <c r="GD854">
        <v>-0.7495254355400631</v>
      </c>
      <c r="GE854">
        <v>0.1012731825972947</v>
      </c>
      <c r="GF854">
        <v>0</v>
      </c>
      <c r="GG854">
        <v>1329.291176470588</v>
      </c>
      <c r="GH854">
        <v>-5.864323912820384</v>
      </c>
      <c r="GI854">
        <v>0.6221819513798539</v>
      </c>
      <c r="GJ854">
        <v>0</v>
      </c>
      <c r="GK854">
        <v>2.699409024390244</v>
      </c>
      <c r="GL854">
        <v>-0.0751544947735156</v>
      </c>
      <c r="GM854">
        <v>0.007545351922445481</v>
      </c>
      <c r="GN854">
        <v>1</v>
      </c>
      <c r="GO854">
        <v>1</v>
      </c>
      <c r="GP854">
        <v>3</v>
      </c>
      <c r="GQ854" t="s">
        <v>446</v>
      </c>
      <c r="GR854">
        <v>3.12951</v>
      </c>
      <c r="GS854">
        <v>2.71681</v>
      </c>
      <c r="GT854">
        <v>0.166523</v>
      </c>
      <c r="GU854">
        <v>0.171338</v>
      </c>
      <c r="GV854">
        <v>0.07974829999999999</v>
      </c>
      <c r="GW854">
        <v>0.0703331</v>
      </c>
      <c r="GX854">
        <v>25006.5</v>
      </c>
      <c r="GY854">
        <v>24054.8</v>
      </c>
      <c r="GZ854">
        <v>30546.7</v>
      </c>
      <c r="HA854">
        <v>29284.8</v>
      </c>
      <c r="HB854">
        <v>38796.3</v>
      </c>
      <c r="HC854">
        <v>35847.8</v>
      </c>
      <c r="HD854">
        <v>46713.2</v>
      </c>
      <c r="HE854">
        <v>43531</v>
      </c>
      <c r="HF854">
        <v>1.82843</v>
      </c>
      <c r="HG854">
        <v>1.82023</v>
      </c>
      <c r="HH854">
        <v>0.0575408</v>
      </c>
      <c r="HI854">
        <v>0</v>
      </c>
      <c r="HJ854">
        <v>23.0529</v>
      </c>
      <c r="HK854">
        <v>999.9</v>
      </c>
      <c r="HL854">
        <v>30.7</v>
      </c>
      <c r="HM854">
        <v>32.4</v>
      </c>
      <c r="HN854">
        <v>16.6296</v>
      </c>
      <c r="HO854">
        <v>63.1585</v>
      </c>
      <c r="HP854">
        <v>18.6659</v>
      </c>
      <c r="HQ854">
        <v>1</v>
      </c>
      <c r="HR854">
        <v>0.177622</v>
      </c>
      <c r="HS854">
        <v>4.15591</v>
      </c>
      <c r="HT854">
        <v>20.1551</v>
      </c>
      <c r="HU854">
        <v>5.22957</v>
      </c>
      <c r="HV854">
        <v>11.9796</v>
      </c>
      <c r="HW854">
        <v>4.97065</v>
      </c>
      <c r="HX854">
        <v>3.29005</v>
      </c>
      <c r="HY854">
        <v>9999</v>
      </c>
      <c r="HZ854">
        <v>9999</v>
      </c>
      <c r="IA854">
        <v>9999</v>
      </c>
      <c r="IB854">
        <v>999.9</v>
      </c>
      <c r="IC854">
        <v>4.97291</v>
      </c>
      <c r="ID854">
        <v>1.87743</v>
      </c>
      <c r="IE854">
        <v>1.87553</v>
      </c>
      <c r="IF854">
        <v>1.87836</v>
      </c>
      <c r="IG854">
        <v>1.87501</v>
      </c>
      <c r="IH854">
        <v>1.87863</v>
      </c>
      <c r="II854">
        <v>1.87576</v>
      </c>
      <c r="IJ854">
        <v>1.87692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1.86</v>
      </c>
      <c r="IY854">
        <v>0.1581</v>
      </c>
      <c r="IZ854">
        <v>0.03814898720592681</v>
      </c>
      <c r="JA854">
        <v>0.001797896627920973</v>
      </c>
      <c r="JB854">
        <v>-3.347850599336178E-07</v>
      </c>
      <c r="JC854">
        <v>1.749319987464054E-10</v>
      </c>
      <c r="JD854">
        <v>-0.01777020056171117</v>
      </c>
      <c r="JE854">
        <v>-0.001835907844165513</v>
      </c>
      <c r="JF854">
        <v>0.001115754768686557</v>
      </c>
      <c r="JG854">
        <v>-1.869689375001912E-05</v>
      </c>
      <c r="JH854">
        <v>1</v>
      </c>
      <c r="JI854">
        <v>2154</v>
      </c>
      <c r="JJ854">
        <v>1</v>
      </c>
      <c r="JK854">
        <v>20</v>
      </c>
      <c r="JL854">
        <v>29358638.9</v>
      </c>
      <c r="JM854">
        <v>29358638.9</v>
      </c>
      <c r="JN854">
        <v>2.50122</v>
      </c>
      <c r="JO854">
        <v>2.53174</v>
      </c>
      <c r="JP854">
        <v>1.39893</v>
      </c>
      <c r="JQ854">
        <v>2.32422</v>
      </c>
      <c r="JR854">
        <v>1.44897</v>
      </c>
      <c r="JS854">
        <v>2.60132</v>
      </c>
      <c r="JT854">
        <v>37.6022</v>
      </c>
      <c r="JU854">
        <v>23.7986</v>
      </c>
      <c r="JV854">
        <v>18</v>
      </c>
      <c r="JW854">
        <v>482.523</v>
      </c>
      <c r="JX854">
        <v>447.593</v>
      </c>
      <c r="JY854">
        <v>18.1599</v>
      </c>
      <c r="JZ854">
        <v>29.3639</v>
      </c>
      <c r="KA854">
        <v>30.0001</v>
      </c>
      <c r="KB854">
        <v>29.0389</v>
      </c>
      <c r="KC854">
        <v>29.1039</v>
      </c>
      <c r="KD854">
        <v>50.0765</v>
      </c>
      <c r="KE854">
        <v>20.5573</v>
      </c>
      <c r="KF854">
        <v>30.9729</v>
      </c>
      <c r="KG854">
        <v>18.164</v>
      </c>
      <c r="KH854">
        <v>1176.82</v>
      </c>
      <c r="KI854">
        <v>13.2516</v>
      </c>
      <c r="KJ854">
        <v>100.965</v>
      </c>
      <c r="KK854">
        <v>100.114</v>
      </c>
    </row>
    <row r="855" spans="1:297">
      <c r="A855">
        <v>839</v>
      </c>
      <c r="B855">
        <v>1761518336.1</v>
      </c>
      <c r="C855">
        <v>10255.09999990463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1761518333.3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1175.7963686377</v>
      </c>
      <c r="AK855">
        <v>1148.222727272727</v>
      </c>
      <c r="AL855">
        <v>3.313620287510287</v>
      </c>
      <c r="AM855">
        <v>65.43400402493855</v>
      </c>
      <c r="AN855">
        <f>(AP855 - AO855 + DY855*1E3/(8.314*(EA855+273.15)) * AR855/DX855 * AQ855) * DX855/(100*DL855) * 1000/(1000 - AP855)</f>
        <v>0</v>
      </c>
      <c r="AO855">
        <v>13.27783191656809</v>
      </c>
      <c r="AP855">
        <v>15.9571993939394</v>
      </c>
      <c r="AQ855">
        <v>-4.973574154543766E-06</v>
      </c>
      <c r="AR855">
        <v>88.80173772619131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BZ855">
        <v>366</v>
      </c>
      <c r="CA855">
        <v>290.0000000000001</v>
      </c>
      <c r="CB855">
        <v>1560.77</v>
      </c>
      <c r="CC855">
        <v>295</v>
      </c>
      <c r="CD855">
        <v>5023.29</v>
      </c>
      <c r="CE855">
        <v>1561.06</v>
      </c>
      <c r="CF855">
        <v>-0.29</v>
      </c>
      <c r="CG855">
        <v>300.0000000000001</v>
      </c>
      <c r="CH855">
        <v>23.9</v>
      </c>
      <c r="CI855">
        <v>1598.713400111613</v>
      </c>
      <c r="CJ855">
        <v>1.371116012813954</v>
      </c>
      <c r="CK855">
        <v>-18.91597947923938</v>
      </c>
      <c r="CL855">
        <v>0.5966931453414773</v>
      </c>
      <c r="CM855">
        <v>0.9728938450612338</v>
      </c>
      <c r="CN855">
        <v>-0.004158836484983317</v>
      </c>
      <c r="CO855">
        <v>289.9999999999999</v>
      </c>
      <c r="CP855">
        <v>1559.38</v>
      </c>
      <c r="CQ855">
        <v>645</v>
      </c>
      <c r="CR855">
        <v>5023.37</v>
      </c>
      <c r="CS855">
        <v>1561.06</v>
      </c>
      <c r="CT855">
        <v>-1.68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1761518333.3</v>
      </c>
      <c r="DR855">
        <v>1122.409</v>
      </c>
      <c r="DS855">
        <v>1160.914</v>
      </c>
      <c r="DT855">
        <v>15.95996</v>
      </c>
      <c r="DU855">
        <v>13.27613</v>
      </c>
      <c r="DV855">
        <v>1120.531</v>
      </c>
      <c r="DW855">
        <v>15.80191</v>
      </c>
      <c r="DX855">
        <v>500.0268000000001</v>
      </c>
      <c r="DY855">
        <v>90.15919</v>
      </c>
      <c r="DZ855">
        <v>0.0390078</v>
      </c>
      <c r="EA855">
        <v>23.36761</v>
      </c>
      <c r="EB855">
        <v>23.99973</v>
      </c>
      <c r="EC855">
        <v>999.9</v>
      </c>
      <c r="ED855">
        <v>0</v>
      </c>
      <c r="EE855">
        <v>0</v>
      </c>
      <c r="EF855">
        <v>9999.240999999998</v>
      </c>
      <c r="EG855">
        <v>0</v>
      </c>
      <c r="EH855">
        <v>1119.95</v>
      </c>
      <c r="EI855">
        <v>-38.50701</v>
      </c>
      <c r="EJ855">
        <v>1140.611</v>
      </c>
      <c r="EK855">
        <v>1176.536</v>
      </c>
      <c r="EL855">
        <v>2.683844</v>
      </c>
      <c r="EM855">
        <v>1160.914</v>
      </c>
      <c r="EN855">
        <v>13.27613</v>
      </c>
      <c r="EO855">
        <v>1.438938</v>
      </c>
      <c r="EP855">
        <v>1.196964</v>
      </c>
      <c r="EQ855">
        <v>12.3343</v>
      </c>
      <c r="ER855">
        <v>9.563839</v>
      </c>
      <c r="ES855">
        <v>1999.995</v>
      </c>
      <c r="ET855">
        <v>0.9800027</v>
      </c>
      <c r="EU855">
        <v>0.01999701</v>
      </c>
      <c r="EV855">
        <v>0</v>
      </c>
      <c r="EW855">
        <v>1328.004</v>
      </c>
      <c r="EX855">
        <v>5.00056</v>
      </c>
      <c r="EY855">
        <v>26661.32</v>
      </c>
      <c r="EZ855">
        <v>17294.84</v>
      </c>
      <c r="FA855">
        <v>40.25</v>
      </c>
      <c r="FB855">
        <v>41.312</v>
      </c>
      <c r="FC855">
        <v>40.312</v>
      </c>
      <c r="FD855">
        <v>40.187</v>
      </c>
      <c r="FE855">
        <v>40.625</v>
      </c>
      <c r="FF855">
        <v>1955.099</v>
      </c>
      <c r="FG855">
        <v>39.89</v>
      </c>
      <c r="FH855">
        <v>0</v>
      </c>
      <c r="FI855">
        <v>13169.40000009537</v>
      </c>
      <c r="FJ855">
        <v>0</v>
      </c>
      <c r="FK855">
        <v>1328.5176</v>
      </c>
      <c r="FL855">
        <v>-5.940769228083529</v>
      </c>
      <c r="FM855">
        <v>-108.7461537186195</v>
      </c>
      <c r="FN855">
        <v>26669.45599999999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-38.97430731707317</v>
      </c>
      <c r="GD855">
        <v>1.198977700348407</v>
      </c>
      <c r="GE855">
        <v>0.2430025668741716</v>
      </c>
      <c r="GF855">
        <v>0</v>
      </c>
      <c r="GG855">
        <v>1328.927058823529</v>
      </c>
      <c r="GH855">
        <v>-5.410236826351426</v>
      </c>
      <c r="GI855">
        <v>0.5827396220680624</v>
      </c>
      <c r="GJ855">
        <v>0</v>
      </c>
      <c r="GK855">
        <v>2.694680731707317</v>
      </c>
      <c r="GL855">
        <v>-0.08078571428571471</v>
      </c>
      <c r="GM855">
        <v>0.008042903367973276</v>
      </c>
      <c r="GN855">
        <v>1</v>
      </c>
      <c r="GO855">
        <v>1</v>
      </c>
      <c r="GP855">
        <v>3</v>
      </c>
      <c r="GQ855" t="s">
        <v>446</v>
      </c>
      <c r="GR855">
        <v>3.12934</v>
      </c>
      <c r="GS855">
        <v>2.71696</v>
      </c>
      <c r="GT855">
        <v>0.168039</v>
      </c>
      <c r="GU855">
        <v>0.172784</v>
      </c>
      <c r="GV855">
        <v>0.07972460000000001</v>
      </c>
      <c r="GW855">
        <v>0.0703241</v>
      </c>
      <c r="GX855">
        <v>24960.6</v>
      </c>
      <c r="GY855">
        <v>24013.1</v>
      </c>
      <c r="GZ855">
        <v>30546.2</v>
      </c>
      <c r="HA855">
        <v>29285.2</v>
      </c>
      <c r="HB855">
        <v>38796.7</v>
      </c>
      <c r="HC855">
        <v>35848.9</v>
      </c>
      <c r="HD855">
        <v>46712.4</v>
      </c>
      <c r="HE855">
        <v>43531.7</v>
      </c>
      <c r="HF855">
        <v>1.82838</v>
      </c>
      <c r="HG855">
        <v>1.8203</v>
      </c>
      <c r="HH855">
        <v>0.057295</v>
      </c>
      <c r="HI855">
        <v>0</v>
      </c>
      <c r="HJ855">
        <v>23.054</v>
      </c>
      <c r="HK855">
        <v>999.9</v>
      </c>
      <c r="HL855">
        <v>30.7</v>
      </c>
      <c r="HM855">
        <v>32.4</v>
      </c>
      <c r="HN855">
        <v>16.6328</v>
      </c>
      <c r="HO855">
        <v>63.1385</v>
      </c>
      <c r="HP855">
        <v>18.7901</v>
      </c>
      <c r="HQ855">
        <v>1</v>
      </c>
      <c r="HR855">
        <v>0.177515</v>
      </c>
      <c r="HS855">
        <v>4.12797</v>
      </c>
      <c r="HT855">
        <v>20.1557</v>
      </c>
      <c r="HU855">
        <v>5.22972</v>
      </c>
      <c r="HV855">
        <v>11.98</v>
      </c>
      <c r="HW855">
        <v>4.97065</v>
      </c>
      <c r="HX855">
        <v>3.28998</v>
      </c>
      <c r="HY855">
        <v>9999</v>
      </c>
      <c r="HZ855">
        <v>9999</v>
      </c>
      <c r="IA855">
        <v>9999</v>
      </c>
      <c r="IB855">
        <v>999.9</v>
      </c>
      <c r="IC855">
        <v>4.97291</v>
      </c>
      <c r="ID855">
        <v>1.87741</v>
      </c>
      <c r="IE855">
        <v>1.87547</v>
      </c>
      <c r="IF855">
        <v>1.87833</v>
      </c>
      <c r="IG855">
        <v>1.875</v>
      </c>
      <c r="IH855">
        <v>1.87858</v>
      </c>
      <c r="II855">
        <v>1.8757</v>
      </c>
      <c r="IJ855">
        <v>1.87686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1.89</v>
      </c>
      <c r="IY855">
        <v>0.158</v>
      </c>
      <c r="IZ855">
        <v>0.03814898720592681</v>
      </c>
      <c r="JA855">
        <v>0.001797896627920973</v>
      </c>
      <c r="JB855">
        <v>-3.347850599336178E-07</v>
      </c>
      <c r="JC855">
        <v>1.749319987464054E-10</v>
      </c>
      <c r="JD855">
        <v>-0.01777020056171117</v>
      </c>
      <c r="JE855">
        <v>-0.001835907844165513</v>
      </c>
      <c r="JF855">
        <v>0.001115754768686557</v>
      </c>
      <c r="JG855">
        <v>-1.869689375001912E-05</v>
      </c>
      <c r="JH855">
        <v>1</v>
      </c>
      <c r="JI855">
        <v>2154</v>
      </c>
      <c r="JJ855">
        <v>1</v>
      </c>
      <c r="JK855">
        <v>20</v>
      </c>
      <c r="JL855">
        <v>29358638.9</v>
      </c>
      <c r="JM855">
        <v>29358638.9</v>
      </c>
      <c r="JN855">
        <v>2.53174</v>
      </c>
      <c r="JO855">
        <v>2.53418</v>
      </c>
      <c r="JP855">
        <v>1.39893</v>
      </c>
      <c r="JQ855">
        <v>2.32422</v>
      </c>
      <c r="JR855">
        <v>1.44897</v>
      </c>
      <c r="JS855">
        <v>2.6123</v>
      </c>
      <c r="JT855">
        <v>37.5781</v>
      </c>
      <c r="JU855">
        <v>23.8073</v>
      </c>
      <c r="JV855">
        <v>18</v>
      </c>
      <c r="JW855">
        <v>482.495</v>
      </c>
      <c r="JX855">
        <v>447.64</v>
      </c>
      <c r="JY855">
        <v>18.1585</v>
      </c>
      <c r="JZ855">
        <v>29.3646</v>
      </c>
      <c r="KA855">
        <v>30</v>
      </c>
      <c r="KB855">
        <v>29.0389</v>
      </c>
      <c r="KC855">
        <v>29.1039</v>
      </c>
      <c r="KD855">
        <v>50.6756</v>
      </c>
      <c r="KE855">
        <v>20.5573</v>
      </c>
      <c r="KF855">
        <v>30.9729</v>
      </c>
      <c r="KG855">
        <v>18.1657</v>
      </c>
      <c r="KH855">
        <v>1190.18</v>
      </c>
      <c r="KI855">
        <v>13.2516</v>
      </c>
      <c r="KJ855">
        <v>100.963</v>
      </c>
      <c r="KK855">
        <v>100.116</v>
      </c>
    </row>
    <row r="856" spans="1:297">
      <c r="A856">
        <v>840</v>
      </c>
      <c r="B856">
        <v>1761518341.1</v>
      </c>
      <c r="C856">
        <v>10260.09999990463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1761518338.6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1192.131855092663</v>
      </c>
      <c r="AK856">
        <v>1164.485939393939</v>
      </c>
      <c r="AL856">
        <v>3.250600411389249</v>
      </c>
      <c r="AM856">
        <v>65.43400402493855</v>
      </c>
      <c r="AN856">
        <f>(AP856 - AO856 + DY856*1E3/(8.314*(EA856+273.15)) * AR856/DX856 * AQ856) * DX856/(100*DL856) * 1000/(1000 - AP856)</f>
        <v>0</v>
      </c>
      <c r="AO856">
        <v>13.27542755813488</v>
      </c>
      <c r="AP856">
        <v>15.95189151515151</v>
      </c>
      <c r="AQ856">
        <v>-4.918063171197979E-06</v>
      </c>
      <c r="AR856">
        <v>88.80173772619131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BZ856">
        <v>366</v>
      </c>
      <c r="CA856">
        <v>290.0000000000001</v>
      </c>
      <c r="CB856">
        <v>1560.77</v>
      </c>
      <c r="CC856">
        <v>295</v>
      </c>
      <c r="CD856">
        <v>5023.29</v>
      </c>
      <c r="CE856">
        <v>1561.06</v>
      </c>
      <c r="CF856">
        <v>-0.29</v>
      </c>
      <c r="CG856">
        <v>300.0000000000001</v>
      </c>
      <c r="CH856">
        <v>23.9</v>
      </c>
      <c r="CI856">
        <v>1598.713400111613</v>
      </c>
      <c r="CJ856">
        <v>1.371116012813954</v>
      </c>
      <c r="CK856">
        <v>-18.91597947923938</v>
      </c>
      <c r="CL856">
        <v>0.5966931453414773</v>
      </c>
      <c r="CM856">
        <v>0.9728938450612338</v>
      </c>
      <c r="CN856">
        <v>-0.004158836484983317</v>
      </c>
      <c r="CO856">
        <v>289.9999999999999</v>
      </c>
      <c r="CP856">
        <v>1559.38</v>
      </c>
      <c r="CQ856">
        <v>645</v>
      </c>
      <c r="CR856">
        <v>5023.37</v>
      </c>
      <c r="CS856">
        <v>1561.06</v>
      </c>
      <c r="CT856">
        <v>-1.68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1761518338.6</v>
      </c>
      <c r="DR856">
        <v>1139.505555555556</v>
      </c>
      <c r="DS856">
        <v>1178.038888888889</v>
      </c>
      <c r="DT856">
        <v>15.95414444444445</v>
      </c>
      <c r="DU856">
        <v>13.27435555555556</v>
      </c>
      <c r="DV856">
        <v>1137.597777777778</v>
      </c>
      <c r="DW856">
        <v>15.79616666666667</v>
      </c>
      <c r="DX856">
        <v>500.0796666666668</v>
      </c>
      <c r="DY856">
        <v>90.15747777777777</v>
      </c>
      <c r="DZ856">
        <v>0.03876306666666667</v>
      </c>
      <c r="EA856">
        <v>23.36962222222222</v>
      </c>
      <c r="EB856">
        <v>24.00058888888889</v>
      </c>
      <c r="EC856">
        <v>999.9000000000001</v>
      </c>
      <c r="ED856">
        <v>0</v>
      </c>
      <c r="EE856">
        <v>0</v>
      </c>
      <c r="EF856">
        <v>10008.90222222222</v>
      </c>
      <c r="EG856">
        <v>0</v>
      </c>
      <c r="EH856">
        <v>1119.946666666667</v>
      </c>
      <c r="EI856">
        <v>-38.53468888888889</v>
      </c>
      <c r="EJ856">
        <v>1157.977777777778</v>
      </c>
      <c r="EK856">
        <v>1193.887777777778</v>
      </c>
      <c r="EL856">
        <v>2.679757777777778</v>
      </c>
      <c r="EM856">
        <v>1178.038888888889</v>
      </c>
      <c r="EN856">
        <v>13.27435555555556</v>
      </c>
      <c r="EO856">
        <v>1.438383333333333</v>
      </c>
      <c r="EP856">
        <v>1.196782222222222</v>
      </c>
      <c r="EQ856">
        <v>12.32841111111111</v>
      </c>
      <c r="ER856">
        <v>9.561590000000001</v>
      </c>
      <c r="ES856">
        <v>2000.026666666667</v>
      </c>
      <c r="ET856">
        <v>0.980003</v>
      </c>
      <c r="EU856">
        <v>0.0199967</v>
      </c>
      <c r="EV856">
        <v>0</v>
      </c>
      <c r="EW856">
        <v>1327.644444444445</v>
      </c>
      <c r="EX856">
        <v>5.00056</v>
      </c>
      <c r="EY856">
        <v>26652.41111111111</v>
      </c>
      <c r="EZ856">
        <v>17295.11111111111</v>
      </c>
      <c r="FA856">
        <v>40.25</v>
      </c>
      <c r="FB856">
        <v>41.312</v>
      </c>
      <c r="FC856">
        <v>40.312</v>
      </c>
      <c r="FD856">
        <v>40.187</v>
      </c>
      <c r="FE856">
        <v>40.63877777777778</v>
      </c>
      <c r="FF856">
        <v>1955.13</v>
      </c>
      <c r="FG856">
        <v>39.89</v>
      </c>
      <c r="FH856">
        <v>0</v>
      </c>
      <c r="FI856">
        <v>13174.20000004768</v>
      </c>
      <c r="FJ856">
        <v>0</v>
      </c>
      <c r="FK856">
        <v>1328.0768</v>
      </c>
      <c r="FL856">
        <v>-5.835384629068247</v>
      </c>
      <c r="FM856">
        <v>-110.9615386345407</v>
      </c>
      <c r="FN856">
        <v>26660.696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-38.84146097560976</v>
      </c>
      <c r="GD856">
        <v>3.005055052264741</v>
      </c>
      <c r="GE856">
        <v>0.346915851101373</v>
      </c>
      <c r="GF856">
        <v>0</v>
      </c>
      <c r="GG856">
        <v>1328.442941176471</v>
      </c>
      <c r="GH856">
        <v>-5.699312457532002</v>
      </c>
      <c r="GI856">
        <v>0.6136416343138051</v>
      </c>
      <c r="GJ856">
        <v>0</v>
      </c>
      <c r="GK856">
        <v>2.688649268292683</v>
      </c>
      <c r="GL856">
        <v>-0.07009672473867731</v>
      </c>
      <c r="GM856">
        <v>0.007024577546622035</v>
      </c>
      <c r="GN856">
        <v>1</v>
      </c>
      <c r="GO856">
        <v>1</v>
      </c>
      <c r="GP856">
        <v>3</v>
      </c>
      <c r="GQ856" t="s">
        <v>446</v>
      </c>
      <c r="GR856">
        <v>3.12949</v>
      </c>
      <c r="GS856">
        <v>2.71646</v>
      </c>
      <c r="GT856">
        <v>0.169521</v>
      </c>
      <c r="GU856">
        <v>0.174298</v>
      </c>
      <c r="GV856">
        <v>0.0797054</v>
      </c>
      <c r="GW856">
        <v>0.0703162</v>
      </c>
      <c r="GX856">
        <v>24916.5</v>
      </c>
      <c r="GY856">
        <v>23969.5</v>
      </c>
      <c r="GZ856">
        <v>30546.8</v>
      </c>
      <c r="HA856">
        <v>29285.6</v>
      </c>
      <c r="HB856">
        <v>38798.4</v>
      </c>
      <c r="HC856">
        <v>35849.8</v>
      </c>
      <c r="HD856">
        <v>46713.3</v>
      </c>
      <c r="HE856">
        <v>43532.3</v>
      </c>
      <c r="HF856">
        <v>1.82878</v>
      </c>
      <c r="HG856">
        <v>1.81985</v>
      </c>
      <c r="HH856">
        <v>0.0579543</v>
      </c>
      <c r="HI856">
        <v>0</v>
      </c>
      <c r="HJ856">
        <v>23.054</v>
      </c>
      <c r="HK856">
        <v>999.9</v>
      </c>
      <c r="HL856">
        <v>30.7</v>
      </c>
      <c r="HM856">
        <v>32.4</v>
      </c>
      <c r="HN856">
        <v>16.6327</v>
      </c>
      <c r="HO856">
        <v>63.2685</v>
      </c>
      <c r="HP856">
        <v>18.8221</v>
      </c>
      <c r="HQ856">
        <v>1</v>
      </c>
      <c r="HR856">
        <v>0.177513</v>
      </c>
      <c r="HS856">
        <v>4.10922</v>
      </c>
      <c r="HT856">
        <v>20.1562</v>
      </c>
      <c r="HU856">
        <v>5.22882</v>
      </c>
      <c r="HV856">
        <v>11.9798</v>
      </c>
      <c r="HW856">
        <v>4.9704</v>
      </c>
      <c r="HX856">
        <v>3.28995</v>
      </c>
      <c r="HY856">
        <v>9999</v>
      </c>
      <c r="HZ856">
        <v>9999</v>
      </c>
      <c r="IA856">
        <v>9999</v>
      </c>
      <c r="IB856">
        <v>999.9</v>
      </c>
      <c r="IC856">
        <v>4.97293</v>
      </c>
      <c r="ID856">
        <v>1.87743</v>
      </c>
      <c r="IE856">
        <v>1.87555</v>
      </c>
      <c r="IF856">
        <v>1.87836</v>
      </c>
      <c r="IG856">
        <v>1.875</v>
      </c>
      <c r="IH856">
        <v>1.87864</v>
      </c>
      <c r="II856">
        <v>1.87576</v>
      </c>
      <c r="IJ856">
        <v>1.87696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1.92</v>
      </c>
      <c r="IY856">
        <v>0.1579</v>
      </c>
      <c r="IZ856">
        <v>0.03814898720592681</v>
      </c>
      <c r="JA856">
        <v>0.001797896627920973</v>
      </c>
      <c r="JB856">
        <v>-3.347850599336178E-07</v>
      </c>
      <c r="JC856">
        <v>1.749319987464054E-10</v>
      </c>
      <c r="JD856">
        <v>-0.01777020056171117</v>
      </c>
      <c r="JE856">
        <v>-0.001835907844165513</v>
      </c>
      <c r="JF856">
        <v>0.001115754768686557</v>
      </c>
      <c r="JG856">
        <v>-1.869689375001912E-05</v>
      </c>
      <c r="JH856">
        <v>1</v>
      </c>
      <c r="JI856">
        <v>2154</v>
      </c>
      <c r="JJ856">
        <v>1</v>
      </c>
      <c r="JK856">
        <v>20</v>
      </c>
      <c r="JL856">
        <v>29358639</v>
      </c>
      <c r="JM856">
        <v>29358639</v>
      </c>
      <c r="JN856">
        <v>2.55737</v>
      </c>
      <c r="JO856">
        <v>2.53418</v>
      </c>
      <c r="JP856">
        <v>1.39893</v>
      </c>
      <c r="JQ856">
        <v>2.32422</v>
      </c>
      <c r="JR856">
        <v>1.44897</v>
      </c>
      <c r="JS856">
        <v>2.61597</v>
      </c>
      <c r="JT856">
        <v>37.5781</v>
      </c>
      <c r="JU856">
        <v>23.7986</v>
      </c>
      <c r="JV856">
        <v>18</v>
      </c>
      <c r="JW856">
        <v>482.716</v>
      </c>
      <c r="JX856">
        <v>447.356</v>
      </c>
      <c r="JY856">
        <v>18.1615</v>
      </c>
      <c r="JZ856">
        <v>29.3646</v>
      </c>
      <c r="KA856">
        <v>30</v>
      </c>
      <c r="KB856">
        <v>29.0389</v>
      </c>
      <c r="KC856">
        <v>29.1039</v>
      </c>
      <c r="KD856">
        <v>51.2044</v>
      </c>
      <c r="KE856">
        <v>20.5573</v>
      </c>
      <c r="KF856">
        <v>30.9729</v>
      </c>
      <c r="KG856">
        <v>18.1662</v>
      </c>
      <c r="KH856">
        <v>1210.21</v>
      </c>
      <c r="KI856">
        <v>13.2558</v>
      </c>
      <c r="KJ856">
        <v>100.965</v>
      </c>
      <c r="KK856">
        <v>100.117</v>
      </c>
    </row>
    <row r="857" spans="1:297">
      <c r="A857">
        <v>841</v>
      </c>
      <c r="B857">
        <v>1761518345.6</v>
      </c>
      <c r="C857">
        <v>10264.59999990463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1761518343.044444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1207.361414472757</v>
      </c>
      <c r="AK857">
        <v>1179.494484848484</v>
      </c>
      <c r="AL857">
        <v>3.328278272626485</v>
      </c>
      <c r="AM857">
        <v>65.43400402493855</v>
      </c>
      <c r="AN857">
        <f>(AP857 - AO857 + DY857*1E3/(8.314*(EA857+273.15)) * AR857/DX857 * AQ857) * DX857/(100*DL857) * 1000/(1000 - AP857)</f>
        <v>0</v>
      </c>
      <c r="AO857">
        <v>13.27374448954117</v>
      </c>
      <c r="AP857">
        <v>15.94516727272727</v>
      </c>
      <c r="AQ857">
        <v>-6.067544767990805E-06</v>
      </c>
      <c r="AR857">
        <v>88.80173772619131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BZ857">
        <v>366</v>
      </c>
      <c r="CA857">
        <v>290.0000000000001</v>
      </c>
      <c r="CB857">
        <v>1560.77</v>
      </c>
      <c r="CC857">
        <v>295</v>
      </c>
      <c r="CD857">
        <v>5023.29</v>
      </c>
      <c r="CE857">
        <v>1561.06</v>
      </c>
      <c r="CF857">
        <v>-0.29</v>
      </c>
      <c r="CG857">
        <v>300.0000000000001</v>
      </c>
      <c r="CH857">
        <v>23.9</v>
      </c>
      <c r="CI857">
        <v>1598.713400111613</v>
      </c>
      <c r="CJ857">
        <v>1.371116012813954</v>
      </c>
      <c r="CK857">
        <v>-18.91597947923938</v>
      </c>
      <c r="CL857">
        <v>0.5966931453414773</v>
      </c>
      <c r="CM857">
        <v>0.9728938450612338</v>
      </c>
      <c r="CN857">
        <v>-0.004158836484983317</v>
      </c>
      <c r="CO857">
        <v>289.9999999999999</v>
      </c>
      <c r="CP857">
        <v>1559.38</v>
      </c>
      <c r="CQ857">
        <v>645</v>
      </c>
      <c r="CR857">
        <v>5023.37</v>
      </c>
      <c r="CS857">
        <v>1561.06</v>
      </c>
      <c r="CT857">
        <v>-1.68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1761518343.044444</v>
      </c>
      <c r="DR857">
        <v>1153.956666666667</v>
      </c>
      <c r="DS857">
        <v>1192.86</v>
      </c>
      <c r="DT857">
        <v>15.94801111111111</v>
      </c>
      <c r="DU857">
        <v>13.27366666666667</v>
      </c>
      <c r="DV857">
        <v>1152.024444444444</v>
      </c>
      <c r="DW857">
        <v>15.79021111111111</v>
      </c>
      <c r="DX857">
        <v>500.0097777777777</v>
      </c>
      <c r="DY857">
        <v>90.1575</v>
      </c>
      <c r="DZ857">
        <v>0.03891443333333334</v>
      </c>
      <c r="EA857">
        <v>23.37476666666667</v>
      </c>
      <c r="EB857">
        <v>24.00845555555556</v>
      </c>
      <c r="EC857">
        <v>999.9000000000001</v>
      </c>
      <c r="ED857">
        <v>0</v>
      </c>
      <c r="EE857">
        <v>0</v>
      </c>
      <c r="EF857">
        <v>9997.017777777779</v>
      </c>
      <c r="EG857">
        <v>0</v>
      </c>
      <c r="EH857">
        <v>1119.95</v>
      </c>
      <c r="EI857">
        <v>-38.90472222222222</v>
      </c>
      <c r="EJ857">
        <v>1172.658888888889</v>
      </c>
      <c r="EK857">
        <v>1208.906666666667</v>
      </c>
      <c r="EL857">
        <v>2.674365555555555</v>
      </c>
      <c r="EM857">
        <v>1192.86</v>
      </c>
      <c r="EN857">
        <v>13.27366666666667</v>
      </c>
      <c r="EO857">
        <v>1.437832222222222</v>
      </c>
      <c r="EP857">
        <v>1.196718888888889</v>
      </c>
      <c r="EQ857">
        <v>12.32261111111111</v>
      </c>
      <c r="ER857">
        <v>9.5608</v>
      </c>
      <c r="ES857">
        <v>2000.017777777778</v>
      </c>
      <c r="ET857">
        <v>0.980003</v>
      </c>
      <c r="EU857">
        <v>0.0199967</v>
      </c>
      <c r="EV857">
        <v>0</v>
      </c>
      <c r="EW857">
        <v>1327.272222222222</v>
      </c>
      <c r="EX857">
        <v>5.00056</v>
      </c>
      <c r="EY857">
        <v>26643.78888888889</v>
      </c>
      <c r="EZ857">
        <v>17295.03333333334</v>
      </c>
      <c r="FA857">
        <v>40.25</v>
      </c>
      <c r="FB857">
        <v>41.312</v>
      </c>
      <c r="FC857">
        <v>40.312</v>
      </c>
      <c r="FD857">
        <v>40.187</v>
      </c>
      <c r="FE857">
        <v>40.63188888888889</v>
      </c>
      <c r="FF857">
        <v>1955.127777777778</v>
      </c>
      <c r="FG857">
        <v>39.89</v>
      </c>
      <c r="FH857">
        <v>0</v>
      </c>
      <c r="FI857">
        <v>13179</v>
      </c>
      <c r="FJ857">
        <v>0</v>
      </c>
      <c r="FK857">
        <v>1327.6312</v>
      </c>
      <c r="FL857">
        <v>-5.270000010118356</v>
      </c>
      <c r="FM857">
        <v>-109.6230771065838</v>
      </c>
      <c r="FN857">
        <v>26651.832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-38.7574475</v>
      </c>
      <c r="GD857">
        <v>0.8243718574109253</v>
      </c>
      <c r="GE857">
        <v>0.2955954160567284</v>
      </c>
      <c r="GF857">
        <v>0</v>
      </c>
      <c r="GG857">
        <v>1327.96294117647</v>
      </c>
      <c r="GH857">
        <v>-5.774789915591501</v>
      </c>
      <c r="GI857">
        <v>0.6191622870591033</v>
      </c>
      <c r="GJ857">
        <v>0</v>
      </c>
      <c r="GK857">
        <v>2.6821435</v>
      </c>
      <c r="GL857">
        <v>-0.05789200750469773</v>
      </c>
      <c r="GM857">
        <v>0.005610547901052075</v>
      </c>
      <c r="GN857">
        <v>1</v>
      </c>
      <c r="GO857">
        <v>1</v>
      </c>
      <c r="GP857">
        <v>3</v>
      </c>
      <c r="GQ857" t="s">
        <v>446</v>
      </c>
      <c r="GR857">
        <v>3.12955</v>
      </c>
      <c r="GS857">
        <v>2.71671</v>
      </c>
      <c r="GT857">
        <v>0.170868</v>
      </c>
      <c r="GU857">
        <v>0.175649</v>
      </c>
      <c r="GV857">
        <v>0.0796814</v>
      </c>
      <c r="GW857">
        <v>0.070314</v>
      </c>
      <c r="GX857">
        <v>24875.7</v>
      </c>
      <c r="GY857">
        <v>23930</v>
      </c>
      <c r="GZ857">
        <v>30546.3</v>
      </c>
      <c r="HA857">
        <v>29285.4</v>
      </c>
      <c r="HB857">
        <v>38798.7</v>
      </c>
      <c r="HC857">
        <v>35849.7</v>
      </c>
      <c r="HD857">
        <v>46712.3</v>
      </c>
      <c r="HE857">
        <v>43532</v>
      </c>
      <c r="HF857">
        <v>1.82838</v>
      </c>
      <c r="HG857">
        <v>1.82023</v>
      </c>
      <c r="HH857">
        <v>0.0578538</v>
      </c>
      <c r="HI857">
        <v>0</v>
      </c>
      <c r="HJ857">
        <v>23.0542</v>
      </c>
      <c r="HK857">
        <v>999.9</v>
      </c>
      <c r="HL857">
        <v>30.7</v>
      </c>
      <c r="HM857">
        <v>32.4</v>
      </c>
      <c r="HN857">
        <v>16.633</v>
      </c>
      <c r="HO857">
        <v>63.4685</v>
      </c>
      <c r="HP857">
        <v>18.6498</v>
      </c>
      <c r="HQ857">
        <v>1</v>
      </c>
      <c r="HR857">
        <v>0.177383</v>
      </c>
      <c r="HS857">
        <v>4.10697</v>
      </c>
      <c r="HT857">
        <v>20.1561</v>
      </c>
      <c r="HU857">
        <v>5.22882</v>
      </c>
      <c r="HV857">
        <v>11.9798</v>
      </c>
      <c r="HW857">
        <v>4.97055</v>
      </c>
      <c r="HX857">
        <v>3.2899</v>
      </c>
      <c r="HY857">
        <v>9999</v>
      </c>
      <c r="HZ857">
        <v>9999</v>
      </c>
      <c r="IA857">
        <v>9999</v>
      </c>
      <c r="IB857">
        <v>999.9</v>
      </c>
      <c r="IC857">
        <v>4.97292</v>
      </c>
      <c r="ID857">
        <v>1.87744</v>
      </c>
      <c r="IE857">
        <v>1.87554</v>
      </c>
      <c r="IF857">
        <v>1.87836</v>
      </c>
      <c r="IG857">
        <v>1.87502</v>
      </c>
      <c r="IH857">
        <v>1.87865</v>
      </c>
      <c r="II857">
        <v>1.87576</v>
      </c>
      <c r="IJ857">
        <v>1.87695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1.94</v>
      </c>
      <c r="IY857">
        <v>0.1578</v>
      </c>
      <c r="IZ857">
        <v>0.03814898720592681</v>
      </c>
      <c r="JA857">
        <v>0.001797896627920973</v>
      </c>
      <c r="JB857">
        <v>-3.347850599336178E-07</v>
      </c>
      <c r="JC857">
        <v>1.749319987464054E-10</v>
      </c>
      <c r="JD857">
        <v>-0.01777020056171117</v>
      </c>
      <c r="JE857">
        <v>-0.001835907844165513</v>
      </c>
      <c r="JF857">
        <v>0.001115754768686557</v>
      </c>
      <c r="JG857">
        <v>-1.869689375001912E-05</v>
      </c>
      <c r="JH857">
        <v>1</v>
      </c>
      <c r="JI857">
        <v>2154</v>
      </c>
      <c r="JJ857">
        <v>1</v>
      </c>
      <c r="JK857">
        <v>20</v>
      </c>
      <c r="JL857">
        <v>29358639.1</v>
      </c>
      <c r="JM857">
        <v>29358639.1</v>
      </c>
      <c r="JN857">
        <v>2.58057</v>
      </c>
      <c r="JO857">
        <v>2.53906</v>
      </c>
      <c r="JP857">
        <v>1.39893</v>
      </c>
      <c r="JQ857">
        <v>2.32422</v>
      </c>
      <c r="JR857">
        <v>1.44897</v>
      </c>
      <c r="JS857">
        <v>2.49634</v>
      </c>
      <c r="JT857">
        <v>37.5781</v>
      </c>
      <c r="JU857">
        <v>23.7898</v>
      </c>
      <c r="JV857">
        <v>18</v>
      </c>
      <c r="JW857">
        <v>482.495</v>
      </c>
      <c r="JX857">
        <v>447.593</v>
      </c>
      <c r="JY857">
        <v>18.1642</v>
      </c>
      <c r="JZ857">
        <v>29.3646</v>
      </c>
      <c r="KA857">
        <v>30</v>
      </c>
      <c r="KB857">
        <v>29.0389</v>
      </c>
      <c r="KC857">
        <v>29.1039</v>
      </c>
      <c r="KD857">
        <v>51.7702</v>
      </c>
      <c r="KE857">
        <v>20.5573</v>
      </c>
      <c r="KF857">
        <v>30.9729</v>
      </c>
      <c r="KG857">
        <v>18.1648</v>
      </c>
      <c r="KH857">
        <v>1223.65</v>
      </c>
      <c r="KI857">
        <v>13.2589</v>
      </c>
      <c r="KJ857">
        <v>100.963</v>
      </c>
      <c r="KK857">
        <v>100.117</v>
      </c>
    </row>
    <row r="858" spans="1:297">
      <c r="A858">
        <v>842</v>
      </c>
      <c r="B858">
        <v>1761518350.6</v>
      </c>
      <c r="C858">
        <v>10269.59999990463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1761518348.1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1224.245423697507</v>
      </c>
      <c r="AK858">
        <v>1196.23896969697</v>
      </c>
      <c r="AL858">
        <v>3.35800365551119</v>
      </c>
      <c r="AM858">
        <v>65.43400402493855</v>
      </c>
      <c r="AN858">
        <f>(AP858 - AO858 + DY858*1E3/(8.314*(EA858+273.15)) * AR858/DX858 * AQ858) * DX858/(100*DL858) * 1000/(1000 - AP858)</f>
        <v>0</v>
      </c>
      <c r="AO858">
        <v>13.27336109915862</v>
      </c>
      <c r="AP858">
        <v>15.94053090909091</v>
      </c>
      <c r="AQ858">
        <v>-3.043998368568185E-06</v>
      </c>
      <c r="AR858">
        <v>88.80173772619131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BZ858">
        <v>366</v>
      </c>
      <c r="CA858">
        <v>290.0000000000001</v>
      </c>
      <c r="CB858">
        <v>1560.77</v>
      </c>
      <c r="CC858">
        <v>295</v>
      </c>
      <c r="CD858">
        <v>5023.29</v>
      </c>
      <c r="CE858">
        <v>1561.06</v>
      </c>
      <c r="CF858">
        <v>-0.29</v>
      </c>
      <c r="CG858">
        <v>300.0000000000001</v>
      </c>
      <c r="CH858">
        <v>23.9</v>
      </c>
      <c r="CI858">
        <v>1598.713400111613</v>
      </c>
      <c r="CJ858">
        <v>1.371116012813954</v>
      </c>
      <c r="CK858">
        <v>-18.91597947923938</v>
      </c>
      <c r="CL858">
        <v>0.5966931453414773</v>
      </c>
      <c r="CM858">
        <v>0.9728938450612338</v>
      </c>
      <c r="CN858">
        <v>-0.004158836484983317</v>
      </c>
      <c r="CO858">
        <v>289.9999999999999</v>
      </c>
      <c r="CP858">
        <v>1559.38</v>
      </c>
      <c r="CQ858">
        <v>645</v>
      </c>
      <c r="CR858">
        <v>5023.37</v>
      </c>
      <c r="CS858">
        <v>1561.06</v>
      </c>
      <c r="CT858">
        <v>-1.68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1761518348.1</v>
      </c>
      <c r="DR858">
        <v>1170.557777777778</v>
      </c>
      <c r="DS858">
        <v>1209.747777777778</v>
      </c>
      <c r="DT858">
        <v>15.94193333333333</v>
      </c>
      <c r="DU858">
        <v>13.2723</v>
      </c>
      <c r="DV858">
        <v>1168.597777777778</v>
      </c>
      <c r="DW858">
        <v>15.78422222222222</v>
      </c>
      <c r="DX858">
        <v>499.9456666666666</v>
      </c>
      <c r="DY858">
        <v>90.15324444444445</v>
      </c>
      <c r="DZ858">
        <v>0.03904908888888889</v>
      </c>
      <c r="EA858">
        <v>23.37261111111111</v>
      </c>
      <c r="EB858">
        <v>24.00893333333333</v>
      </c>
      <c r="EC858">
        <v>999.9000000000001</v>
      </c>
      <c r="ED858">
        <v>0</v>
      </c>
      <c r="EE858">
        <v>0</v>
      </c>
      <c r="EF858">
        <v>10003.88666666667</v>
      </c>
      <c r="EG858">
        <v>0</v>
      </c>
      <c r="EH858">
        <v>1119.936666666667</v>
      </c>
      <c r="EI858">
        <v>-39.18997777777778</v>
      </c>
      <c r="EJ858">
        <v>1189.521111111111</v>
      </c>
      <c r="EK858">
        <v>1226.02</v>
      </c>
      <c r="EL858">
        <v>2.669634444444444</v>
      </c>
      <c r="EM858">
        <v>1209.747777777778</v>
      </c>
      <c r="EN858">
        <v>13.2723</v>
      </c>
      <c r="EO858">
        <v>1.437214444444445</v>
      </c>
      <c r="EP858">
        <v>1.196538888888889</v>
      </c>
      <c r="EQ858">
        <v>12.3161</v>
      </c>
      <c r="ER858">
        <v>9.558575555555556</v>
      </c>
      <c r="ES858">
        <v>2000.025555555555</v>
      </c>
      <c r="ET858">
        <v>0.980003</v>
      </c>
      <c r="EU858">
        <v>0.0199967</v>
      </c>
      <c r="EV858">
        <v>0</v>
      </c>
      <c r="EW858">
        <v>1326.754444444444</v>
      </c>
      <c r="EX858">
        <v>5.00056</v>
      </c>
      <c r="EY858">
        <v>26634.56666666667</v>
      </c>
      <c r="EZ858">
        <v>17295.1</v>
      </c>
      <c r="FA858">
        <v>40.25</v>
      </c>
      <c r="FB858">
        <v>41.312</v>
      </c>
      <c r="FC858">
        <v>40.312</v>
      </c>
      <c r="FD858">
        <v>40.187</v>
      </c>
      <c r="FE858">
        <v>40.625</v>
      </c>
      <c r="FF858">
        <v>1955.13</v>
      </c>
      <c r="FG858">
        <v>39.89</v>
      </c>
      <c r="FH858">
        <v>0</v>
      </c>
      <c r="FI858">
        <v>13183.80000019073</v>
      </c>
      <c r="FJ858">
        <v>0</v>
      </c>
      <c r="FK858">
        <v>1327.1632</v>
      </c>
      <c r="FL858">
        <v>-5.409230751350551</v>
      </c>
      <c r="FM858">
        <v>-110.3538459693159</v>
      </c>
      <c r="FN858">
        <v>26643.272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-38.765525</v>
      </c>
      <c r="GD858">
        <v>-1.780097560975589</v>
      </c>
      <c r="GE858">
        <v>0.3064978537853082</v>
      </c>
      <c r="GF858">
        <v>0</v>
      </c>
      <c r="GG858">
        <v>1327.547647058824</v>
      </c>
      <c r="GH858">
        <v>-5.378151258439961</v>
      </c>
      <c r="GI858">
        <v>0.5731546286768615</v>
      </c>
      <c r="GJ858">
        <v>0</v>
      </c>
      <c r="GK858">
        <v>2.67814775</v>
      </c>
      <c r="GL858">
        <v>-0.059413395872422</v>
      </c>
      <c r="GM858">
        <v>0.005758747037116678</v>
      </c>
      <c r="GN858">
        <v>1</v>
      </c>
      <c r="GO858">
        <v>1</v>
      </c>
      <c r="GP858">
        <v>3</v>
      </c>
      <c r="GQ858" t="s">
        <v>446</v>
      </c>
      <c r="GR858">
        <v>3.12948</v>
      </c>
      <c r="GS858">
        <v>2.71709</v>
      </c>
      <c r="GT858">
        <v>0.172363</v>
      </c>
      <c r="GU858">
        <v>0.17716</v>
      </c>
      <c r="GV858">
        <v>0.07966330000000001</v>
      </c>
      <c r="GW858">
        <v>0.0702994</v>
      </c>
      <c r="GX858">
        <v>24831.3</v>
      </c>
      <c r="GY858">
        <v>23886</v>
      </c>
      <c r="GZ858">
        <v>30546.9</v>
      </c>
      <c r="HA858">
        <v>29285.2</v>
      </c>
      <c r="HB858">
        <v>38800.6</v>
      </c>
      <c r="HC858">
        <v>35849.6</v>
      </c>
      <c r="HD858">
        <v>46713.6</v>
      </c>
      <c r="HE858">
        <v>43531.1</v>
      </c>
      <c r="HF858">
        <v>1.82857</v>
      </c>
      <c r="HG858">
        <v>1.82027</v>
      </c>
      <c r="HH858">
        <v>0.0579655</v>
      </c>
      <c r="HI858">
        <v>0</v>
      </c>
      <c r="HJ858">
        <v>23.056</v>
      </c>
      <c r="HK858">
        <v>999.9</v>
      </c>
      <c r="HL858">
        <v>30.7</v>
      </c>
      <c r="HM858">
        <v>32.4</v>
      </c>
      <c r="HN858">
        <v>16.6319</v>
      </c>
      <c r="HO858">
        <v>62.9685</v>
      </c>
      <c r="HP858">
        <v>18.7179</v>
      </c>
      <c r="HQ858">
        <v>1</v>
      </c>
      <c r="HR858">
        <v>0.177546</v>
      </c>
      <c r="HS858">
        <v>4.12007</v>
      </c>
      <c r="HT858">
        <v>20.1557</v>
      </c>
      <c r="HU858">
        <v>5.22897</v>
      </c>
      <c r="HV858">
        <v>11.9793</v>
      </c>
      <c r="HW858">
        <v>4.97095</v>
      </c>
      <c r="HX858">
        <v>3.28995</v>
      </c>
      <c r="HY858">
        <v>9999</v>
      </c>
      <c r="HZ858">
        <v>9999</v>
      </c>
      <c r="IA858">
        <v>9999</v>
      </c>
      <c r="IB858">
        <v>999.9</v>
      </c>
      <c r="IC858">
        <v>4.97293</v>
      </c>
      <c r="ID858">
        <v>1.87743</v>
      </c>
      <c r="IE858">
        <v>1.87554</v>
      </c>
      <c r="IF858">
        <v>1.87836</v>
      </c>
      <c r="IG858">
        <v>1.87502</v>
      </c>
      <c r="IH858">
        <v>1.87865</v>
      </c>
      <c r="II858">
        <v>1.87576</v>
      </c>
      <c r="IJ858">
        <v>1.87692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1.98</v>
      </c>
      <c r="IY858">
        <v>0.1577</v>
      </c>
      <c r="IZ858">
        <v>0.03814898720592681</v>
      </c>
      <c r="JA858">
        <v>0.001797896627920973</v>
      </c>
      <c r="JB858">
        <v>-3.347850599336178E-07</v>
      </c>
      <c r="JC858">
        <v>1.749319987464054E-10</v>
      </c>
      <c r="JD858">
        <v>-0.01777020056171117</v>
      </c>
      <c r="JE858">
        <v>-0.001835907844165513</v>
      </c>
      <c r="JF858">
        <v>0.001115754768686557</v>
      </c>
      <c r="JG858">
        <v>-1.869689375001912E-05</v>
      </c>
      <c r="JH858">
        <v>1</v>
      </c>
      <c r="JI858">
        <v>2154</v>
      </c>
      <c r="JJ858">
        <v>1</v>
      </c>
      <c r="JK858">
        <v>20</v>
      </c>
      <c r="JL858">
        <v>29358639.2</v>
      </c>
      <c r="JM858">
        <v>29358639.2</v>
      </c>
      <c r="JN858">
        <v>2.6123</v>
      </c>
      <c r="JO858">
        <v>2.54395</v>
      </c>
      <c r="JP858">
        <v>1.39893</v>
      </c>
      <c r="JQ858">
        <v>2.32422</v>
      </c>
      <c r="JR858">
        <v>1.44897</v>
      </c>
      <c r="JS858">
        <v>2.51709</v>
      </c>
      <c r="JT858">
        <v>37.5781</v>
      </c>
      <c r="JU858">
        <v>23.7898</v>
      </c>
      <c r="JV858">
        <v>18</v>
      </c>
      <c r="JW858">
        <v>482.606</v>
      </c>
      <c r="JX858">
        <v>447.634</v>
      </c>
      <c r="JY858">
        <v>18.1648</v>
      </c>
      <c r="JZ858">
        <v>29.3646</v>
      </c>
      <c r="KA858">
        <v>30.0002</v>
      </c>
      <c r="KB858">
        <v>29.0389</v>
      </c>
      <c r="KC858">
        <v>29.1053</v>
      </c>
      <c r="KD858">
        <v>52.3041</v>
      </c>
      <c r="KE858">
        <v>20.5573</v>
      </c>
      <c r="KF858">
        <v>30.9729</v>
      </c>
      <c r="KG858">
        <v>18.1562</v>
      </c>
      <c r="KH858">
        <v>1237.01</v>
      </c>
      <c r="KI858">
        <v>13.2651</v>
      </c>
      <c r="KJ858">
        <v>100.965</v>
      </c>
      <c r="KK858">
        <v>100.115</v>
      </c>
    </row>
    <row r="859" spans="1:297">
      <c r="A859">
        <v>843</v>
      </c>
      <c r="B859">
        <v>1761518355.6</v>
      </c>
      <c r="C859">
        <v>10274.59999990463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1761518352.8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1241.24662443249</v>
      </c>
      <c r="AK859">
        <v>1213.076727272727</v>
      </c>
      <c r="AL859">
        <v>3.372512223043945</v>
      </c>
      <c r="AM859">
        <v>65.43400402493855</v>
      </c>
      <c r="AN859">
        <f>(AP859 - AO859 + DY859*1E3/(8.314*(EA859+273.15)) * AR859/DX859 * AQ859) * DX859/(100*DL859) * 1000/(1000 - AP859)</f>
        <v>0</v>
      </c>
      <c r="AO859">
        <v>13.27097374126703</v>
      </c>
      <c r="AP859">
        <v>15.93299212121212</v>
      </c>
      <c r="AQ859">
        <v>-9.396517043903016E-06</v>
      </c>
      <c r="AR859">
        <v>88.80173772619131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BZ859">
        <v>366</v>
      </c>
      <c r="CA859">
        <v>290.0000000000001</v>
      </c>
      <c r="CB859">
        <v>1560.77</v>
      </c>
      <c r="CC859">
        <v>295</v>
      </c>
      <c r="CD859">
        <v>5023.29</v>
      </c>
      <c r="CE859">
        <v>1561.06</v>
      </c>
      <c r="CF859">
        <v>-0.29</v>
      </c>
      <c r="CG859">
        <v>300.0000000000001</v>
      </c>
      <c r="CH859">
        <v>23.9</v>
      </c>
      <c r="CI859">
        <v>1598.713400111613</v>
      </c>
      <c r="CJ859">
        <v>1.371116012813954</v>
      </c>
      <c r="CK859">
        <v>-18.91597947923938</v>
      </c>
      <c r="CL859">
        <v>0.5966931453414773</v>
      </c>
      <c r="CM859">
        <v>0.9728938450612338</v>
      </c>
      <c r="CN859">
        <v>-0.004158836484983317</v>
      </c>
      <c r="CO859">
        <v>289.9999999999999</v>
      </c>
      <c r="CP859">
        <v>1559.38</v>
      </c>
      <c r="CQ859">
        <v>645</v>
      </c>
      <c r="CR859">
        <v>5023.37</v>
      </c>
      <c r="CS859">
        <v>1561.06</v>
      </c>
      <c r="CT859">
        <v>-1.68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1761518352.8</v>
      </c>
      <c r="DR859">
        <v>1186.108</v>
      </c>
      <c r="DS859">
        <v>1225.52</v>
      </c>
      <c r="DT859">
        <v>15.93783</v>
      </c>
      <c r="DU859">
        <v>13.2695</v>
      </c>
      <c r="DV859">
        <v>1184.121</v>
      </c>
      <c r="DW859">
        <v>15.78022</v>
      </c>
      <c r="DX859">
        <v>500.0177</v>
      </c>
      <c r="DY859">
        <v>90.15322999999999</v>
      </c>
      <c r="DZ859">
        <v>0.03927414</v>
      </c>
      <c r="EA859">
        <v>23.37153</v>
      </c>
      <c r="EB859">
        <v>24.00548</v>
      </c>
      <c r="EC859">
        <v>999.9</v>
      </c>
      <c r="ED859">
        <v>0</v>
      </c>
      <c r="EE859">
        <v>0</v>
      </c>
      <c r="EF859">
        <v>10006.822</v>
      </c>
      <c r="EG859">
        <v>0</v>
      </c>
      <c r="EH859">
        <v>1119.935</v>
      </c>
      <c r="EI859">
        <v>-39.41042</v>
      </c>
      <c r="EJ859">
        <v>1205.319</v>
      </c>
      <c r="EK859">
        <v>1242</v>
      </c>
      <c r="EL859">
        <v>2.668342</v>
      </c>
      <c r="EM859">
        <v>1225.52</v>
      </c>
      <c r="EN859">
        <v>13.2695</v>
      </c>
      <c r="EO859">
        <v>1.436847</v>
      </c>
      <c r="EP859">
        <v>1.196287</v>
      </c>
      <c r="EQ859">
        <v>12.31218</v>
      </c>
      <c r="ER859">
        <v>9.555425000000001</v>
      </c>
      <c r="ES859">
        <v>2000.023</v>
      </c>
      <c r="ET859">
        <v>0.980003</v>
      </c>
      <c r="EU859">
        <v>0.0199967</v>
      </c>
      <c r="EV859">
        <v>0</v>
      </c>
      <c r="EW859">
        <v>1326.24</v>
      </c>
      <c r="EX859">
        <v>5.00056</v>
      </c>
      <c r="EY859">
        <v>26626.35</v>
      </c>
      <c r="EZ859">
        <v>17295.09</v>
      </c>
      <c r="FA859">
        <v>40.25</v>
      </c>
      <c r="FB859">
        <v>41.312</v>
      </c>
      <c r="FC859">
        <v>40.312</v>
      </c>
      <c r="FD859">
        <v>40.187</v>
      </c>
      <c r="FE859">
        <v>40.625</v>
      </c>
      <c r="FF859">
        <v>1955.13</v>
      </c>
      <c r="FG859">
        <v>39.89</v>
      </c>
      <c r="FH859">
        <v>0</v>
      </c>
      <c r="FI859">
        <v>13188.60000014305</v>
      </c>
      <c r="FJ859">
        <v>0</v>
      </c>
      <c r="FK859">
        <v>1326.7244</v>
      </c>
      <c r="FL859">
        <v>-5.88769230170211</v>
      </c>
      <c r="FM859">
        <v>-104.0076922606231</v>
      </c>
      <c r="FN859">
        <v>26634.332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-38.94139024390245</v>
      </c>
      <c r="GD859">
        <v>-3.818201393728298</v>
      </c>
      <c r="GE859">
        <v>0.3832798664192781</v>
      </c>
      <c r="GF859">
        <v>0</v>
      </c>
      <c r="GG859">
        <v>1327.036176470588</v>
      </c>
      <c r="GH859">
        <v>-5.560427809310364</v>
      </c>
      <c r="GI859">
        <v>0.5911057171590675</v>
      </c>
      <c r="GJ859">
        <v>0</v>
      </c>
      <c r="GK859">
        <v>2.673958780487805</v>
      </c>
      <c r="GL859">
        <v>-0.04949163763065614</v>
      </c>
      <c r="GM859">
        <v>0.005086514065846913</v>
      </c>
      <c r="GN859">
        <v>1</v>
      </c>
      <c r="GO859">
        <v>1</v>
      </c>
      <c r="GP859">
        <v>3</v>
      </c>
      <c r="GQ859" t="s">
        <v>446</v>
      </c>
      <c r="GR859">
        <v>3.12955</v>
      </c>
      <c r="GS859">
        <v>2.71682</v>
      </c>
      <c r="GT859">
        <v>0.173869</v>
      </c>
      <c r="GU859">
        <v>0.178662</v>
      </c>
      <c r="GV859">
        <v>0.07963820000000001</v>
      </c>
      <c r="GW859">
        <v>0.0702972</v>
      </c>
      <c r="GX859">
        <v>24785.8</v>
      </c>
      <c r="GY859">
        <v>23842.4</v>
      </c>
      <c r="GZ859">
        <v>30546.6</v>
      </c>
      <c r="HA859">
        <v>29285.3</v>
      </c>
      <c r="HB859">
        <v>38801.4</v>
      </c>
      <c r="HC859">
        <v>35850.2</v>
      </c>
      <c r="HD859">
        <v>46713.1</v>
      </c>
      <c r="HE859">
        <v>43531.6</v>
      </c>
      <c r="HF859">
        <v>1.8286</v>
      </c>
      <c r="HG859">
        <v>1.82033</v>
      </c>
      <c r="HH859">
        <v>0.0574812</v>
      </c>
      <c r="HI859">
        <v>0</v>
      </c>
      <c r="HJ859">
        <v>23.056</v>
      </c>
      <c r="HK859">
        <v>999.9</v>
      </c>
      <c r="HL859">
        <v>30.7</v>
      </c>
      <c r="HM859">
        <v>32.4</v>
      </c>
      <c r="HN859">
        <v>16.6314</v>
      </c>
      <c r="HO859">
        <v>63.1585</v>
      </c>
      <c r="HP859">
        <v>18.738</v>
      </c>
      <c r="HQ859">
        <v>1</v>
      </c>
      <c r="HR859">
        <v>0.177561</v>
      </c>
      <c r="HS859">
        <v>4.14665</v>
      </c>
      <c r="HT859">
        <v>20.1552</v>
      </c>
      <c r="HU859">
        <v>5.22882</v>
      </c>
      <c r="HV859">
        <v>11.9797</v>
      </c>
      <c r="HW859">
        <v>4.9707</v>
      </c>
      <c r="HX859">
        <v>3.28988</v>
      </c>
      <c r="HY859">
        <v>9999</v>
      </c>
      <c r="HZ859">
        <v>9999</v>
      </c>
      <c r="IA859">
        <v>9999</v>
      </c>
      <c r="IB859">
        <v>999.9</v>
      </c>
      <c r="IC859">
        <v>4.97291</v>
      </c>
      <c r="ID859">
        <v>1.87743</v>
      </c>
      <c r="IE859">
        <v>1.87556</v>
      </c>
      <c r="IF859">
        <v>1.87835</v>
      </c>
      <c r="IG859">
        <v>1.87504</v>
      </c>
      <c r="IH859">
        <v>1.87866</v>
      </c>
      <c r="II859">
        <v>1.87576</v>
      </c>
      <c r="IJ859">
        <v>1.87695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2</v>
      </c>
      <c r="IY859">
        <v>0.1576</v>
      </c>
      <c r="IZ859">
        <v>0.03814898720592681</v>
      </c>
      <c r="JA859">
        <v>0.001797896627920973</v>
      </c>
      <c r="JB859">
        <v>-3.347850599336178E-07</v>
      </c>
      <c r="JC859">
        <v>1.749319987464054E-10</v>
      </c>
      <c r="JD859">
        <v>-0.01777020056171117</v>
      </c>
      <c r="JE859">
        <v>-0.001835907844165513</v>
      </c>
      <c r="JF859">
        <v>0.001115754768686557</v>
      </c>
      <c r="JG859">
        <v>-1.869689375001912E-05</v>
      </c>
      <c r="JH859">
        <v>1</v>
      </c>
      <c r="JI859">
        <v>2154</v>
      </c>
      <c r="JJ859">
        <v>1</v>
      </c>
      <c r="JK859">
        <v>20</v>
      </c>
      <c r="JL859">
        <v>29358639.3</v>
      </c>
      <c r="JM859">
        <v>29358639.3</v>
      </c>
      <c r="JN859">
        <v>2.64282</v>
      </c>
      <c r="JO859">
        <v>2.54639</v>
      </c>
      <c r="JP859">
        <v>1.39893</v>
      </c>
      <c r="JQ859">
        <v>2.32422</v>
      </c>
      <c r="JR859">
        <v>1.44897</v>
      </c>
      <c r="JS859">
        <v>2.48779</v>
      </c>
      <c r="JT859">
        <v>37.5781</v>
      </c>
      <c r="JU859">
        <v>23.781</v>
      </c>
      <c r="JV859">
        <v>18</v>
      </c>
      <c r="JW859">
        <v>482.619</v>
      </c>
      <c r="JX859">
        <v>447.674</v>
      </c>
      <c r="JY859">
        <v>18.1587</v>
      </c>
      <c r="JZ859">
        <v>29.3646</v>
      </c>
      <c r="KA859">
        <v>30.0001</v>
      </c>
      <c r="KB859">
        <v>29.0389</v>
      </c>
      <c r="KC859">
        <v>29.1064</v>
      </c>
      <c r="KD859">
        <v>52.8987</v>
      </c>
      <c r="KE859">
        <v>20.5573</v>
      </c>
      <c r="KF859">
        <v>30.9729</v>
      </c>
      <c r="KG859">
        <v>18.1508</v>
      </c>
      <c r="KH859">
        <v>1257.04</v>
      </c>
      <c r="KI859">
        <v>13.2757</v>
      </c>
      <c r="KJ859">
        <v>100.964</v>
      </c>
      <c r="KK859">
        <v>100.116</v>
      </c>
    </row>
    <row r="860" spans="1:297">
      <c r="A860">
        <v>844</v>
      </c>
      <c r="B860">
        <v>1761518360.6</v>
      </c>
      <c r="C860">
        <v>10279.59999990463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1761518358.1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1258.240562789</v>
      </c>
      <c r="AK860">
        <v>1229.974303030303</v>
      </c>
      <c r="AL860">
        <v>3.373149645619629</v>
      </c>
      <c r="AM860">
        <v>65.43400402493855</v>
      </c>
      <c r="AN860">
        <f>(AP860 - AO860 + DY860*1E3/(8.314*(EA860+273.15)) * AR860/DX860 * AQ860) * DX860/(100*DL860) * 1000/(1000 - AP860)</f>
        <v>0</v>
      </c>
      <c r="AO860">
        <v>13.26928432654137</v>
      </c>
      <c r="AP860">
        <v>15.92533636363636</v>
      </c>
      <c r="AQ860">
        <v>-6.758760374019055E-06</v>
      </c>
      <c r="AR860">
        <v>88.80173772619131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BZ860">
        <v>366</v>
      </c>
      <c r="CA860">
        <v>290.0000000000001</v>
      </c>
      <c r="CB860">
        <v>1560.77</v>
      </c>
      <c r="CC860">
        <v>295</v>
      </c>
      <c r="CD860">
        <v>5023.29</v>
      </c>
      <c r="CE860">
        <v>1561.06</v>
      </c>
      <c r="CF860">
        <v>-0.29</v>
      </c>
      <c r="CG860">
        <v>300.0000000000001</v>
      </c>
      <c r="CH860">
        <v>23.9</v>
      </c>
      <c r="CI860">
        <v>1598.713400111613</v>
      </c>
      <c r="CJ860">
        <v>1.371116012813954</v>
      </c>
      <c r="CK860">
        <v>-18.91597947923938</v>
      </c>
      <c r="CL860">
        <v>0.5966931453414773</v>
      </c>
      <c r="CM860">
        <v>0.9728938450612338</v>
      </c>
      <c r="CN860">
        <v>-0.004158836484983317</v>
      </c>
      <c r="CO860">
        <v>289.9999999999999</v>
      </c>
      <c r="CP860">
        <v>1559.38</v>
      </c>
      <c r="CQ860">
        <v>645</v>
      </c>
      <c r="CR860">
        <v>5023.37</v>
      </c>
      <c r="CS860">
        <v>1561.06</v>
      </c>
      <c r="CT860">
        <v>-1.68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1761518358.1</v>
      </c>
      <c r="DR860">
        <v>1203.755555555555</v>
      </c>
      <c r="DS860">
        <v>1243.27</v>
      </c>
      <c r="DT860">
        <v>15.92856666666667</v>
      </c>
      <c r="DU860">
        <v>13.26833333333333</v>
      </c>
      <c r="DV860">
        <v>1201.735555555556</v>
      </c>
      <c r="DW860">
        <v>15.77111111111111</v>
      </c>
      <c r="DX860">
        <v>499.9527777777778</v>
      </c>
      <c r="DY860">
        <v>90.155</v>
      </c>
      <c r="DZ860">
        <v>0.03898222222222222</v>
      </c>
      <c r="EA860">
        <v>23.36982222222223</v>
      </c>
      <c r="EB860">
        <v>24.00186666666666</v>
      </c>
      <c r="EC860">
        <v>999.9000000000001</v>
      </c>
      <c r="ED860">
        <v>0</v>
      </c>
      <c r="EE860">
        <v>0</v>
      </c>
      <c r="EF860">
        <v>10004.23111111111</v>
      </c>
      <c r="EG860">
        <v>0</v>
      </c>
      <c r="EH860">
        <v>1119.965555555556</v>
      </c>
      <c r="EI860">
        <v>-39.51323333333333</v>
      </c>
      <c r="EJ860">
        <v>1223.24</v>
      </c>
      <c r="EK860">
        <v>1259.985555555556</v>
      </c>
      <c r="EL860">
        <v>2.660244444444445</v>
      </c>
      <c r="EM860">
        <v>1243.27</v>
      </c>
      <c r="EN860">
        <v>13.26833333333333</v>
      </c>
      <c r="EO860">
        <v>1.436038888888889</v>
      </c>
      <c r="EP860">
        <v>1.196203333333333</v>
      </c>
      <c r="EQ860">
        <v>12.30365555555556</v>
      </c>
      <c r="ER860">
        <v>9.554412222222222</v>
      </c>
      <c r="ES860">
        <v>2000.016666666666</v>
      </c>
      <c r="ET860">
        <v>0.980003</v>
      </c>
      <c r="EU860">
        <v>0.0199967</v>
      </c>
      <c r="EV860">
        <v>0</v>
      </c>
      <c r="EW860">
        <v>1325.684444444444</v>
      </c>
      <c r="EX860">
        <v>5.00056</v>
      </c>
      <c r="EY860">
        <v>26615.4</v>
      </c>
      <c r="EZ860">
        <v>17295.02222222222</v>
      </c>
      <c r="FA860">
        <v>40.25</v>
      </c>
      <c r="FB860">
        <v>41.312</v>
      </c>
      <c r="FC860">
        <v>40.312</v>
      </c>
      <c r="FD860">
        <v>40.187</v>
      </c>
      <c r="FE860">
        <v>40.625</v>
      </c>
      <c r="FF860">
        <v>1955.126666666667</v>
      </c>
      <c r="FG860">
        <v>39.89</v>
      </c>
      <c r="FH860">
        <v>0</v>
      </c>
      <c r="FI860">
        <v>13194</v>
      </c>
      <c r="FJ860">
        <v>0</v>
      </c>
      <c r="FK860">
        <v>1326.192307692308</v>
      </c>
      <c r="FL860">
        <v>-5.991794870197126</v>
      </c>
      <c r="FM860">
        <v>-115.2923076658776</v>
      </c>
      <c r="FN860">
        <v>26624.98846153846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-39.251815</v>
      </c>
      <c r="GD860">
        <v>-2.462282926829099</v>
      </c>
      <c r="GE860">
        <v>0.2461645654333701</v>
      </c>
      <c r="GF860">
        <v>0</v>
      </c>
      <c r="GG860">
        <v>1326.499411764706</v>
      </c>
      <c r="GH860">
        <v>-6.181818176977968</v>
      </c>
      <c r="GI860">
        <v>0.6402019037058767</v>
      </c>
      <c r="GJ860">
        <v>0</v>
      </c>
      <c r="GK860">
        <v>2.66839675</v>
      </c>
      <c r="GL860">
        <v>-0.05343973733584082</v>
      </c>
      <c r="GM860">
        <v>0.005392822260885278</v>
      </c>
      <c r="GN860">
        <v>1</v>
      </c>
      <c r="GO860">
        <v>1</v>
      </c>
      <c r="GP860">
        <v>3</v>
      </c>
      <c r="GQ860" t="s">
        <v>446</v>
      </c>
      <c r="GR860">
        <v>3.12947</v>
      </c>
      <c r="GS860">
        <v>2.71681</v>
      </c>
      <c r="GT860">
        <v>0.175363</v>
      </c>
      <c r="GU860">
        <v>0.180143</v>
      </c>
      <c r="GV860">
        <v>0.07960830000000001</v>
      </c>
      <c r="GW860">
        <v>0.0702899</v>
      </c>
      <c r="GX860">
        <v>24741</v>
      </c>
      <c r="GY860">
        <v>23798.9</v>
      </c>
      <c r="GZ860">
        <v>30546.7</v>
      </c>
      <c r="HA860">
        <v>29284.7</v>
      </c>
      <c r="HB860">
        <v>38802.9</v>
      </c>
      <c r="HC860">
        <v>35849.8</v>
      </c>
      <c r="HD860">
        <v>46713.2</v>
      </c>
      <c r="HE860">
        <v>43530.6</v>
      </c>
      <c r="HF860">
        <v>1.82845</v>
      </c>
      <c r="HG860">
        <v>1.82062</v>
      </c>
      <c r="HH860">
        <v>0.057742</v>
      </c>
      <c r="HI860">
        <v>0</v>
      </c>
      <c r="HJ860">
        <v>23.056</v>
      </c>
      <c r="HK860">
        <v>999.9</v>
      </c>
      <c r="HL860">
        <v>30.7</v>
      </c>
      <c r="HM860">
        <v>32.4</v>
      </c>
      <c r="HN860">
        <v>16.6328</v>
      </c>
      <c r="HO860">
        <v>62.8685</v>
      </c>
      <c r="HP860">
        <v>18.8021</v>
      </c>
      <c r="HQ860">
        <v>1</v>
      </c>
      <c r="HR860">
        <v>0.177683</v>
      </c>
      <c r="HS860">
        <v>4.15228</v>
      </c>
      <c r="HT860">
        <v>20.1551</v>
      </c>
      <c r="HU860">
        <v>5.22972</v>
      </c>
      <c r="HV860">
        <v>11.9798</v>
      </c>
      <c r="HW860">
        <v>4.9707</v>
      </c>
      <c r="HX860">
        <v>3.28998</v>
      </c>
      <c r="HY860">
        <v>9999</v>
      </c>
      <c r="HZ860">
        <v>9999</v>
      </c>
      <c r="IA860">
        <v>9999</v>
      </c>
      <c r="IB860">
        <v>999.9</v>
      </c>
      <c r="IC860">
        <v>4.97293</v>
      </c>
      <c r="ID860">
        <v>1.87744</v>
      </c>
      <c r="IE860">
        <v>1.87551</v>
      </c>
      <c r="IF860">
        <v>1.87836</v>
      </c>
      <c r="IG860">
        <v>1.875</v>
      </c>
      <c r="IH860">
        <v>1.87866</v>
      </c>
      <c r="II860">
        <v>1.87576</v>
      </c>
      <c r="IJ860">
        <v>1.87693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2.03</v>
      </c>
      <c r="IY860">
        <v>0.1574</v>
      </c>
      <c r="IZ860">
        <v>0.03814898720592681</v>
      </c>
      <c r="JA860">
        <v>0.001797896627920973</v>
      </c>
      <c r="JB860">
        <v>-3.347850599336178E-07</v>
      </c>
      <c r="JC860">
        <v>1.749319987464054E-10</v>
      </c>
      <c r="JD860">
        <v>-0.01777020056171117</v>
      </c>
      <c r="JE860">
        <v>-0.001835907844165513</v>
      </c>
      <c r="JF860">
        <v>0.001115754768686557</v>
      </c>
      <c r="JG860">
        <v>-1.869689375001912E-05</v>
      </c>
      <c r="JH860">
        <v>1</v>
      </c>
      <c r="JI860">
        <v>2154</v>
      </c>
      <c r="JJ860">
        <v>1</v>
      </c>
      <c r="JK860">
        <v>20</v>
      </c>
      <c r="JL860">
        <v>29358639.3</v>
      </c>
      <c r="JM860">
        <v>29358639.3</v>
      </c>
      <c r="JN860">
        <v>2.66724</v>
      </c>
      <c r="JO860">
        <v>2.52808</v>
      </c>
      <c r="JP860">
        <v>1.39893</v>
      </c>
      <c r="JQ860">
        <v>2.32422</v>
      </c>
      <c r="JR860">
        <v>1.44897</v>
      </c>
      <c r="JS860">
        <v>2.5769</v>
      </c>
      <c r="JT860">
        <v>37.5781</v>
      </c>
      <c r="JU860">
        <v>23.7986</v>
      </c>
      <c r="JV860">
        <v>18</v>
      </c>
      <c r="JW860">
        <v>482.538</v>
      </c>
      <c r="JX860">
        <v>447.863</v>
      </c>
      <c r="JY860">
        <v>18.1519</v>
      </c>
      <c r="JZ860">
        <v>29.3646</v>
      </c>
      <c r="KA860">
        <v>30.0002</v>
      </c>
      <c r="KB860">
        <v>29.0391</v>
      </c>
      <c r="KC860">
        <v>29.1064</v>
      </c>
      <c r="KD860">
        <v>53.4333</v>
      </c>
      <c r="KE860">
        <v>20.5573</v>
      </c>
      <c r="KF860">
        <v>30.9729</v>
      </c>
      <c r="KG860">
        <v>18.149</v>
      </c>
      <c r="KH860">
        <v>1270.4</v>
      </c>
      <c r="KI860">
        <v>13.2936</v>
      </c>
      <c r="KJ860">
        <v>100.965</v>
      </c>
      <c r="KK860">
        <v>100.114</v>
      </c>
    </row>
    <row r="861" spans="1:297">
      <c r="A861">
        <v>845</v>
      </c>
      <c r="B861">
        <v>1761518365.6</v>
      </c>
      <c r="C861">
        <v>10284.59999990463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1761518362.8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1275.228070094885</v>
      </c>
      <c r="AK861">
        <v>1246.999393939394</v>
      </c>
      <c r="AL861">
        <v>3.396657070660731</v>
      </c>
      <c r="AM861">
        <v>65.43400402493855</v>
      </c>
      <c r="AN861">
        <f>(AP861 - AO861 + DY861*1E3/(8.314*(EA861+273.15)) * AR861/DX861 * AQ861) * DX861/(100*DL861) * 1000/(1000 - AP861)</f>
        <v>0</v>
      </c>
      <c r="AO861">
        <v>13.26732729809359</v>
      </c>
      <c r="AP861">
        <v>15.91841151515152</v>
      </c>
      <c r="AQ861">
        <v>-6.250879180952475E-06</v>
      </c>
      <c r="AR861">
        <v>88.80173772619131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BZ861">
        <v>366</v>
      </c>
      <c r="CA861">
        <v>290.0000000000001</v>
      </c>
      <c r="CB861">
        <v>1560.77</v>
      </c>
      <c r="CC861">
        <v>295</v>
      </c>
      <c r="CD861">
        <v>5023.29</v>
      </c>
      <c r="CE861">
        <v>1561.06</v>
      </c>
      <c r="CF861">
        <v>-0.29</v>
      </c>
      <c r="CG861">
        <v>300.0000000000001</v>
      </c>
      <c r="CH861">
        <v>23.9</v>
      </c>
      <c r="CI861">
        <v>1598.713400111613</v>
      </c>
      <c r="CJ861">
        <v>1.371116012813954</v>
      </c>
      <c r="CK861">
        <v>-18.91597947923938</v>
      </c>
      <c r="CL861">
        <v>0.5966931453414773</v>
      </c>
      <c r="CM861">
        <v>0.9728938450612338</v>
      </c>
      <c r="CN861">
        <v>-0.004158836484983317</v>
      </c>
      <c r="CO861">
        <v>289.9999999999999</v>
      </c>
      <c r="CP861">
        <v>1559.38</v>
      </c>
      <c r="CQ861">
        <v>645</v>
      </c>
      <c r="CR861">
        <v>5023.37</v>
      </c>
      <c r="CS861">
        <v>1561.06</v>
      </c>
      <c r="CT861">
        <v>-1.68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1761518362.8</v>
      </c>
      <c r="DR861">
        <v>1219.469</v>
      </c>
      <c r="DS861">
        <v>1259</v>
      </c>
      <c r="DT861">
        <v>15.92182</v>
      </c>
      <c r="DU861">
        <v>13.26723</v>
      </c>
      <c r="DV861">
        <v>1217.422</v>
      </c>
      <c r="DW861">
        <v>15.76449</v>
      </c>
      <c r="DX861">
        <v>500.023</v>
      </c>
      <c r="DY861">
        <v>90.15511000000001</v>
      </c>
      <c r="DZ861">
        <v>0.03936944</v>
      </c>
      <c r="EA861">
        <v>23.37067</v>
      </c>
      <c r="EB861">
        <v>23.99971</v>
      </c>
      <c r="EC861">
        <v>999.9</v>
      </c>
      <c r="ED861">
        <v>0</v>
      </c>
      <c r="EE861">
        <v>0</v>
      </c>
      <c r="EF861">
        <v>9973.249</v>
      </c>
      <c r="EG861">
        <v>0</v>
      </c>
      <c r="EH861">
        <v>1119.981</v>
      </c>
      <c r="EI861">
        <v>-39.53238</v>
      </c>
      <c r="EJ861">
        <v>1239.2</v>
      </c>
      <c r="EK861">
        <v>1275.928</v>
      </c>
      <c r="EL861">
        <v>2.654603</v>
      </c>
      <c r="EM861">
        <v>1259</v>
      </c>
      <c r="EN861">
        <v>13.26723</v>
      </c>
      <c r="EO861">
        <v>1.435432</v>
      </c>
      <c r="EP861">
        <v>1.196106</v>
      </c>
      <c r="EQ861">
        <v>12.29722</v>
      </c>
      <c r="ER861">
        <v>9.553194000000001</v>
      </c>
      <c r="ES861">
        <v>2000.016</v>
      </c>
      <c r="ET861">
        <v>0.980003</v>
      </c>
      <c r="EU861">
        <v>0.0199967</v>
      </c>
      <c r="EV861">
        <v>0</v>
      </c>
      <c r="EW861">
        <v>1325.142</v>
      </c>
      <c r="EX861">
        <v>5.00056</v>
      </c>
      <c r="EY861">
        <v>26606.31</v>
      </c>
      <c r="EZ861">
        <v>17295</v>
      </c>
      <c r="FA861">
        <v>40.25</v>
      </c>
      <c r="FB861">
        <v>41.312</v>
      </c>
      <c r="FC861">
        <v>40.312</v>
      </c>
      <c r="FD861">
        <v>40.187</v>
      </c>
      <c r="FE861">
        <v>40.625</v>
      </c>
      <c r="FF861">
        <v>1955.126</v>
      </c>
      <c r="FG861">
        <v>39.89</v>
      </c>
      <c r="FH861">
        <v>0</v>
      </c>
      <c r="FI861">
        <v>13198.80000019073</v>
      </c>
      <c r="FJ861">
        <v>0</v>
      </c>
      <c r="FK861">
        <v>1325.717692307692</v>
      </c>
      <c r="FL861">
        <v>-5.740170951127391</v>
      </c>
      <c r="FM861">
        <v>-118.553846132867</v>
      </c>
      <c r="FN861">
        <v>26615.77307692308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-39.41103</v>
      </c>
      <c r="GD861">
        <v>-1.369161726078753</v>
      </c>
      <c r="GE861">
        <v>0.1540405031152519</v>
      </c>
      <c r="GF861">
        <v>0</v>
      </c>
      <c r="GG861">
        <v>1325.957352941177</v>
      </c>
      <c r="GH861">
        <v>-5.873338423921302</v>
      </c>
      <c r="GI861">
        <v>0.6180534377406869</v>
      </c>
      <c r="GJ861">
        <v>0</v>
      </c>
      <c r="GK861">
        <v>2.66335225</v>
      </c>
      <c r="GL861">
        <v>-0.06454502814259742</v>
      </c>
      <c r="GM861">
        <v>0.006435036708325756</v>
      </c>
      <c r="GN861">
        <v>1</v>
      </c>
      <c r="GO861">
        <v>1</v>
      </c>
      <c r="GP861">
        <v>3</v>
      </c>
      <c r="GQ861" t="s">
        <v>446</v>
      </c>
      <c r="GR861">
        <v>3.12919</v>
      </c>
      <c r="GS861">
        <v>2.71734</v>
      </c>
      <c r="GT861">
        <v>0.176847</v>
      </c>
      <c r="GU861">
        <v>0.181613</v>
      </c>
      <c r="GV861">
        <v>0.0795838</v>
      </c>
      <c r="GW861">
        <v>0.0702884</v>
      </c>
      <c r="GX861">
        <v>24696.2</v>
      </c>
      <c r="GY861">
        <v>23756.7</v>
      </c>
      <c r="GZ861">
        <v>30546.4</v>
      </c>
      <c r="HA861">
        <v>29285.3</v>
      </c>
      <c r="HB861">
        <v>38803.5</v>
      </c>
      <c r="HC861">
        <v>35850.6</v>
      </c>
      <c r="HD861">
        <v>46712.5</v>
      </c>
      <c r="HE861">
        <v>43531.4</v>
      </c>
      <c r="HF861">
        <v>1.82787</v>
      </c>
      <c r="HG861">
        <v>1.82092</v>
      </c>
      <c r="HH861">
        <v>0.057295</v>
      </c>
      <c r="HI861">
        <v>0</v>
      </c>
      <c r="HJ861">
        <v>23.0576</v>
      </c>
      <c r="HK861">
        <v>999.9</v>
      </c>
      <c r="HL861">
        <v>30.7</v>
      </c>
      <c r="HM861">
        <v>32.4</v>
      </c>
      <c r="HN861">
        <v>16.6325</v>
      </c>
      <c r="HO861">
        <v>63.3585</v>
      </c>
      <c r="HP861">
        <v>18.8622</v>
      </c>
      <c r="HQ861">
        <v>1</v>
      </c>
      <c r="HR861">
        <v>0.177673</v>
      </c>
      <c r="HS861">
        <v>4.13986</v>
      </c>
      <c r="HT861">
        <v>20.1553</v>
      </c>
      <c r="HU861">
        <v>5.22942</v>
      </c>
      <c r="HV861">
        <v>11.9798</v>
      </c>
      <c r="HW861">
        <v>4.97085</v>
      </c>
      <c r="HX861">
        <v>3.29003</v>
      </c>
      <c r="HY861">
        <v>9999</v>
      </c>
      <c r="HZ861">
        <v>9999</v>
      </c>
      <c r="IA861">
        <v>9999</v>
      </c>
      <c r="IB861">
        <v>999.9</v>
      </c>
      <c r="IC861">
        <v>4.97293</v>
      </c>
      <c r="ID861">
        <v>1.87744</v>
      </c>
      <c r="IE861">
        <v>1.87556</v>
      </c>
      <c r="IF861">
        <v>1.87836</v>
      </c>
      <c r="IG861">
        <v>1.87503</v>
      </c>
      <c r="IH861">
        <v>1.87865</v>
      </c>
      <c r="II861">
        <v>1.87576</v>
      </c>
      <c r="IJ861">
        <v>1.87693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2.06</v>
      </c>
      <c r="IY861">
        <v>0.1572</v>
      </c>
      <c r="IZ861">
        <v>0.03814898720592681</v>
      </c>
      <c r="JA861">
        <v>0.001797896627920973</v>
      </c>
      <c r="JB861">
        <v>-3.347850599336178E-07</v>
      </c>
      <c r="JC861">
        <v>1.749319987464054E-10</v>
      </c>
      <c r="JD861">
        <v>-0.01777020056171117</v>
      </c>
      <c r="JE861">
        <v>-0.001835907844165513</v>
      </c>
      <c r="JF861">
        <v>0.001115754768686557</v>
      </c>
      <c r="JG861">
        <v>-1.869689375001912E-05</v>
      </c>
      <c r="JH861">
        <v>1</v>
      </c>
      <c r="JI861">
        <v>2154</v>
      </c>
      <c r="JJ861">
        <v>1</v>
      </c>
      <c r="JK861">
        <v>20</v>
      </c>
      <c r="JL861">
        <v>29358639.4</v>
      </c>
      <c r="JM861">
        <v>29358639.4</v>
      </c>
      <c r="JN861">
        <v>2.69897</v>
      </c>
      <c r="JO861">
        <v>2.54517</v>
      </c>
      <c r="JP861">
        <v>1.39893</v>
      </c>
      <c r="JQ861">
        <v>2.32422</v>
      </c>
      <c r="JR861">
        <v>1.44897</v>
      </c>
      <c r="JS861">
        <v>2.44507</v>
      </c>
      <c r="JT861">
        <v>37.5781</v>
      </c>
      <c r="JU861">
        <v>23.781</v>
      </c>
      <c r="JV861">
        <v>18</v>
      </c>
      <c r="JW861">
        <v>482.235</v>
      </c>
      <c r="JX861">
        <v>448.052</v>
      </c>
      <c r="JY861">
        <v>18.148</v>
      </c>
      <c r="JZ861">
        <v>29.3662</v>
      </c>
      <c r="KA861">
        <v>30.0002</v>
      </c>
      <c r="KB861">
        <v>29.0413</v>
      </c>
      <c r="KC861">
        <v>29.1064</v>
      </c>
      <c r="KD861">
        <v>54.0239</v>
      </c>
      <c r="KE861">
        <v>20.5573</v>
      </c>
      <c r="KF861">
        <v>30.9729</v>
      </c>
      <c r="KG861">
        <v>18.1565</v>
      </c>
      <c r="KH861">
        <v>1290.44</v>
      </c>
      <c r="KI861">
        <v>13.3081</v>
      </c>
      <c r="KJ861">
        <v>100.963</v>
      </c>
      <c r="KK861">
        <v>100.116</v>
      </c>
    </row>
    <row r="862" spans="1:297">
      <c r="A862">
        <v>846</v>
      </c>
      <c r="B862">
        <v>1761518370.6</v>
      </c>
      <c r="C862">
        <v>10289.59999990463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1761518368.1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1292.239981844367</v>
      </c>
      <c r="AK862">
        <v>1263.933757575758</v>
      </c>
      <c r="AL862">
        <v>3.391583276324249</v>
      </c>
      <c r="AM862">
        <v>65.43400402493855</v>
      </c>
      <c r="AN862">
        <f>(AP862 - AO862 + DY862*1E3/(8.314*(EA862+273.15)) * AR862/DX862 * AQ862) * DX862/(100*DL862) * 1000/(1000 - AP862)</f>
        <v>0</v>
      </c>
      <c r="AO862">
        <v>13.26706883394929</v>
      </c>
      <c r="AP862">
        <v>15.91371818181818</v>
      </c>
      <c r="AQ862">
        <v>-3.924330652325248E-06</v>
      </c>
      <c r="AR862">
        <v>88.80173772619131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BZ862">
        <v>366</v>
      </c>
      <c r="CA862">
        <v>290.0000000000001</v>
      </c>
      <c r="CB862">
        <v>1560.77</v>
      </c>
      <c r="CC862">
        <v>295</v>
      </c>
      <c r="CD862">
        <v>5023.29</v>
      </c>
      <c r="CE862">
        <v>1561.06</v>
      </c>
      <c r="CF862">
        <v>-0.29</v>
      </c>
      <c r="CG862">
        <v>300.0000000000001</v>
      </c>
      <c r="CH862">
        <v>23.9</v>
      </c>
      <c r="CI862">
        <v>1598.713400111613</v>
      </c>
      <c r="CJ862">
        <v>1.371116012813954</v>
      </c>
      <c r="CK862">
        <v>-18.91597947923938</v>
      </c>
      <c r="CL862">
        <v>0.5966931453414773</v>
      </c>
      <c r="CM862">
        <v>0.9728938450612338</v>
      </c>
      <c r="CN862">
        <v>-0.004158836484983317</v>
      </c>
      <c r="CO862">
        <v>289.9999999999999</v>
      </c>
      <c r="CP862">
        <v>1559.38</v>
      </c>
      <c r="CQ862">
        <v>645</v>
      </c>
      <c r="CR862">
        <v>5023.37</v>
      </c>
      <c r="CS862">
        <v>1561.06</v>
      </c>
      <c r="CT862">
        <v>-1.68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1761518368.1</v>
      </c>
      <c r="DR862">
        <v>1237.135555555556</v>
      </c>
      <c r="DS862">
        <v>1276.822222222222</v>
      </c>
      <c r="DT862">
        <v>15.91563333333333</v>
      </c>
      <c r="DU862">
        <v>13.26621111111111</v>
      </c>
      <c r="DV862">
        <v>1235.057777777778</v>
      </c>
      <c r="DW862">
        <v>15.75842222222222</v>
      </c>
      <c r="DX862">
        <v>499.9633333333334</v>
      </c>
      <c r="DY862">
        <v>90.15327777777777</v>
      </c>
      <c r="DZ862">
        <v>0.0393892</v>
      </c>
      <c r="EA862">
        <v>23.37233333333333</v>
      </c>
      <c r="EB862">
        <v>24.0022</v>
      </c>
      <c r="EC862">
        <v>999.9000000000001</v>
      </c>
      <c r="ED862">
        <v>0</v>
      </c>
      <c r="EE862">
        <v>0</v>
      </c>
      <c r="EF862">
        <v>10027.57777777778</v>
      </c>
      <c r="EG862">
        <v>0</v>
      </c>
      <c r="EH862">
        <v>1119.965555555556</v>
      </c>
      <c r="EI862">
        <v>-39.68455555555555</v>
      </c>
      <c r="EJ862">
        <v>1257.145555555556</v>
      </c>
      <c r="EK862">
        <v>1293.986666666667</v>
      </c>
      <c r="EL862">
        <v>2.649424444444444</v>
      </c>
      <c r="EM862">
        <v>1276.822222222222</v>
      </c>
      <c r="EN862">
        <v>13.26621111111111</v>
      </c>
      <c r="EO862">
        <v>1.434847777777778</v>
      </c>
      <c r="EP862">
        <v>1.195992222222222</v>
      </c>
      <c r="EQ862">
        <v>12.291</v>
      </c>
      <c r="ER862">
        <v>9.55176111111111</v>
      </c>
      <c r="ES862">
        <v>1999.977777777778</v>
      </c>
      <c r="ET862">
        <v>0.9800026666666667</v>
      </c>
      <c r="EU862">
        <v>0.01999705555555556</v>
      </c>
      <c r="EV862">
        <v>0</v>
      </c>
      <c r="EW862">
        <v>1324.58</v>
      </c>
      <c r="EX862">
        <v>5.00056</v>
      </c>
      <c r="EY862">
        <v>26596.93333333333</v>
      </c>
      <c r="EZ862">
        <v>17294.71111111111</v>
      </c>
      <c r="FA862">
        <v>40.25</v>
      </c>
      <c r="FB862">
        <v>41.312</v>
      </c>
      <c r="FC862">
        <v>40.312</v>
      </c>
      <c r="FD862">
        <v>40.187</v>
      </c>
      <c r="FE862">
        <v>40.63877777777778</v>
      </c>
      <c r="FF862">
        <v>1955.087777777778</v>
      </c>
      <c r="FG862">
        <v>39.89</v>
      </c>
      <c r="FH862">
        <v>0</v>
      </c>
      <c r="FI862">
        <v>13203.60000014305</v>
      </c>
      <c r="FJ862">
        <v>0</v>
      </c>
      <c r="FK862">
        <v>1325.186538461538</v>
      </c>
      <c r="FL862">
        <v>-6.366837612264897</v>
      </c>
      <c r="FM862">
        <v>-113.0666667379203</v>
      </c>
      <c r="FN862">
        <v>26606.63846153846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-39.51556</v>
      </c>
      <c r="GD862">
        <v>-0.9156495309567503</v>
      </c>
      <c r="GE862">
        <v>0.1024569758484016</v>
      </c>
      <c r="GF862">
        <v>0</v>
      </c>
      <c r="GG862">
        <v>1325.580588235294</v>
      </c>
      <c r="GH862">
        <v>-6.24110007993822</v>
      </c>
      <c r="GI862">
        <v>0.6579153404167486</v>
      </c>
      <c r="GJ862">
        <v>0</v>
      </c>
      <c r="GK862">
        <v>2.6593435</v>
      </c>
      <c r="GL862">
        <v>-0.07462469043153051</v>
      </c>
      <c r="GM862">
        <v>0.007259373784976229</v>
      </c>
      <c r="GN862">
        <v>1</v>
      </c>
      <c r="GO862">
        <v>1</v>
      </c>
      <c r="GP862">
        <v>3</v>
      </c>
      <c r="GQ862" t="s">
        <v>446</v>
      </c>
      <c r="GR862">
        <v>3.12952</v>
      </c>
      <c r="GS862">
        <v>2.71721</v>
      </c>
      <c r="GT862">
        <v>0.178313</v>
      </c>
      <c r="GU862">
        <v>0.183073</v>
      </c>
      <c r="GV862">
        <v>0.0795631</v>
      </c>
      <c r="GW862">
        <v>0.0702786</v>
      </c>
      <c r="GX862">
        <v>24652.3</v>
      </c>
      <c r="GY862">
        <v>23713.9</v>
      </c>
      <c r="GZ862">
        <v>30546.6</v>
      </c>
      <c r="HA862">
        <v>29284.8</v>
      </c>
      <c r="HB862">
        <v>38805.1</v>
      </c>
      <c r="HC862">
        <v>35850.7</v>
      </c>
      <c r="HD862">
        <v>46713.3</v>
      </c>
      <c r="HE862">
        <v>43530.9</v>
      </c>
      <c r="HF862">
        <v>1.82835</v>
      </c>
      <c r="HG862">
        <v>1.8203</v>
      </c>
      <c r="HH862">
        <v>0.0567548</v>
      </c>
      <c r="HI862">
        <v>0</v>
      </c>
      <c r="HJ862">
        <v>23.058</v>
      </c>
      <c r="HK862">
        <v>999.9</v>
      </c>
      <c r="HL862">
        <v>30.7</v>
      </c>
      <c r="HM862">
        <v>32.4</v>
      </c>
      <c r="HN862">
        <v>16.6321</v>
      </c>
      <c r="HO862">
        <v>63.1585</v>
      </c>
      <c r="HP862">
        <v>18.8902</v>
      </c>
      <c r="HQ862">
        <v>1</v>
      </c>
      <c r="HR862">
        <v>0.177541</v>
      </c>
      <c r="HS862">
        <v>4.10591</v>
      </c>
      <c r="HT862">
        <v>20.1566</v>
      </c>
      <c r="HU862">
        <v>5.22942</v>
      </c>
      <c r="HV862">
        <v>11.9797</v>
      </c>
      <c r="HW862">
        <v>4.97075</v>
      </c>
      <c r="HX862">
        <v>3.29003</v>
      </c>
      <c r="HY862">
        <v>9999</v>
      </c>
      <c r="HZ862">
        <v>9999</v>
      </c>
      <c r="IA862">
        <v>9999</v>
      </c>
      <c r="IB862">
        <v>999.9</v>
      </c>
      <c r="IC862">
        <v>4.97292</v>
      </c>
      <c r="ID862">
        <v>1.87742</v>
      </c>
      <c r="IE862">
        <v>1.8755</v>
      </c>
      <c r="IF862">
        <v>1.87836</v>
      </c>
      <c r="IG862">
        <v>1.875</v>
      </c>
      <c r="IH862">
        <v>1.87866</v>
      </c>
      <c r="II862">
        <v>1.87576</v>
      </c>
      <c r="IJ862">
        <v>1.87687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2.09</v>
      </c>
      <c r="IY862">
        <v>0.1571</v>
      </c>
      <c r="IZ862">
        <v>0.03814898720592681</v>
      </c>
      <c r="JA862">
        <v>0.001797896627920973</v>
      </c>
      <c r="JB862">
        <v>-3.347850599336178E-07</v>
      </c>
      <c r="JC862">
        <v>1.749319987464054E-10</v>
      </c>
      <c r="JD862">
        <v>-0.01777020056171117</v>
      </c>
      <c r="JE862">
        <v>-0.001835907844165513</v>
      </c>
      <c r="JF862">
        <v>0.001115754768686557</v>
      </c>
      <c r="JG862">
        <v>-1.869689375001912E-05</v>
      </c>
      <c r="JH862">
        <v>1</v>
      </c>
      <c r="JI862">
        <v>2154</v>
      </c>
      <c r="JJ862">
        <v>1</v>
      </c>
      <c r="JK862">
        <v>20</v>
      </c>
      <c r="JL862">
        <v>29358639.5</v>
      </c>
      <c r="JM862">
        <v>29358639.5</v>
      </c>
      <c r="JN862">
        <v>2.72461</v>
      </c>
      <c r="JO862">
        <v>2.53906</v>
      </c>
      <c r="JP862">
        <v>1.39893</v>
      </c>
      <c r="JQ862">
        <v>2.32422</v>
      </c>
      <c r="JR862">
        <v>1.44897</v>
      </c>
      <c r="JS862">
        <v>2.45972</v>
      </c>
      <c r="JT862">
        <v>37.6022</v>
      </c>
      <c r="JU862">
        <v>23.7898</v>
      </c>
      <c r="JV862">
        <v>18</v>
      </c>
      <c r="JW862">
        <v>482.497</v>
      </c>
      <c r="JX862">
        <v>447.659</v>
      </c>
      <c r="JY862">
        <v>18.1523</v>
      </c>
      <c r="JZ862">
        <v>29.3671</v>
      </c>
      <c r="KA862">
        <v>30</v>
      </c>
      <c r="KB862">
        <v>29.0413</v>
      </c>
      <c r="KC862">
        <v>29.1064</v>
      </c>
      <c r="KD862">
        <v>54.5521</v>
      </c>
      <c r="KE862">
        <v>20.5573</v>
      </c>
      <c r="KF862">
        <v>30.9729</v>
      </c>
      <c r="KG862">
        <v>18.154</v>
      </c>
      <c r="KH862">
        <v>1303.8</v>
      </c>
      <c r="KI862">
        <v>13.3245</v>
      </c>
      <c r="KJ862">
        <v>100.965</v>
      </c>
      <c r="KK862">
        <v>100.114</v>
      </c>
    </row>
    <row r="863" spans="1:297">
      <c r="A863">
        <v>847</v>
      </c>
      <c r="B863">
        <v>1761518375.6</v>
      </c>
      <c r="C863">
        <v>10294.59999990463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1761518372.8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1309.252781489256</v>
      </c>
      <c r="AK863">
        <v>1280.92903030303</v>
      </c>
      <c r="AL863">
        <v>3.40562851298861</v>
      </c>
      <c r="AM863">
        <v>65.43400402493855</v>
      </c>
      <c r="AN863">
        <f>(AP863 - AO863 + DY863*1E3/(8.314*(EA863+273.15)) * AR863/DX863 * AQ863) * DX863/(100*DL863) * 1000/(1000 - AP863)</f>
        <v>0</v>
      </c>
      <c r="AO863">
        <v>13.26523735384003</v>
      </c>
      <c r="AP863">
        <v>15.90787939393939</v>
      </c>
      <c r="AQ863">
        <v>-5.515311038848277E-06</v>
      </c>
      <c r="AR863">
        <v>88.80173772619131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BZ863">
        <v>366</v>
      </c>
      <c r="CA863">
        <v>290.0000000000001</v>
      </c>
      <c r="CB863">
        <v>1560.77</v>
      </c>
      <c r="CC863">
        <v>295</v>
      </c>
      <c r="CD863">
        <v>5023.29</v>
      </c>
      <c r="CE863">
        <v>1561.06</v>
      </c>
      <c r="CF863">
        <v>-0.29</v>
      </c>
      <c r="CG863">
        <v>300.0000000000001</v>
      </c>
      <c r="CH863">
        <v>23.9</v>
      </c>
      <c r="CI863">
        <v>1598.713400111613</v>
      </c>
      <c r="CJ863">
        <v>1.371116012813954</v>
      </c>
      <c r="CK863">
        <v>-18.91597947923938</v>
      </c>
      <c r="CL863">
        <v>0.5966931453414773</v>
      </c>
      <c r="CM863">
        <v>0.9728938450612338</v>
      </c>
      <c r="CN863">
        <v>-0.004158836484983317</v>
      </c>
      <c r="CO863">
        <v>289.9999999999999</v>
      </c>
      <c r="CP863">
        <v>1559.38</v>
      </c>
      <c r="CQ863">
        <v>645</v>
      </c>
      <c r="CR863">
        <v>5023.37</v>
      </c>
      <c r="CS863">
        <v>1561.06</v>
      </c>
      <c r="CT863">
        <v>-1.68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1761518372.8</v>
      </c>
      <c r="DR863">
        <v>1252.83</v>
      </c>
      <c r="DS863">
        <v>1292.605</v>
      </c>
      <c r="DT863">
        <v>15.9109</v>
      </c>
      <c r="DU863">
        <v>13.26406</v>
      </c>
      <c r="DV863">
        <v>1250.725</v>
      </c>
      <c r="DW863">
        <v>15.75382</v>
      </c>
      <c r="DX863">
        <v>500.0930999999999</v>
      </c>
      <c r="DY863">
        <v>90.15330999999999</v>
      </c>
      <c r="DZ863">
        <v>0.03912825</v>
      </c>
      <c r="EA863">
        <v>23.37033</v>
      </c>
      <c r="EB863">
        <v>23.99048</v>
      </c>
      <c r="EC863">
        <v>999.9</v>
      </c>
      <c r="ED863">
        <v>0</v>
      </c>
      <c r="EE863">
        <v>0</v>
      </c>
      <c r="EF863">
        <v>10012.43</v>
      </c>
      <c r="EG863">
        <v>0</v>
      </c>
      <c r="EH863">
        <v>1119.961</v>
      </c>
      <c r="EI863">
        <v>-39.77506</v>
      </c>
      <c r="EJ863">
        <v>1273.086</v>
      </c>
      <c r="EK863">
        <v>1309.98</v>
      </c>
      <c r="EL863">
        <v>2.646861</v>
      </c>
      <c r="EM863">
        <v>1292.605</v>
      </c>
      <c r="EN863">
        <v>13.26406</v>
      </c>
      <c r="EO863">
        <v>1.434422</v>
      </c>
      <c r="EP863">
        <v>1.1958</v>
      </c>
      <c r="EQ863">
        <v>12.2865</v>
      </c>
      <c r="ER863">
        <v>9.549347000000001</v>
      </c>
      <c r="ES863">
        <v>2000.017</v>
      </c>
      <c r="ET863">
        <v>0.980003</v>
      </c>
      <c r="EU863">
        <v>0.0199967</v>
      </c>
      <c r="EV863">
        <v>0</v>
      </c>
      <c r="EW863">
        <v>1324.331</v>
      </c>
      <c r="EX863">
        <v>5.00056</v>
      </c>
      <c r="EY863">
        <v>26588.82</v>
      </c>
      <c r="EZ863">
        <v>17295.05</v>
      </c>
      <c r="FA863">
        <v>40.25</v>
      </c>
      <c r="FB863">
        <v>41.312</v>
      </c>
      <c r="FC863">
        <v>40.312</v>
      </c>
      <c r="FD863">
        <v>40.187</v>
      </c>
      <c r="FE863">
        <v>40.625</v>
      </c>
      <c r="FF863">
        <v>1955.127</v>
      </c>
      <c r="FG863">
        <v>39.89</v>
      </c>
      <c r="FH863">
        <v>0</v>
      </c>
      <c r="FI863">
        <v>13209</v>
      </c>
      <c r="FJ863">
        <v>0</v>
      </c>
      <c r="FK863">
        <v>1324.6672</v>
      </c>
      <c r="FL863">
        <v>-5.612307695527019</v>
      </c>
      <c r="FM863">
        <v>-106.3076924620708</v>
      </c>
      <c r="FN863">
        <v>26596.148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-39.62458</v>
      </c>
      <c r="GD863">
        <v>-1.044418761726108</v>
      </c>
      <c r="GE863">
        <v>0.1150268386073441</v>
      </c>
      <c r="GF863">
        <v>0</v>
      </c>
      <c r="GG863">
        <v>1324.99</v>
      </c>
      <c r="GH863">
        <v>-5.633002288838465</v>
      </c>
      <c r="GI863">
        <v>0.6027876418577809</v>
      </c>
      <c r="GJ863">
        <v>0</v>
      </c>
      <c r="GK863">
        <v>2.6529055</v>
      </c>
      <c r="GL863">
        <v>-0.05563136960601306</v>
      </c>
      <c r="GM863">
        <v>0.005449543077176312</v>
      </c>
      <c r="GN863">
        <v>1</v>
      </c>
      <c r="GO863">
        <v>1</v>
      </c>
      <c r="GP863">
        <v>3</v>
      </c>
      <c r="GQ863" t="s">
        <v>446</v>
      </c>
      <c r="GR863">
        <v>3.12935</v>
      </c>
      <c r="GS863">
        <v>2.71692</v>
      </c>
      <c r="GT863">
        <v>0.179784</v>
      </c>
      <c r="GU863">
        <v>0.184536</v>
      </c>
      <c r="GV863">
        <v>0.0795416</v>
      </c>
      <c r="GW863">
        <v>0.0702749</v>
      </c>
      <c r="GX863">
        <v>24608.2</v>
      </c>
      <c r="GY863">
        <v>23671.6</v>
      </c>
      <c r="GZ863">
        <v>30546.7</v>
      </c>
      <c r="HA863">
        <v>29285.1</v>
      </c>
      <c r="HB863">
        <v>38805.9</v>
      </c>
      <c r="HC863">
        <v>35851.2</v>
      </c>
      <c r="HD863">
        <v>46713</v>
      </c>
      <c r="HE863">
        <v>43531.2</v>
      </c>
      <c r="HF863">
        <v>1.8283</v>
      </c>
      <c r="HG863">
        <v>1.8206</v>
      </c>
      <c r="HH863">
        <v>0.0573695</v>
      </c>
      <c r="HI863">
        <v>0</v>
      </c>
      <c r="HJ863">
        <v>23.0586</v>
      </c>
      <c r="HK863">
        <v>999.9</v>
      </c>
      <c r="HL863">
        <v>30.7</v>
      </c>
      <c r="HM863">
        <v>32.4</v>
      </c>
      <c r="HN863">
        <v>16.6313</v>
      </c>
      <c r="HO863">
        <v>63.1685</v>
      </c>
      <c r="HP863">
        <v>18.9423</v>
      </c>
      <c r="HQ863">
        <v>1</v>
      </c>
      <c r="HR863">
        <v>0.177612</v>
      </c>
      <c r="HS863">
        <v>4.12145</v>
      </c>
      <c r="HT863">
        <v>20.1562</v>
      </c>
      <c r="HU863">
        <v>5.22867</v>
      </c>
      <c r="HV863">
        <v>11.9798</v>
      </c>
      <c r="HW863">
        <v>4.9706</v>
      </c>
      <c r="HX863">
        <v>3.28982</v>
      </c>
      <c r="HY863">
        <v>9999</v>
      </c>
      <c r="HZ863">
        <v>9999</v>
      </c>
      <c r="IA863">
        <v>9999</v>
      </c>
      <c r="IB863">
        <v>999.9</v>
      </c>
      <c r="IC863">
        <v>4.9729</v>
      </c>
      <c r="ID863">
        <v>1.87741</v>
      </c>
      <c r="IE863">
        <v>1.87552</v>
      </c>
      <c r="IF863">
        <v>1.87836</v>
      </c>
      <c r="IG863">
        <v>1.87501</v>
      </c>
      <c r="IH863">
        <v>1.87865</v>
      </c>
      <c r="II863">
        <v>1.87576</v>
      </c>
      <c r="IJ863">
        <v>1.87691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2.12</v>
      </c>
      <c r="IY863">
        <v>0.157</v>
      </c>
      <c r="IZ863">
        <v>0.03814898720592681</v>
      </c>
      <c r="JA863">
        <v>0.001797896627920973</v>
      </c>
      <c r="JB863">
        <v>-3.347850599336178E-07</v>
      </c>
      <c r="JC863">
        <v>1.749319987464054E-10</v>
      </c>
      <c r="JD863">
        <v>-0.01777020056171117</v>
      </c>
      <c r="JE863">
        <v>-0.001835907844165513</v>
      </c>
      <c r="JF863">
        <v>0.001115754768686557</v>
      </c>
      <c r="JG863">
        <v>-1.869689375001912E-05</v>
      </c>
      <c r="JH863">
        <v>1</v>
      </c>
      <c r="JI863">
        <v>2154</v>
      </c>
      <c r="JJ863">
        <v>1</v>
      </c>
      <c r="JK863">
        <v>20</v>
      </c>
      <c r="JL863">
        <v>29358639.6</v>
      </c>
      <c r="JM863">
        <v>29358639.6</v>
      </c>
      <c r="JN863">
        <v>2.74902</v>
      </c>
      <c r="JO863">
        <v>2.53052</v>
      </c>
      <c r="JP863">
        <v>1.39893</v>
      </c>
      <c r="JQ863">
        <v>2.32422</v>
      </c>
      <c r="JR863">
        <v>1.44897</v>
      </c>
      <c r="JS863">
        <v>2.61597</v>
      </c>
      <c r="JT863">
        <v>37.6022</v>
      </c>
      <c r="JU863">
        <v>23.8073</v>
      </c>
      <c r="JV863">
        <v>18</v>
      </c>
      <c r="JW863">
        <v>482.469</v>
      </c>
      <c r="JX863">
        <v>447.848</v>
      </c>
      <c r="JY863">
        <v>18.1542</v>
      </c>
      <c r="JZ863">
        <v>29.3671</v>
      </c>
      <c r="KA863">
        <v>30.0001</v>
      </c>
      <c r="KB863">
        <v>29.0413</v>
      </c>
      <c r="KC863">
        <v>29.1064</v>
      </c>
      <c r="KD863">
        <v>55.1335</v>
      </c>
      <c r="KE863">
        <v>20.5573</v>
      </c>
      <c r="KF863">
        <v>30.9729</v>
      </c>
      <c r="KG863">
        <v>18.1541</v>
      </c>
      <c r="KH863">
        <v>1323.83</v>
      </c>
      <c r="KI863">
        <v>13.342</v>
      </c>
      <c r="KJ863">
        <v>100.964</v>
      </c>
      <c r="KK863">
        <v>100.115</v>
      </c>
    </row>
    <row r="864" spans="1:297">
      <c r="A864">
        <v>848</v>
      </c>
      <c r="B864">
        <v>1761518380.6</v>
      </c>
      <c r="C864">
        <v>10299.59999990463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1761518378.1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1326.224786184726</v>
      </c>
      <c r="AK864">
        <v>1297.765515151515</v>
      </c>
      <c r="AL864">
        <v>3.352493031031771</v>
      </c>
      <c r="AM864">
        <v>65.43400402493855</v>
      </c>
      <c r="AN864">
        <f>(AP864 - AO864 + DY864*1E3/(8.314*(EA864+273.15)) * AR864/DX864 * AQ864) * DX864/(100*DL864) * 1000/(1000 - AP864)</f>
        <v>0</v>
      </c>
      <c r="AO864">
        <v>13.26361311413826</v>
      </c>
      <c r="AP864">
        <v>15.90056303030303</v>
      </c>
      <c r="AQ864">
        <v>-5.553085929883678E-06</v>
      </c>
      <c r="AR864">
        <v>88.80173772619131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BZ864">
        <v>366</v>
      </c>
      <c r="CA864">
        <v>290.0000000000001</v>
      </c>
      <c r="CB864">
        <v>1560.77</v>
      </c>
      <c r="CC864">
        <v>295</v>
      </c>
      <c r="CD864">
        <v>5023.29</v>
      </c>
      <c r="CE864">
        <v>1561.06</v>
      </c>
      <c r="CF864">
        <v>-0.29</v>
      </c>
      <c r="CG864">
        <v>300.0000000000001</v>
      </c>
      <c r="CH864">
        <v>23.9</v>
      </c>
      <c r="CI864">
        <v>1598.713400111613</v>
      </c>
      <c r="CJ864">
        <v>1.371116012813954</v>
      </c>
      <c r="CK864">
        <v>-18.91597947923938</v>
      </c>
      <c r="CL864">
        <v>0.5966931453414773</v>
      </c>
      <c r="CM864">
        <v>0.9728938450612338</v>
      </c>
      <c r="CN864">
        <v>-0.004158836484983317</v>
      </c>
      <c r="CO864">
        <v>289.9999999999999</v>
      </c>
      <c r="CP864">
        <v>1559.38</v>
      </c>
      <c r="CQ864">
        <v>645</v>
      </c>
      <c r="CR864">
        <v>5023.37</v>
      </c>
      <c r="CS864">
        <v>1561.06</v>
      </c>
      <c r="CT864">
        <v>-1.68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1761518378.1</v>
      </c>
      <c r="DR864">
        <v>1270.562222222222</v>
      </c>
      <c r="DS864">
        <v>1310.347777777778</v>
      </c>
      <c r="DT864">
        <v>15.90332222222222</v>
      </c>
      <c r="DU864">
        <v>13.26338888888889</v>
      </c>
      <c r="DV864">
        <v>1268.426666666667</v>
      </c>
      <c r="DW864">
        <v>15.74635555555555</v>
      </c>
      <c r="DX864">
        <v>499.9527777777778</v>
      </c>
      <c r="DY864">
        <v>90.15282222222223</v>
      </c>
      <c r="DZ864">
        <v>0.039232</v>
      </c>
      <c r="EA864">
        <v>23.37058888888889</v>
      </c>
      <c r="EB864">
        <v>24.00096666666667</v>
      </c>
      <c r="EC864">
        <v>999.9000000000001</v>
      </c>
      <c r="ED864">
        <v>0</v>
      </c>
      <c r="EE864">
        <v>0</v>
      </c>
      <c r="EF864">
        <v>10007.99444444444</v>
      </c>
      <c r="EG864">
        <v>0</v>
      </c>
      <c r="EH864">
        <v>1119.946666666667</v>
      </c>
      <c r="EI864">
        <v>-39.78663333333333</v>
      </c>
      <c r="EJ864">
        <v>1291.094444444444</v>
      </c>
      <c r="EK864">
        <v>1327.961111111111</v>
      </c>
      <c r="EL864">
        <v>2.639938888888889</v>
      </c>
      <c r="EM864">
        <v>1310.347777777778</v>
      </c>
      <c r="EN864">
        <v>13.26338888888889</v>
      </c>
      <c r="EO864">
        <v>1.433731111111111</v>
      </c>
      <c r="EP864">
        <v>1.195732222222222</v>
      </c>
      <c r="EQ864">
        <v>12.27915555555556</v>
      </c>
      <c r="ER864">
        <v>9.548512222222223</v>
      </c>
      <c r="ES864">
        <v>2000.012222222222</v>
      </c>
      <c r="ET864">
        <v>0.980003</v>
      </c>
      <c r="EU864">
        <v>0.0199967</v>
      </c>
      <c r="EV864">
        <v>0</v>
      </c>
      <c r="EW864">
        <v>1323.647777777778</v>
      </c>
      <c r="EX864">
        <v>5.00056</v>
      </c>
      <c r="EY864">
        <v>26578.56666666667</v>
      </c>
      <c r="EZ864">
        <v>17295.02222222222</v>
      </c>
      <c r="FA864">
        <v>40.25</v>
      </c>
      <c r="FB864">
        <v>41.312</v>
      </c>
      <c r="FC864">
        <v>40.312</v>
      </c>
      <c r="FD864">
        <v>40.17322222222222</v>
      </c>
      <c r="FE864">
        <v>40.63877777777778</v>
      </c>
      <c r="FF864">
        <v>1955.122222222222</v>
      </c>
      <c r="FG864">
        <v>39.89</v>
      </c>
      <c r="FH864">
        <v>0</v>
      </c>
      <c r="FI864">
        <v>13213.80000019073</v>
      </c>
      <c r="FJ864">
        <v>0</v>
      </c>
      <c r="FK864">
        <v>1324.1816</v>
      </c>
      <c r="FL864">
        <v>-5.533076892408459</v>
      </c>
      <c r="FM864">
        <v>-112.0230767432495</v>
      </c>
      <c r="FN864">
        <v>26587.352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-39.6751225</v>
      </c>
      <c r="GD864">
        <v>-0.9934120075046577</v>
      </c>
      <c r="GE864">
        <v>0.1102806771095915</v>
      </c>
      <c r="GF864">
        <v>0</v>
      </c>
      <c r="GG864">
        <v>1324.558823529412</v>
      </c>
      <c r="GH864">
        <v>-6.072727272056783</v>
      </c>
      <c r="GI864">
        <v>0.6427640894919914</v>
      </c>
      <c r="GJ864">
        <v>0</v>
      </c>
      <c r="GK864">
        <v>2.64887625</v>
      </c>
      <c r="GL864">
        <v>-0.05417527204503667</v>
      </c>
      <c r="GM864">
        <v>0.005293169507724071</v>
      </c>
      <c r="GN864">
        <v>1</v>
      </c>
      <c r="GO864">
        <v>1</v>
      </c>
      <c r="GP864">
        <v>3</v>
      </c>
      <c r="GQ864" t="s">
        <v>446</v>
      </c>
      <c r="GR864">
        <v>3.12942</v>
      </c>
      <c r="GS864">
        <v>2.71725</v>
      </c>
      <c r="GT864">
        <v>0.181227</v>
      </c>
      <c r="GU864">
        <v>0.185969</v>
      </c>
      <c r="GV864">
        <v>0.0795165</v>
      </c>
      <c r="GW864">
        <v>0.0702831</v>
      </c>
      <c r="GX864">
        <v>24564.8</v>
      </c>
      <c r="GY864">
        <v>23630.2</v>
      </c>
      <c r="GZ864">
        <v>30546.5</v>
      </c>
      <c r="HA864">
        <v>29285.3</v>
      </c>
      <c r="HB864">
        <v>38807</v>
      </c>
      <c r="HC864">
        <v>35851.4</v>
      </c>
      <c r="HD864">
        <v>46712.9</v>
      </c>
      <c r="HE864">
        <v>43531.7</v>
      </c>
      <c r="HF864">
        <v>1.82845</v>
      </c>
      <c r="HG864">
        <v>1.82055</v>
      </c>
      <c r="HH864">
        <v>0.0570156</v>
      </c>
      <c r="HI864">
        <v>0</v>
      </c>
      <c r="HJ864">
        <v>23.0599</v>
      </c>
      <c r="HK864">
        <v>999.9</v>
      </c>
      <c r="HL864">
        <v>30.7</v>
      </c>
      <c r="HM864">
        <v>32.4</v>
      </c>
      <c r="HN864">
        <v>16.6329</v>
      </c>
      <c r="HO864">
        <v>63.2985</v>
      </c>
      <c r="HP864">
        <v>18.9423</v>
      </c>
      <c r="HQ864">
        <v>1</v>
      </c>
      <c r="HR864">
        <v>0.17768</v>
      </c>
      <c r="HS864">
        <v>4.12181</v>
      </c>
      <c r="HT864">
        <v>20.156</v>
      </c>
      <c r="HU864">
        <v>5.22867</v>
      </c>
      <c r="HV864">
        <v>11.9794</v>
      </c>
      <c r="HW864">
        <v>4.97055</v>
      </c>
      <c r="HX864">
        <v>3.28985</v>
      </c>
      <c r="HY864">
        <v>9999</v>
      </c>
      <c r="HZ864">
        <v>9999</v>
      </c>
      <c r="IA864">
        <v>9999</v>
      </c>
      <c r="IB864">
        <v>999.9</v>
      </c>
      <c r="IC864">
        <v>4.97293</v>
      </c>
      <c r="ID864">
        <v>1.87744</v>
      </c>
      <c r="IE864">
        <v>1.87555</v>
      </c>
      <c r="IF864">
        <v>1.87836</v>
      </c>
      <c r="IG864">
        <v>1.87503</v>
      </c>
      <c r="IH864">
        <v>1.87865</v>
      </c>
      <c r="II864">
        <v>1.87576</v>
      </c>
      <c r="IJ864">
        <v>1.87696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2.15</v>
      </c>
      <c r="IY864">
        <v>0.1569</v>
      </c>
      <c r="IZ864">
        <v>0.03814898720592681</v>
      </c>
      <c r="JA864">
        <v>0.001797896627920973</v>
      </c>
      <c r="JB864">
        <v>-3.347850599336178E-07</v>
      </c>
      <c r="JC864">
        <v>1.749319987464054E-10</v>
      </c>
      <c r="JD864">
        <v>-0.01777020056171117</v>
      </c>
      <c r="JE864">
        <v>-0.001835907844165513</v>
      </c>
      <c r="JF864">
        <v>0.001115754768686557</v>
      </c>
      <c r="JG864">
        <v>-1.869689375001912E-05</v>
      </c>
      <c r="JH864">
        <v>1</v>
      </c>
      <c r="JI864">
        <v>2154</v>
      </c>
      <c r="JJ864">
        <v>1</v>
      </c>
      <c r="JK864">
        <v>20</v>
      </c>
      <c r="JL864">
        <v>29358639.7</v>
      </c>
      <c r="JM864">
        <v>29358639.7</v>
      </c>
      <c r="JN864">
        <v>2.78076</v>
      </c>
      <c r="JO864">
        <v>2.53052</v>
      </c>
      <c r="JP864">
        <v>1.39893</v>
      </c>
      <c r="JQ864">
        <v>2.32422</v>
      </c>
      <c r="JR864">
        <v>1.44897</v>
      </c>
      <c r="JS864">
        <v>2.5354</v>
      </c>
      <c r="JT864">
        <v>37.5781</v>
      </c>
      <c r="JU864">
        <v>23.7986</v>
      </c>
      <c r="JV864">
        <v>18</v>
      </c>
      <c r="JW864">
        <v>482.552</v>
      </c>
      <c r="JX864">
        <v>447.816</v>
      </c>
      <c r="JY864">
        <v>18.1543</v>
      </c>
      <c r="JZ864">
        <v>29.3671</v>
      </c>
      <c r="KA864">
        <v>30.0002</v>
      </c>
      <c r="KB864">
        <v>29.0413</v>
      </c>
      <c r="KC864">
        <v>29.1064</v>
      </c>
      <c r="KD864">
        <v>55.6595</v>
      </c>
      <c r="KE864">
        <v>20.2741</v>
      </c>
      <c r="KF864">
        <v>30.9729</v>
      </c>
      <c r="KG864">
        <v>18.1542</v>
      </c>
      <c r="KH864">
        <v>1337.19</v>
      </c>
      <c r="KI864">
        <v>13.3673</v>
      </c>
      <c r="KJ864">
        <v>100.964</v>
      </c>
      <c r="KK864">
        <v>100.116</v>
      </c>
    </row>
    <row r="865" spans="1:297">
      <c r="A865">
        <v>849</v>
      </c>
      <c r="B865">
        <v>1761518385.6</v>
      </c>
      <c r="C865">
        <v>10304.59999990463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1761518382.8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1342.963811842881</v>
      </c>
      <c r="AK865">
        <v>1314.706727272727</v>
      </c>
      <c r="AL865">
        <v>3.396960475793718</v>
      </c>
      <c r="AM865">
        <v>65.43400402493855</v>
      </c>
      <c r="AN865">
        <f>(AP865 - AO865 + DY865*1E3/(8.314*(EA865+273.15)) * AR865/DX865 * AQ865) * DX865/(100*DL865) * 1000/(1000 - AP865)</f>
        <v>0</v>
      </c>
      <c r="AO865">
        <v>13.26455501115365</v>
      </c>
      <c r="AP865">
        <v>15.89645212121211</v>
      </c>
      <c r="AQ865">
        <v>-2.378492607170806E-06</v>
      </c>
      <c r="AR865">
        <v>88.80173772619131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BZ865">
        <v>366</v>
      </c>
      <c r="CA865">
        <v>290.0000000000001</v>
      </c>
      <c r="CB865">
        <v>1560.77</v>
      </c>
      <c r="CC865">
        <v>295</v>
      </c>
      <c r="CD865">
        <v>5023.29</v>
      </c>
      <c r="CE865">
        <v>1561.06</v>
      </c>
      <c r="CF865">
        <v>-0.29</v>
      </c>
      <c r="CG865">
        <v>300.0000000000001</v>
      </c>
      <c r="CH865">
        <v>23.9</v>
      </c>
      <c r="CI865">
        <v>1598.713400111613</v>
      </c>
      <c r="CJ865">
        <v>1.371116012813954</v>
      </c>
      <c r="CK865">
        <v>-18.91597947923938</v>
      </c>
      <c r="CL865">
        <v>0.5966931453414773</v>
      </c>
      <c r="CM865">
        <v>0.9728938450612338</v>
      </c>
      <c r="CN865">
        <v>-0.004158836484983317</v>
      </c>
      <c r="CO865">
        <v>289.9999999999999</v>
      </c>
      <c r="CP865">
        <v>1559.38</v>
      </c>
      <c r="CQ865">
        <v>645</v>
      </c>
      <c r="CR865">
        <v>5023.37</v>
      </c>
      <c r="CS865">
        <v>1561.06</v>
      </c>
      <c r="CT865">
        <v>-1.68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1761518382.8</v>
      </c>
      <c r="DR865">
        <v>1286.098</v>
      </c>
      <c r="DS865">
        <v>1325.9</v>
      </c>
      <c r="DT865">
        <v>15.89793</v>
      </c>
      <c r="DU865">
        <v>13.27222</v>
      </c>
      <c r="DV865">
        <v>1283.934</v>
      </c>
      <c r="DW865">
        <v>15.74107</v>
      </c>
      <c r="DX865">
        <v>499.9782</v>
      </c>
      <c r="DY865">
        <v>90.15485</v>
      </c>
      <c r="DZ865">
        <v>0.03960269000000001</v>
      </c>
      <c r="EA865">
        <v>23.37126</v>
      </c>
      <c r="EB865">
        <v>23.99975</v>
      </c>
      <c r="EC865">
        <v>999.9</v>
      </c>
      <c r="ED865">
        <v>0</v>
      </c>
      <c r="EE865">
        <v>0</v>
      </c>
      <c r="EF865">
        <v>9993.805</v>
      </c>
      <c r="EG865">
        <v>0</v>
      </c>
      <c r="EH865">
        <v>1119.94</v>
      </c>
      <c r="EI865">
        <v>-39.80181</v>
      </c>
      <c r="EJ865">
        <v>1306.875</v>
      </c>
      <c r="EK865">
        <v>1343.735</v>
      </c>
      <c r="EL865">
        <v>2.625705</v>
      </c>
      <c r="EM865">
        <v>1325.9</v>
      </c>
      <c r="EN865">
        <v>13.27222</v>
      </c>
      <c r="EO865">
        <v>1.433275</v>
      </c>
      <c r="EP865">
        <v>1.196555</v>
      </c>
      <c r="EQ865">
        <v>12.27434</v>
      </c>
      <c r="ER865">
        <v>9.558764</v>
      </c>
      <c r="ES865">
        <v>2000.01</v>
      </c>
      <c r="ET865">
        <v>0.980003</v>
      </c>
      <c r="EU865">
        <v>0.0199967</v>
      </c>
      <c r="EV865">
        <v>0</v>
      </c>
      <c r="EW865">
        <v>1323.35</v>
      </c>
      <c r="EX865">
        <v>5.00056</v>
      </c>
      <c r="EY865">
        <v>26569.08</v>
      </c>
      <c r="EZ865">
        <v>17295</v>
      </c>
      <c r="FA865">
        <v>40.25</v>
      </c>
      <c r="FB865">
        <v>41.312</v>
      </c>
      <c r="FC865">
        <v>40.312</v>
      </c>
      <c r="FD865">
        <v>40.187</v>
      </c>
      <c r="FE865">
        <v>40.625</v>
      </c>
      <c r="FF865">
        <v>1955.12</v>
      </c>
      <c r="FG865">
        <v>39.89</v>
      </c>
      <c r="FH865">
        <v>0</v>
      </c>
      <c r="FI865">
        <v>13218.60000014305</v>
      </c>
      <c r="FJ865">
        <v>0</v>
      </c>
      <c r="FK865">
        <v>1323.7756</v>
      </c>
      <c r="FL865">
        <v>-6.316153834720542</v>
      </c>
      <c r="FM865">
        <v>-121.0769231197125</v>
      </c>
      <c r="FN865">
        <v>26578.1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-39.74227073170731</v>
      </c>
      <c r="GD865">
        <v>-0.6586871080139542</v>
      </c>
      <c r="GE865">
        <v>0.08511311911689118</v>
      </c>
      <c r="GF865">
        <v>0</v>
      </c>
      <c r="GG865">
        <v>1324.072941176471</v>
      </c>
      <c r="GH865">
        <v>-5.766233762510065</v>
      </c>
      <c r="GI865">
        <v>0.6161862276357818</v>
      </c>
      <c r="GJ865">
        <v>0</v>
      </c>
      <c r="GK865">
        <v>2.641707804878048</v>
      </c>
      <c r="GL865">
        <v>-0.08642968641114857</v>
      </c>
      <c r="GM865">
        <v>0.009149457537483856</v>
      </c>
      <c r="GN865">
        <v>1</v>
      </c>
      <c r="GO865">
        <v>1</v>
      </c>
      <c r="GP865">
        <v>3</v>
      </c>
      <c r="GQ865" t="s">
        <v>446</v>
      </c>
      <c r="GR865">
        <v>3.12927</v>
      </c>
      <c r="GS865">
        <v>2.7175</v>
      </c>
      <c r="GT865">
        <v>0.182667</v>
      </c>
      <c r="GU865">
        <v>0.187397</v>
      </c>
      <c r="GV865">
        <v>0.07950840000000001</v>
      </c>
      <c r="GW865">
        <v>0.0703628</v>
      </c>
      <c r="GX865">
        <v>24521.2</v>
      </c>
      <c r="GY865">
        <v>23588.7</v>
      </c>
      <c r="GZ865">
        <v>30546.1</v>
      </c>
      <c r="HA865">
        <v>29285.4</v>
      </c>
      <c r="HB865">
        <v>38807</v>
      </c>
      <c r="HC865">
        <v>35848.3</v>
      </c>
      <c r="HD865">
        <v>46712.5</v>
      </c>
      <c r="HE865">
        <v>43531.6</v>
      </c>
      <c r="HF865">
        <v>1.82785</v>
      </c>
      <c r="HG865">
        <v>1.8211</v>
      </c>
      <c r="HH865">
        <v>0.0572391</v>
      </c>
      <c r="HI865">
        <v>0</v>
      </c>
      <c r="HJ865">
        <v>23.0599</v>
      </c>
      <c r="HK865">
        <v>999.9</v>
      </c>
      <c r="HL865">
        <v>30.7</v>
      </c>
      <c r="HM865">
        <v>32.4</v>
      </c>
      <c r="HN865">
        <v>16.6317</v>
      </c>
      <c r="HO865">
        <v>63.3385</v>
      </c>
      <c r="HP865">
        <v>18.9663</v>
      </c>
      <c r="HQ865">
        <v>1</v>
      </c>
      <c r="HR865">
        <v>0.177602</v>
      </c>
      <c r="HS865">
        <v>4.12298</v>
      </c>
      <c r="HT865">
        <v>20.1561</v>
      </c>
      <c r="HU865">
        <v>5.22927</v>
      </c>
      <c r="HV865">
        <v>11.9794</v>
      </c>
      <c r="HW865">
        <v>4.9707</v>
      </c>
      <c r="HX865">
        <v>3.28985</v>
      </c>
      <c r="HY865">
        <v>9999</v>
      </c>
      <c r="HZ865">
        <v>9999</v>
      </c>
      <c r="IA865">
        <v>9999</v>
      </c>
      <c r="IB865">
        <v>999.9</v>
      </c>
      <c r="IC865">
        <v>4.97294</v>
      </c>
      <c r="ID865">
        <v>1.87743</v>
      </c>
      <c r="IE865">
        <v>1.87555</v>
      </c>
      <c r="IF865">
        <v>1.87835</v>
      </c>
      <c r="IG865">
        <v>1.875</v>
      </c>
      <c r="IH865">
        <v>1.87864</v>
      </c>
      <c r="II865">
        <v>1.87576</v>
      </c>
      <c r="IJ865">
        <v>1.8769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2.18</v>
      </c>
      <c r="IY865">
        <v>0.1569</v>
      </c>
      <c r="IZ865">
        <v>0.03814898720592681</v>
      </c>
      <c r="JA865">
        <v>0.001797896627920973</v>
      </c>
      <c r="JB865">
        <v>-3.347850599336178E-07</v>
      </c>
      <c r="JC865">
        <v>1.749319987464054E-10</v>
      </c>
      <c r="JD865">
        <v>-0.01777020056171117</v>
      </c>
      <c r="JE865">
        <v>-0.001835907844165513</v>
      </c>
      <c r="JF865">
        <v>0.001115754768686557</v>
      </c>
      <c r="JG865">
        <v>-1.869689375001912E-05</v>
      </c>
      <c r="JH865">
        <v>1</v>
      </c>
      <c r="JI865">
        <v>2154</v>
      </c>
      <c r="JJ865">
        <v>1</v>
      </c>
      <c r="JK865">
        <v>20</v>
      </c>
      <c r="JL865">
        <v>29358639.8</v>
      </c>
      <c r="JM865">
        <v>29358639.8</v>
      </c>
      <c r="JN865">
        <v>2.81006</v>
      </c>
      <c r="JO865">
        <v>2.52686</v>
      </c>
      <c r="JP865">
        <v>1.39893</v>
      </c>
      <c r="JQ865">
        <v>2.32422</v>
      </c>
      <c r="JR865">
        <v>1.44897</v>
      </c>
      <c r="JS865">
        <v>2.58911</v>
      </c>
      <c r="JT865">
        <v>37.5781</v>
      </c>
      <c r="JU865">
        <v>23.7898</v>
      </c>
      <c r="JV865">
        <v>18</v>
      </c>
      <c r="JW865">
        <v>482.221</v>
      </c>
      <c r="JX865">
        <v>448.163</v>
      </c>
      <c r="JY865">
        <v>18.1545</v>
      </c>
      <c r="JZ865">
        <v>29.3671</v>
      </c>
      <c r="KA865">
        <v>30.0001</v>
      </c>
      <c r="KB865">
        <v>29.0413</v>
      </c>
      <c r="KC865">
        <v>29.1065</v>
      </c>
      <c r="KD865">
        <v>56.2469</v>
      </c>
      <c r="KE865">
        <v>19.9728</v>
      </c>
      <c r="KF865">
        <v>30.9729</v>
      </c>
      <c r="KG865">
        <v>18.1543</v>
      </c>
      <c r="KH865">
        <v>1357.22</v>
      </c>
      <c r="KI865">
        <v>13.3817</v>
      </c>
      <c r="KJ865">
        <v>100.963</v>
      </c>
      <c r="KK865">
        <v>100.116</v>
      </c>
    </row>
    <row r="866" spans="1:297">
      <c r="A866">
        <v>850</v>
      </c>
      <c r="B866">
        <v>1761518390.6</v>
      </c>
      <c r="C866">
        <v>10309.59999990463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1761518388.1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1360.021185934929</v>
      </c>
      <c r="AK866">
        <v>1331.527636363636</v>
      </c>
      <c r="AL866">
        <v>3.362224354411223</v>
      </c>
      <c r="AM866">
        <v>65.43400402493855</v>
      </c>
      <c r="AN866">
        <f>(AP866 - AO866 + DY866*1E3/(8.314*(EA866+273.15)) * AR866/DX866 * AQ866) * DX866/(100*DL866) * 1000/(1000 - AP866)</f>
        <v>0</v>
      </c>
      <c r="AO866">
        <v>13.28274535948328</v>
      </c>
      <c r="AP866">
        <v>15.90338181818182</v>
      </c>
      <c r="AQ866">
        <v>6.162118682492188E-06</v>
      </c>
      <c r="AR866">
        <v>88.80173772619131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BZ866">
        <v>366</v>
      </c>
      <c r="CA866">
        <v>290.0000000000001</v>
      </c>
      <c r="CB866">
        <v>1560.77</v>
      </c>
      <c r="CC866">
        <v>295</v>
      </c>
      <c r="CD866">
        <v>5023.29</v>
      </c>
      <c r="CE866">
        <v>1561.06</v>
      </c>
      <c r="CF866">
        <v>-0.29</v>
      </c>
      <c r="CG866">
        <v>300.0000000000001</v>
      </c>
      <c r="CH866">
        <v>23.9</v>
      </c>
      <c r="CI866">
        <v>1598.713400111613</v>
      </c>
      <c r="CJ866">
        <v>1.371116012813954</v>
      </c>
      <c r="CK866">
        <v>-18.91597947923938</v>
      </c>
      <c r="CL866">
        <v>0.5966931453414773</v>
      </c>
      <c r="CM866">
        <v>0.9728938450612338</v>
      </c>
      <c r="CN866">
        <v>-0.004158836484983317</v>
      </c>
      <c r="CO866">
        <v>289.9999999999999</v>
      </c>
      <c r="CP866">
        <v>1559.38</v>
      </c>
      <c r="CQ866">
        <v>645</v>
      </c>
      <c r="CR866">
        <v>5023.37</v>
      </c>
      <c r="CS866">
        <v>1561.06</v>
      </c>
      <c r="CT866">
        <v>-1.68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1761518388.1</v>
      </c>
      <c r="DR866">
        <v>1303.745555555555</v>
      </c>
      <c r="DS866">
        <v>1343.674444444444</v>
      </c>
      <c r="DT866">
        <v>15.90026666666667</v>
      </c>
      <c r="DU866">
        <v>13.30835555555556</v>
      </c>
      <c r="DV866">
        <v>1301.548888888889</v>
      </c>
      <c r="DW866">
        <v>15.74333333333333</v>
      </c>
      <c r="DX866">
        <v>500.0921111111111</v>
      </c>
      <c r="DY866">
        <v>90.15801111111111</v>
      </c>
      <c r="DZ866">
        <v>0.03914935555555556</v>
      </c>
      <c r="EA866">
        <v>23.36742222222222</v>
      </c>
      <c r="EB866">
        <v>24.00097777777778</v>
      </c>
      <c r="EC866">
        <v>999.9000000000001</v>
      </c>
      <c r="ED866">
        <v>0</v>
      </c>
      <c r="EE866">
        <v>0</v>
      </c>
      <c r="EF866">
        <v>10035.47777777778</v>
      </c>
      <c r="EG866">
        <v>0</v>
      </c>
      <c r="EH866">
        <v>1119.96</v>
      </c>
      <c r="EI866">
        <v>-39.92606666666666</v>
      </c>
      <c r="EJ866">
        <v>1324.811111111111</v>
      </c>
      <c r="EK866">
        <v>1361.796666666667</v>
      </c>
      <c r="EL866">
        <v>2.591915555555556</v>
      </c>
      <c r="EM866">
        <v>1343.674444444444</v>
      </c>
      <c r="EN866">
        <v>13.30835555555556</v>
      </c>
      <c r="EO866">
        <v>1.433537777777778</v>
      </c>
      <c r="EP866">
        <v>1.199854444444445</v>
      </c>
      <c r="EQ866">
        <v>12.27711111111111</v>
      </c>
      <c r="ER866">
        <v>9.599740000000001</v>
      </c>
      <c r="ES866">
        <v>1999.985555555555</v>
      </c>
      <c r="ET866">
        <v>0.9800026666666667</v>
      </c>
      <c r="EU866">
        <v>0.01999704444444445</v>
      </c>
      <c r="EV866">
        <v>0</v>
      </c>
      <c r="EW866">
        <v>1322.751111111111</v>
      </c>
      <c r="EX866">
        <v>5.00056</v>
      </c>
      <c r="EY866">
        <v>26558.97777777778</v>
      </c>
      <c r="EZ866">
        <v>17294.74444444444</v>
      </c>
      <c r="FA866">
        <v>40.25</v>
      </c>
      <c r="FB866">
        <v>41.312</v>
      </c>
      <c r="FC866">
        <v>40.312</v>
      </c>
      <c r="FD866">
        <v>40.187</v>
      </c>
      <c r="FE866">
        <v>40.625</v>
      </c>
      <c r="FF866">
        <v>1955.093333333333</v>
      </c>
      <c r="FG866">
        <v>39.89</v>
      </c>
      <c r="FH866">
        <v>0</v>
      </c>
      <c r="FI866">
        <v>13224</v>
      </c>
      <c r="FJ866">
        <v>0</v>
      </c>
      <c r="FK866">
        <v>1323.262692307692</v>
      </c>
      <c r="FL866">
        <v>-5.132649570775987</v>
      </c>
      <c r="FM866">
        <v>-116.9572649616521</v>
      </c>
      <c r="FN866">
        <v>26568.14615384615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-39.8070463414634</v>
      </c>
      <c r="GD866">
        <v>-0.5239777003483697</v>
      </c>
      <c r="GE866">
        <v>0.06768191060542308</v>
      </c>
      <c r="GF866">
        <v>0</v>
      </c>
      <c r="GG866">
        <v>1323.613529411765</v>
      </c>
      <c r="GH866">
        <v>-5.768067214368032</v>
      </c>
      <c r="GI866">
        <v>0.6234764128419449</v>
      </c>
      <c r="GJ866">
        <v>0</v>
      </c>
      <c r="GK866">
        <v>2.628699268292683</v>
      </c>
      <c r="GL866">
        <v>-0.1916025783972158</v>
      </c>
      <c r="GM866">
        <v>0.02032541727171872</v>
      </c>
      <c r="GN866">
        <v>0</v>
      </c>
      <c r="GO866">
        <v>0</v>
      </c>
      <c r="GP866">
        <v>3</v>
      </c>
      <c r="GQ866" t="s">
        <v>459</v>
      </c>
      <c r="GR866">
        <v>3.12954</v>
      </c>
      <c r="GS866">
        <v>2.71682</v>
      </c>
      <c r="GT866">
        <v>0.184094</v>
      </c>
      <c r="GU866">
        <v>0.18883</v>
      </c>
      <c r="GV866">
        <v>0.07953730000000001</v>
      </c>
      <c r="GW866">
        <v>0.070496</v>
      </c>
      <c r="GX866">
        <v>24478</v>
      </c>
      <c r="GY866">
        <v>23547.5</v>
      </c>
      <c r="GZ866">
        <v>30545.7</v>
      </c>
      <c r="HA866">
        <v>29286</v>
      </c>
      <c r="HB866">
        <v>38805.3</v>
      </c>
      <c r="HC866">
        <v>35844.2</v>
      </c>
      <c r="HD866">
        <v>46711.7</v>
      </c>
      <c r="HE866">
        <v>43532.8</v>
      </c>
      <c r="HF866">
        <v>1.82875</v>
      </c>
      <c r="HG866">
        <v>1.82055</v>
      </c>
      <c r="HH866">
        <v>0.0567548</v>
      </c>
      <c r="HI866">
        <v>0</v>
      </c>
      <c r="HJ866">
        <v>23.0599</v>
      </c>
      <c r="HK866">
        <v>999.9</v>
      </c>
      <c r="HL866">
        <v>30.7</v>
      </c>
      <c r="HM866">
        <v>32.4</v>
      </c>
      <c r="HN866">
        <v>16.6308</v>
      </c>
      <c r="HO866">
        <v>63.0485</v>
      </c>
      <c r="HP866">
        <v>18.8742</v>
      </c>
      <c r="HQ866">
        <v>1</v>
      </c>
      <c r="HR866">
        <v>0.177683</v>
      </c>
      <c r="HS866">
        <v>4.12588</v>
      </c>
      <c r="HT866">
        <v>20.1564</v>
      </c>
      <c r="HU866">
        <v>5.22882</v>
      </c>
      <c r="HV866">
        <v>11.9798</v>
      </c>
      <c r="HW866">
        <v>4.97055</v>
      </c>
      <c r="HX866">
        <v>3.28973</v>
      </c>
      <c r="HY866">
        <v>9999</v>
      </c>
      <c r="HZ866">
        <v>9999</v>
      </c>
      <c r="IA866">
        <v>9999</v>
      </c>
      <c r="IB866">
        <v>999.9</v>
      </c>
      <c r="IC866">
        <v>4.97292</v>
      </c>
      <c r="ID866">
        <v>1.87737</v>
      </c>
      <c r="IE866">
        <v>1.87548</v>
      </c>
      <c r="IF866">
        <v>1.87834</v>
      </c>
      <c r="IG866">
        <v>1.875</v>
      </c>
      <c r="IH866">
        <v>1.87861</v>
      </c>
      <c r="II866">
        <v>1.87575</v>
      </c>
      <c r="IJ866">
        <v>1.87685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2.21</v>
      </c>
      <c r="IY866">
        <v>0.157</v>
      </c>
      <c r="IZ866">
        <v>0.03814898720592681</v>
      </c>
      <c r="JA866">
        <v>0.001797896627920973</v>
      </c>
      <c r="JB866">
        <v>-3.347850599336178E-07</v>
      </c>
      <c r="JC866">
        <v>1.749319987464054E-10</v>
      </c>
      <c r="JD866">
        <v>-0.01777020056171117</v>
      </c>
      <c r="JE866">
        <v>-0.001835907844165513</v>
      </c>
      <c r="JF866">
        <v>0.001115754768686557</v>
      </c>
      <c r="JG866">
        <v>-1.869689375001912E-05</v>
      </c>
      <c r="JH866">
        <v>1</v>
      </c>
      <c r="JI866">
        <v>2154</v>
      </c>
      <c r="JJ866">
        <v>1</v>
      </c>
      <c r="JK866">
        <v>20</v>
      </c>
      <c r="JL866">
        <v>29358639.8</v>
      </c>
      <c r="JM866">
        <v>29358639.8</v>
      </c>
      <c r="JN866">
        <v>2.83447</v>
      </c>
      <c r="JO866">
        <v>2.53052</v>
      </c>
      <c r="JP866">
        <v>1.39893</v>
      </c>
      <c r="JQ866">
        <v>2.32422</v>
      </c>
      <c r="JR866">
        <v>1.44897</v>
      </c>
      <c r="JS866">
        <v>2.60986</v>
      </c>
      <c r="JT866">
        <v>37.6022</v>
      </c>
      <c r="JU866">
        <v>23.7986</v>
      </c>
      <c r="JV866">
        <v>18</v>
      </c>
      <c r="JW866">
        <v>482.718</v>
      </c>
      <c r="JX866">
        <v>447.835</v>
      </c>
      <c r="JY866">
        <v>18.1548</v>
      </c>
      <c r="JZ866">
        <v>29.3671</v>
      </c>
      <c r="KA866">
        <v>30.0001</v>
      </c>
      <c r="KB866">
        <v>29.0413</v>
      </c>
      <c r="KC866">
        <v>29.1089</v>
      </c>
      <c r="KD866">
        <v>56.7694</v>
      </c>
      <c r="KE866">
        <v>19.9728</v>
      </c>
      <c r="KF866">
        <v>30.9729</v>
      </c>
      <c r="KG866">
        <v>18.1546</v>
      </c>
      <c r="KH866">
        <v>1370.59</v>
      </c>
      <c r="KI866">
        <v>13.3957</v>
      </c>
      <c r="KJ866">
        <v>100.961</v>
      </c>
      <c r="KK866">
        <v>100.118</v>
      </c>
    </row>
    <row r="867" spans="1:297">
      <c r="A867">
        <v>851</v>
      </c>
      <c r="B867">
        <v>1761518395.6</v>
      </c>
      <c r="C867">
        <v>10314.59999990463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1761518392.8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1377.241626377314</v>
      </c>
      <c r="AK867">
        <v>1348.606181818182</v>
      </c>
      <c r="AL867">
        <v>3.415014850081761</v>
      </c>
      <c r="AM867">
        <v>65.43400402493855</v>
      </c>
      <c r="AN867">
        <f>(AP867 - AO867 + DY867*1E3/(8.314*(EA867+273.15)) * AR867/DX867 * AQ867) * DX867/(100*DL867) * 1000/(1000 - AP867)</f>
        <v>0</v>
      </c>
      <c r="AO867">
        <v>13.31836417024541</v>
      </c>
      <c r="AP867">
        <v>15.91037636363636</v>
      </c>
      <c r="AQ867">
        <v>5.538233955869883E-06</v>
      </c>
      <c r="AR867">
        <v>88.80173772619131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BZ867">
        <v>366</v>
      </c>
      <c r="CA867">
        <v>290.0000000000001</v>
      </c>
      <c r="CB867">
        <v>1560.77</v>
      </c>
      <c r="CC867">
        <v>295</v>
      </c>
      <c r="CD867">
        <v>5023.29</v>
      </c>
      <c r="CE867">
        <v>1561.06</v>
      </c>
      <c r="CF867">
        <v>-0.29</v>
      </c>
      <c r="CG867">
        <v>300.0000000000001</v>
      </c>
      <c r="CH867">
        <v>23.9</v>
      </c>
      <c r="CI867">
        <v>1598.713400111613</v>
      </c>
      <c r="CJ867">
        <v>1.371116012813954</v>
      </c>
      <c r="CK867">
        <v>-18.91597947923938</v>
      </c>
      <c r="CL867">
        <v>0.5966931453414773</v>
      </c>
      <c r="CM867">
        <v>0.9728938450612338</v>
      </c>
      <c r="CN867">
        <v>-0.004158836484983317</v>
      </c>
      <c r="CO867">
        <v>289.9999999999999</v>
      </c>
      <c r="CP867">
        <v>1559.38</v>
      </c>
      <c r="CQ867">
        <v>645</v>
      </c>
      <c r="CR867">
        <v>5023.37</v>
      </c>
      <c r="CS867">
        <v>1561.06</v>
      </c>
      <c r="CT867">
        <v>-1.68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1761518392.8</v>
      </c>
      <c r="DR867">
        <v>1319.436</v>
      </c>
      <c r="DS867">
        <v>1359.582</v>
      </c>
      <c r="DT867">
        <v>15.90714</v>
      </c>
      <c r="DU867">
        <v>13.32106</v>
      </c>
      <c r="DV867">
        <v>1317.213</v>
      </c>
      <c r="DW867">
        <v>15.75012</v>
      </c>
      <c r="DX867">
        <v>500.0587</v>
      </c>
      <c r="DY867">
        <v>90.16034000000001</v>
      </c>
      <c r="DZ867">
        <v>0.03886808</v>
      </c>
      <c r="EA867">
        <v>23.37281</v>
      </c>
      <c r="EB867">
        <v>23.9955</v>
      </c>
      <c r="EC867">
        <v>999.9</v>
      </c>
      <c r="ED867">
        <v>0</v>
      </c>
      <c r="EE867">
        <v>0</v>
      </c>
      <c r="EF867">
        <v>10008.998</v>
      </c>
      <c r="EG867">
        <v>0</v>
      </c>
      <c r="EH867">
        <v>1119.946</v>
      </c>
      <c r="EI867">
        <v>-40.14556</v>
      </c>
      <c r="EJ867">
        <v>1340.765</v>
      </c>
      <c r="EK867">
        <v>1377.937</v>
      </c>
      <c r="EL867">
        <v>2.586087</v>
      </c>
      <c r="EM867">
        <v>1359.582</v>
      </c>
      <c r="EN867">
        <v>13.32106</v>
      </c>
      <c r="EO867">
        <v>1.434195</v>
      </c>
      <c r="EP867">
        <v>1.201032</v>
      </c>
      <c r="EQ867">
        <v>12.28408</v>
      </c>
      <c r="ER867">
        <v>9.614355</v>
      </c>
      <c r="ES867">
        <v>2000.022</v>
      </c>
      <c r="ET867">
        <v>0.980003</v>
      </c>
      <c r="EU867">
        <v>0.0199967</v>
      </c>
      <c r="EV867">
        <v>0</v>
      </c>
      <c r="EW867">
        <v>1322.412</v>
      </c>
      <c r="EX867">
        <v>5.00056</v>
      </c>
      <c r="EY867">
        <v>26550.55</v>
      </c>
      <c r="EZ867">
        <v>17295.1</v>
      </c>
      <c r="FA867">
        <v>40.25</v>
      </c>
      <c r="FB867">
        <v>41.312</v>
      </c>
      <c r="FC867">
        <v>40.312</v>
      </c>
      <c r="FD867">
        <v>40.187</v>
      </c>
      <c r="FE867">
        <v>40.625</v>
      </c>
      <c r="FF867">
        <v>1955.13</v>
      </c>
      <c r="FG867">
        <v>39.89</v>
      </c>
      <c r="FH867">
        <v>0</v>
      </c>
      <c r="FI867">
        <v>13228.80000019073</v>
      </c>
      <c r="FJ867">
        <v>0</v>
      </c>
      <c r="FK867">
        <v>1322.862307692308</v>
      </c>
      <c r="FL867">
        <v>-5.730598283886593</v>
      </c>
      <c r="FM867">
        <v>-109.1999999996895</v>
      </c>
      <c r="FN867">
        <v>26559.01923076923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-39.910445</v>
      </c>
      <c r="GD867">
        <v>-1.427779362101304</v>
      </c>
      <c r="GE867">
        <v>0.152309564620873</v>
      </c>
      <c r="GF867">
        <v>0</v>
      </c>
      <c r="GG867">
        <v>1323.095588235294</v>
      </c>
      <c r="GH867">
        <v>-5.187318558806996</v>
      </c>
      <c r="GI867">
        <v>0.5708775039949494</v>
      </c>
      <c r="GJ867">
        <v>0</v>
      </c>
      <c r="GK867">
        <v>2.6114165</v>
      </c>
      <c r="GL867">
        <v>-0.2288566604127594</v>
      </c>
      <c r="GM867">
        <v>0.02292250450430754</v>
      </c>
      <c r="GN867">
        <v>0</v>
      </c>
      <c r="GO867">
        <v>0</v>
      </c>
      <c r="GP867">
        <v>3</v>
      </c>
      <c r="GQ867" t="s">
        <v>459</v>
      </c>
      <c r="GR867">
        <v>3.12932</v>
      </c>
      <c r="GS867">
        <v>2.71694</v>
      </c>
      <c r="GT867">
        <v>0.185525</v>
      </c>
      <c r="GU867">
        <v>0.190247</v>
      </c>
      <c r="GV867">
        <v>0.0795618</v>
      </c>
      <c r="GW867">
        <v>0.0705322</v>
      </c>
      <c r="GX867">
        <v>24435.3</v>
      </c>
      <c r="GY867">
        <v>23506.3</v>
      </c>
      <c r="GZ867">
        <v>30546</v>
      </c>
      <c r="HA867">
        <v>29285.9</v>
      </c>
      <c r="HB867">
        <v>38804.6</v>
      </c>
      <c r="HC867">
        <v>35842.7</v>
      </c>
      <c r="HD867">
        <v>46712</v>
      </c>
      <c r="HE867">
        <v>43532.6</v>
      </c>
      <c r="HF867">
        <v>1.82845</v>
      </c>
      <c r="HG867">
        <v>1.8212</v>
      </c>
      <c r="HH867">
        <v>0.0572205</v>
      </c>
      <c r="HI867">
        <v>0</v>
      </c>
      <c r="HJ867">
        <v>23.0618</v>
      </c>
      <c r="HK867">
        <v>999.9</v>
      </c>
      <c r="HL867">
        <v>30.7</v>
      </c>
      <c r="HM867">
        <v>32.3</v>
      </c>
      <c r="HN867">
        <v>16.538</v>
      </c>
      <c r="HO867">
        <v>63.1485</v>
      </c>
      <c r="HP867">
        <v>18.8862</v>
      </c>
      <c r="HQ867">
        <v>1</v>
      </c>
      <c r="HR867">
        <v>0.177782</v>
      </c>
      <c r="HS867">
        <v>4.12579</v>
      </c>
      <c r="HT867">
        <v>20.1564</v>
      </c>
      <c r="HU867">
        <v>5.22942</v>
      </c>
      <c r="HV867">
        <v>11.9797</v>
      </c>
      <c r="HW867">
        <v>4.97065</v>
      </c>
      <c r="HX867">
        <v>3.28998</v>
      </c>
      <c r="HY867">
        <v>9999</v>
      </c>
      <c r="HZ867">
        <v>9999</v>
      </c>
      <c r="IA867">
        <v>9999</v>
      </c>
      <c r="IB867">
        <v>999.9</v>
      </c>
      <c r="IC867">
        <v>4.97292</v>
      </c>
      <c r="ID867">
        <v>1.87741</v>
      </c>
      <c r="IE867">
        <v>1.87549</v>
      </c>
      <c r="IF867">
        <v>1.87836</v>
      </c>
      <c r="IG867">
        <v>1.875</v>
      </c>
      <c r="IH867">
        <v>1.87861</v>
      </c>
      <c r="II867">
        <v>1.87575</v>
      </c>
      <c r="IJ867">
        <v>1.87686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2.24</v>
      </c>
      <c r="IY867">
        <v>0.1571</v>
      </c>
      <c r="IZ867">
        <v>0.03814898720592681</v>
      </c>
      <c r="JA867">
        <v>0.001797896627920973</v>
      </c>
      <c r="JB867">
        <v>-3.347850599336178E-07</v>
      </c>
      <c r="JC867">
        <v>1.749319987464054E-10</v>
      </c>
      <c r="JD867">
        <v>-0.01777020056171117</v>
      </c>
      <c r="JE867">
        <v>-0.001835907844165513</v>
      </c>
      <c r="JF867">
        <v>0.001115754768686557</v>
      </c>
      <c r="JG867">
        <v>-1.869689375001912E-05</v>
      </c>
      <c r="JH867">
        <v>1</v>
      </c>
      <c r="JI867">
        <v>2154</v>
      </c>
      <c r="JJ867">
        <v>1</v>
      </c>
      <c r="JK867">
        <v>20</v>
      </c>
      <c r="JL867">
        <v>29358639.9</v>
      </c>
      <c r="JM867">
        <v>29358639.9</v>
      </c>
      <c r="JN867">
        <v>2.86499</v>
      </c>
      <c r="JO867">
        <v>2.52563</v>
      </c>
      <c r="JP867">
        <v>1.39893</v>
      </c>
      <c r="JQ867">
        <v>2.32422</v>
      </c>
      <c r="JR867">
        <v>1.44897</v>
      </c>
      <c r="JS867">
        <v>2.59155</v>
      </c>
      <c r="JT867">
        <v>37.6022</v>
      </c>
      <c r="JU867">
        <v>23.7898</v>
      </c>
      <c r="JV867">
        <v>18</v>
      </c>
      <c r="JW867">
        <v>482.552</v>
      </c>
      <c r="JX867">
        <v>448.245</v>
      </c>
      <c r="JY867">
        <v>18.1547</v>
      </c>
      <c r="JZ867">
        <v>29.3671</v>
      </c>
      <c r="KA867">
        <v>30.0002</v>
      </c>
      <c r="KB867">
        <v>29.0413</v>
      </c>
      <c r="KC867">
        <v>29.1089</v>
      </c>
      <c r="KD867">
        <v>57.3471</v>
      </c>
      <c r="KE867">
        <v>19.6971</v>
      </c>
      <c r="KF867">
        <v>30.9729</v>
      </c>
      <c r="KG867">
        <v>18.1546</v>
      </c>
      <c r="KH867">
        <v>1390.63</v>
      </c>
      <c r="KI867">
        <v>13.4033</v>
      </c>
      <c r="KJ867">
        <v>100.962</v>
      </c>
      <c r="KK867">
        <v>100.118</v>
      </c>
    </row>
    <row r="868" spans="1:297">
      <c r="A868">
        <v>852</v>
      </c>
      <c r="B868">
        <v>1761518400.6</v>
      </c>
      <c r="C868">
        <v>10319.59999990463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1761518398.1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1394.03965021527</v>
      </c>
      <c r="AK868">
        <v>1365.60406060606</v>
      </c>
      <c r="AL868">
        <v>3.404808773227292</v>
      </c>
      <c r="AM868">
        <v>65.43400402493855</v>
      </c>
      <c r="AN868">
        <f>(AP868 - AO868 + DY868*1E3/(8.314*(EA868+273.15)) * AR868/DX868 * AQ868) * DX868/(100*DL868) * 1000/(1000 - AP868)</f>
        <v>0</v>
      </c>
      <c r="AO868">
        <v>13.32653379019114</v>
      </c>
      <c r="AP868">
        <v>15.9168309090909</v>
      </c>
      <c r="AQ868">
        <v>5.028338726196944E-06</v>
      </c>
      <c r="AR868">
        <v>88.80173772619131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BZ868">
        <v>366</v>
      </c>
      <c r="CA868">
        <v>290.0000000000001</v>
      </c>
      <c r="CB868">
        <v>1560.77</v>
      </c>
      <c r="CC868">
        <v>295</v>
      </c>
      <c r="CD868">
        <v>5023.29</v>
      </c>
      <c r="CE868">
        <v>1561.06</v>
      </c>
      <c r="CF868">
        <v>-0.29</v>
      </c>
      <c r="CG868">
        <v>300.0000000000001</v>
      </c>
      <c r="CH868">
        <v>23.9</v>
      </c>
      <c r="CI868">
        <v>1598.713400111613</v>
      </c>
      <c r="CJ868">
        <v>1.371116012813954</v>
      </c>
      <c r="CK868">
        <v>-18.91597947923938</v>
      </c>
      <c r="CL868">
        <v>0.5966931453414773</v>
      </c>
      <c r="CM868">
        <v>0.9728938450612338</v>
      </c>
      <c r="CN868">
        <v>-0.004158836484983317</v>
      </c>
      <c r="CO868">
        <v>289.9999999999999</v>
      </c>
      <c r="CP868">
        <v>1559.38</v>
      </c>
      <c r="CQ868">
        <v>645</v>
      </c>
      <c r="CR868">
        <v>5023.37</v>
      </c>
      <c r="CS868">
        <v>1561.06</v>
      </c>
      <c r="CT868">
        <v>-1.68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1761518398.1</v>
      </c>
      <c r="DR868">
        <v>1337.165555555556</v>
      </c>
      <c r="DS868">
        <v>1377.223333333333</v>
      </c>
      <c r="DT868">
        <v>15.91423333333333</v>
      </c>
      <c r="DU868">
        <v>13.33993333333333</v>
      </c>
      <c r="DV868">
        <v>1334.906666666667</v>
      </c>
      <c r="DW868">
        <v>15.75705555555556</v>
      </c>
      <c r="DX868">
        <v>499.9933333333334</v>
      </c>
      <c r="DY868">
        <v>90.16051111111111</v>
      </c>
      <c r="DZ868">
        <v>0.03913257777777777</v>
      </c>
      <c r="EA868">
        <v>23.3741</v>
      </c>
      <c r="EB868">
        <v>24.0052</v>
      </c>
      <c r="EC868">
        <v>999.9000000000001</v>
      </c>
      <c r="ED868">
        <v>0</v>
      </c>
      <c r="EE868">
        <v>0</v>
      </c>
      <c r="EF868">
        <v>10026.67777777778</v>
      </c>
      <c r="EG868">
        <v>0</v>
      </c>
      <c r="EH868">
        <v>1119.938888888889</v>
      </c>
      <c r="EI868">
        <v>-40.0563888888889</v>
      </c>
      <c r="EJ868">
        <v>1358.79</v>
      </c>
      <c r="EK868">
        <v>1395.841111111111</v>
      </c>
      <c r="EL868">
        <v>2.574325555555555</v>
      </c>
      <c r="EM868">
        <v>1377.223333333333</v>
      </c>
      <c r="EN868">
        <v>13.33993333333333</v>
      </c>
      <c r="EO868">
        <v>1.434837777777778</v>
      </c>
      <c r="EP868">
        <v>1.202734444444444</v>
      </c>
      <c r="EQ868">
        <v>12.29088888888889</v>
      </c>
      <c r="ER868">
        <v>9.635428888888887</v>
      </c>
      <c r="ES868">
        <v>1999.987777777778</v>
      </c>
      <c r="ET868">
        <v>0.9800026666666667</v>
      </c>
      <c r="EU868">
        <v>0.01999704444444445</v>
      </c>
      <c r="EV868">
        <v>0</v>
      </c>
      <c r="EW868">
        <v>1321.728888888889</v>
      </c>
      <c r="EX868">
        <v>5.00056</v>
      </c>
      <c r="EY868">
        <v>26540</v>
      </c>
      <c r="EZ868">
        <v>17294.77777777778</v>
      </c>
      <c r="FA868">
        <v>40.25</v>
      </c>
      <c r="FB868">
        <v>41.312</v>
      </c>
      <c r="FC868">
        <v>40.312</v>
      </c>
      <c r="FD868">
        <v>40.187</v>
      </c>
      <c r="FE868">
        <v>40.625</v>
      </c>
      <c r="FF868">
        <v>1955.096666666667</v>
      </c>
      <c r="FG868">
        <v>39.89</v>
      </c>
      <c r="FH868">
        <v>0</v>
      </c>
      <c r="FI868">
        <v>13233.60000014305</v>
      </c>
      <c r="FJ868">
        <v>0</v>
      </c>
      <c r="FK868">
        <v>1322.342307692307</v>
      </c>
      <c r="FL868">
        <v>-6.181196563192427</v>
      </c>
      <c r="FM868">
        <v>-108.3111112007963</v>
      </c>
      <c r="FN868">
        <v>26549.91923076923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-39.96725365853658</v>
      </c>
      <c r="GD868">
        <v>-1.135097560975678</v>
      </c>
      <c r="GE868">
        <v>0.1385949830112304</v>
      </c>
      <c r="GF868">
        <v>0</v>
      </c>
      <c r="GG868">
        <v>1322.651764705882</v>
      </c>
      <c r="GH868">
        <v>-6.284797549680332</v>
      </c>
      <c r="GI868">
        <v>0.6721014917591951</v>
      </c>
      <c r="GJ868">
        <v>0</v>
      </c>
      <c r="GK868">
        <v>2.597724634146342</v>
      </c>
      <c r="GL868">
        <v>-0.200870801393725</v>
      </c>
      <c r="GM868">
        <v>0.02102177397280521</v>
      </c>
      <c r="GN868">
        <v>0</v>
      </c>
      <c r="GO868">
        <v>0</v>
      </c>
      <c r="GP868">
        <v>3</v>
      </c>
      <c r="GQ868" t="s">
        <v>459</v>
      </c>
      <c r="GR868">
        <v>3.12953</v>
      </c>
      <c r="GS868">
        <v>2.71685</v>
      </c>
      <c r="GT868">
        <v>0.186937</v>
      </c>
      <c r="GU868">
        <v>0.191658</v>
      </c>
      <c r="GV868">
        <v>0.0795865</v>
      </c>
      <c r="GW868">
        <v>0.07059319999999999</v>
      </c>
      <c r="GX868">
        <v>24392.7</v>
      </c>
      <c r="GY868">
        <v>23465.4</v>
      </c>
      <c r="GZ868">
        <v>30545.7</v>
      </c>
      <c r="HA868">
        <v>29286</v>
      </c>
      <c r="HB868">
        <v>38803.2</v>
      </c>
      <c r="HC868">
        <v>35840.4</v>
      </c>
      <c r="HD868">
        <v>46711.5</v>
      </c>
      <c r="HE868">
        <v>43532.6</v>
      </c>
      <c r="HF868">
        <v>1.82852</v>
      </c>
      <c r="HG868">
        <v>1.82078</v>
      </c>
      <c r="HH868">
        <v>0.0571646</v>
      </c>
      <c r="HI868">
        <v>0</v>
      </c>
      <c r="HJ868">
        <v>23.0618</v>
      </c>
      <c r="HK868">
        <v>999.9</v>
      </c>
      <c r="HL868">
        <v>30.7</v>
      </c>
      <c r="HM868">
        <v>32.4</v>
      </c>
      <c r="HN868">
        <v>16.6313</v>
      </c>
      <c r="HO868">
        <v>63.3385</v>
      </c>
      <c r="HP868">
        <v>18.758</v>
      </c>
      <c r="HQ868">
        <v>1</v>
      </c>
      <c r="HR868">
        <v>0.17779</v>
      </c>
      <c r="HS868">
        <v>4.1273</v>
      </c>
      <c r="HT868">
        <v>20.1561</v>
      </c>
      <c r="HU868">
        <v>5.22882</v>
      </c>
      <c r="HV868">
        <v>11.9798</v>
      </c>
      <c r="HW868">
        <v>4.97045</v>
      </c>
      <c r="HX868">
        <v>3.28995</v>
      </c>
      <c r="HY868">
        <v>9999</v>
      </c>
      <c r="HZ868">
        <v>9999</v>
      </c>
      <c r="IA868">
        <v>9999</v>
      </c>
      <c r="IB868">
        <v>999.9</v>
      </c>
      <c r="IC868">
        <v>4.97293</v>
      </c>
      <c r="ID868">
        <v>1.8774</v>
      </c>
      <c r="IE868">
        <v>1.87549</v>
      </c>
      <c r="IF868">
        <v>1.87835</v>
      </c>
      <c r="IG868">
        <v>1.875</v>
      </c>
      <c r="IH868">
        <v>1.8786</v>
      </c>
      <c r="II868">
        <v>1.87572</v>
      </c>
      <c r="IJ868">
        <v>1.87687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2.27</v>
      </c>
      <c r="IY868">
        <v>0.1572</v>
      </c>
      <c r="IZ868">
        <v>0.03814898720592681</v>
      </c>
      <c r="JA868">
        <v>0.001797896627920973</v>
      </c>
      <c r="JB868">
        <v>-3.347850599336178E-07</v>
      </c>
      <c r="JC868">
        <v>1.749319987464054E-10</v>
      </c>
      <c r="JD868">
        <v>-0.01777020056171117</v>
      </c>
      <c r="JE868">
        <v>-0.001835907844165513</v>
      </c>
      <c r="JF868">
        <v>0.001115754768686557</v>
      </c>
      <c r="JG868">
        <v>-1.869689375001912E-05</v>
      </c>
      <c r="JH868">
        <v>1</v>
      </c>
      <c r="JI868">
        <v>2154</v>
      </c>
      <c r="JJ868">
        <v>1</v>
      </c>
      <c r="JK868">
        <v>20</v>
      </c>
      <c r="JL868">
        <v>29358640</v>
      </c>
      <c r="JM868">
        <v>29358640</v>
      </c>
      <c r="JN868">
        <v>2.89062</v>
      </c>
      <c r="JO868">
        <v>2.52563</v>
      </c>
      <c r="JP868">
        <v>1.39893</v>
      </c>
      <c r="JQ868">
        <v>2.32422</v>
      </c>
      <c r="JR868">
        <v>1.44897</v>
      </c>
      <c r="JS868">
        <v>2.61963</v>
      </c>
      <c r="JT868">
        <v>37.5781</v>
      </c>
      <c r="JU868">
        <v>23.7898</v>
      </c>
      <c r="JV868">
        <v>18</v>
      </c>
      <c r="JW868">
        <v>482.603</v>
      </c>
      <c r="JX868">
        <v>447.977</v>
      </c>
      <c r="JY868">
        <v>18.1549</v>
      </c>
      <c r="JZ868">
        <v>29.3696</v>
      </c>
      <c r="KA868">
        <v>30.0002</v>
      </c>
      <c r="KB868">
        <v>29.0428</v>
      </c>
      <c r="KC868">
        <v>29.1089</v>
      </c>
      <c r="KD868">
        <v>57.8639</v>
      </c>
      <c r="KE868">
        <v>19.6971</v>
      </c>
      <c r="KF868">
        <v>30.9729</v>
      </c>
      <c r="KG868">
        <v>18.1547</v>
      </c>
      <c r="KH868">
        <v>1404.1</v>
      </c>
      <c r="KI868">
        <v>13.412</v>
      </c>
      <c r="KJ868">
        <v>100.961</v>
      </c>
      <c r="KK868">
        <v>100.118</v>
      </c>
    </row>
    <row r="869" spans="1:297">
      <c r="A869">
        <v>853</v>
      </c>
      <c r="B869">
        <v>1761518405.6</v>
      </c>
      <c r="C869">
        <v>10324.59999990463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1761518402.8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1411.177739632673</v>
      </c>
      <c r="AK869">
        <v>1382.496727272727</v>
      </c>
      <c r="AL869">
        <v>3.375216815351894</v>
      </c>
      <c r="AM869">
        <v>65.43400402493855</v>
      </c>
      <c r="AN869">
        <f>(AP869 - AO869 + DY869*1E3/(8.314*(EA869+273.15)) * AR869/DX869 * AQ869) * DX869/(100*DL869) * 1000/(1000 - AP869)</f>
        <v>0</v>
      </c>
      <c r="AO869">
        <v>13.34408573680391</v>
      </c>
      <c r="AP869">
        <v>15.92633878787878</v>
      </c>
      <c r="AQ869">
        <v>7.589548645106729E-06</v>
      </c>
      <c r="AR869">
        <v>88.80173772619131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BZ869">
        <v>366</v>
      </c>
      <c r="CA869">
        <v>290.0000000000001</v>
      </c>
      <c r="CB869">
        <v>1560.77</v>
      </c>
      <c r="CC869">
        <v>295</v>
      </c>
      <c r="CD869">
        <v>5023.29</v>
      </c>
      <c r="CE869">
        <v>1561.06</v>
      </c>
      <c r="CF869">
        <v>-0.29</v>
      </c>
      <c r="CG869">
        <v>300.0000000000001</v>
      </c>
      <c r="CH869">
        <v>23.9</v>
      </c>
      <c r="CI869">
        <v>1598.713400111613</v>
      </c>
      <c r="CJ869">
        <v>1.371116012813954</v>
      </c>
      <c r="CK869">
        <v>-18.91597947923938</v>
      </c>
      <c r="CL869">
        <v>0.5966931453414773</v>
      </c>
      <c r="CM869">
        <v>0.9728938450612338</v>
      </c>
      <c r="CN869">
        <v>-0.004158836484983317</v>
      </c>
      <c r="CO869">
        <v>289.9999999999999</v>
      </c>
      <c r="CP869">
        <v>1559.38</v>
      </c>
      <c r="CQ869">
        <v>645</v>
      </c>
      <c r="CR869">
        <v>5023.37</v>
      </c>
      <c r="CS869">
        <v>1561.06</v>
      </c>
      <c r="CT869">
        <v>-1.68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1761518402.8</v>
      </c>
      <c r="DR869">
        <v>1352.836</v>
      </c>
      <c r="DS869">
        <v>1393.102</v>
      </c>
      <c r="DT869">
        <v>15.9218</v>
      </c>
      <c r="DU869">
        <v>13.34451</v>
      </c>
      <c r="DV869">
        <v>1350.55</v>
      </c>
      <c r="DW869">
        <v>15.7645</v>
      </c>
      <c r="DX869">
        <v>499.9954</v>
      </c>
      <c r="DY869">
        <v>90.16008000000001</v>
      </c>
      <c r="DZ869">
        <v>0.03924525</v>
      </c>
      <c r="EA869">
        <v>23.37306</v>
      </c>
      <c r="EB869">
        <v>23.99487</v>
      </c>
      <c r="EC869">
        <v>999.9</v>
      </c>
      <c r="ED869">
        <v>0</v>
      </c>
      <c r="EE869">
        <v>0</v>
      </c>
      <c r="EF869">
        <v>9984.499</v>
      </c>
      <c r="EG869">
        <v>0</v>
      </c>
      <c r="EH869">
        <v>1119.907</v>
      </c>
      <c r="EI869">
        <v>-40.26526</v>
      </c>
      <c r="EJ869">
        <v>1374.722</v>
      </c>
      <c r="EK869">
        <v>1411.943</v>
      </c>
      <c r="EL869">
        <v>2.577311</v>
      </c>
      <c r="EM869">
        <v>1393.102</v>
      </c>
      <c r="EN869">
        <v>13.34451</v>
      </c>
      <c r="EO869">
        <v>1.435514</v>
      </c>
      <c r="EP869">
        <v>1.203142</v>
      </c>
      <c r="EQ869">
        <v>12.29806</v>
      </c>
      <c r="ER869">
        <v>9.640492</v>
      </c>
      <c r="ES869">
        <v>2000.022</v>
      </c>
      <c r="ET869">
        <v>0.980003</v>
      </c>
      <c r="EU869">
        <v>0.0199967</v>
      </c>
      <c r="EV869">
        <v>0</v>
      </c>
      <c r="EW869">
        <v>1321.487</v>
      </c>
      <c r="EX869">
        <v>5.00056</v>
      </c>
      <c r="EY869">
        <v>26531.19</v>
      </c>
      <c r="EZ869">
        <v>17295.09</v>
      </c>
      <c r="FA869">
        <v>40.25</v>
      </c>
      <c r="FB869">
        <v>41.312</v>
      </c>
      <c r="FC869">
        <v>40.312</v>
      </c>
      <c r="FD869">
        <v>40.187</v>
      </c>
      <c r="FE869">
        <v>40.625</v>
      </c>
      <c r="FF869">
        <v>1955.128</v>
      </c>
      <c r="FG869">
        <v>39.89</v>
      </c>
      <c r="FH869">
        <v>0</v>
      </c>
      <c r="FI869">
        <v>13239</v>
      </c>
      <c r="FJ869">
        <v>0</v>
      </c>
      <c r="FK869">
        <v>1321.804</v>
      </c>
      <c r="FL869">
        <v>-6.08384612976625</v>
      </c>
      <c r="FM869">
        <v>-116.384615620538</v>
      </c>
      <c r="FN869">
        <v>26539.312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-40.0952875</v>
      </c>
      <c r="GD869">
        <v>-1.201905816135146</v>
      </c>
      <c r="GE869">
        <v>0.1421780172662072</v>
      </c>
      <c r="GF869">
        <v>0</v>
      </c>
      <c r="GG869">
        <v>1322.132352941176</v>
      </c>
      <c r="GH869">
        <v>-5.678227643343805</v>
      </c>
      <c r="GI869">
        <v>0.6170997575162632</v>
      </c>
      <c r="GJ869">
        <v>0</v>
      </c>
      <c r="GK869">
        <v>2.58310075</v>
      </c>
      <c r="GL869">
        <v>-0.07414480300187649</v>
      </c>
      <c r="GM869">
        <v>0.009042970581479255</v>
      </c>
      <c r="GN869">
        <v>1</v>
      </c>
      <c r="GO869">
        <v>1</v>
      </c>
      <c r="GP869">
        <v>3</v>
      </c>
      <c r="GQ869" t="s">
        <v>446</v>
      </c>
      <c r="GR869">
        <v>3.12934</v>
      </c>
      <c r="GS869">
        <v>2.7171</v>
      </c>
      <c r="GT869">
        <v>0.188329</v>
      </c>
      <c r="GU869">
        <v>0.193054</v>
      </c>
      <c r="GV869">
        <v>0.0796159</v>
      </c>
      <c r="GW869">
        <v>0.07059989999999999</v>
      </c>
      <c r="GX869">
        <v>24351</v>
      </c>
      <c r="GY869">
        <v>23424.8</v>
      </c>
      <c r="GZ869">
        <v>30545.8</v>
      </c>
      <c r="HA869">
        <v>29286</v>
      </c>
      <c r="HB869">
        <v>38802.4</v>
      </c>
      <c r="HC869">
        <v>35840.4</v>
      </c>
      <c r="HD869">
        <v>46711.9</v>
      </c>
      <c r="HE869">
        <v>43532.7</v>
      </c>
      <c r="HF869">
        <v>1.8283</v>
      </c>
      <c r="HG869">
        <v>1.82113</v>
      </c>
      <c r="HH869">
        <v>0.0569038</v>
      </c>
      <c r="HI869">
        <v>0</v>
      </c>
      <c r="HJ869">
        <v>23.0618</v>
      </c>
      <c r="HK869">
        <v>999.9</v>
      </c>
      <c r="HL869">
        <v>30.7</v>
      </c>
      <c r="HM869">
        <v>32.4</v>
      </c>
      <c r="HN869">
        <v>16.6328</v>
      </c>
      <c r="HO869">
        <v>63.4685</v>
      </c>
      <c r="HP869">
        <v>18.778</v>
      </c>
      <c r="HQ869">
        <v>1</v>
      </c>
      <c r="HR869">
        <v>0.178054</v>
      </c>
      <c r="HS869">
        <v>4.12788</v>
      </c>
      <c r="HT869">
        <v>20.156</v>
      </c>
      <c r="HU869">
        <v>5.23002</v>
      </c>
      <c r="HV869">
        <v>11.9794</v>
      </c>
      <c r="HW869">
        <v>4.97075</v>
      </c>
      <c r="HX869">
        <v>3.28998</v>
      </c>
      <c r="HY869">
        <v>9999</v>
      </c>
      <c r="HZ869">
        <v>9999</v>
      </c>
      <c r="IA869">
        <v>9999</v>
      </c>
      <c r="IB869">
        <v>999.9</v>
      </c>
      <c r="IC869">
        <v>4.97292</v>
      </c>
      <c r="ID869">
        <v>1.87739</v>
      </c>
      <c r="IE869">
        <v>1.87546</v>
      </c>
      <c r="IF869">
        <v>1.87832</v>
      </c>
      <c r="IG869">
        <v>1.875</v>
      </c>
      <c r="IH869">
        <v>1.8786</v>
      </c>
      <c r="II869">
        <v>1.8757</v>
      </c>
      <c r="IJ869">
        <v>1.87684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2.3</v>
      </c>
      <c r="IY869">
        <v>0.1574</v>
      </c>
      <c r="IZ869">
        <v>0.03814898720592681</v>
      </c>
      <c r="JA869">
        <v>0.001797896627920973</v>
      </c>
      <c r="JB869">
        <v>-3.347850599336178E-07</v>
      </c>
      <c r="JC869">
        <v>1.749319987464054E-10</v>
      </c>
      <c r="JD869">
        <v>-0.01777020056171117</v>
      </c>
      <c r="JE869">
        <v>-0.001835907844165513</v>
      </c>
      <c r="JF869">
        <v>0.001115754768686557</v>
      </c>
      <c r="JG869">
        <v>-1.869689375001912E-05</v>
      </c>
      <c r="JH869">
        <v>1</v>
      </c>
      <c r="JI869">
        <v>2154</v>
      </c>
      <c r="JJ869">
        <v>1</v>
      </c>
      <c r="JK869">
        <v>20</v>
      </c>
      <c r="JL869">
        <v>29358640.1</v>
      </c>
      <c r="JM869">
        <v>29358640.1</v>
      </c>
      <c r="JN869">
        <v>2.91504</v>
      </c>
      <c r="JO869">
        <v>2.54028</v>
      </c>
      <c r="JP869">
        <v>1.39893</v>
      </c>
      <c r="JQ869">
        <v>2.32422</v>
      </c>
      <c r="JR869">
        <v>1.44897</v>
      </c>
      <c r="JS869">
        <v>2.55981</v>
      </c>
      <c r="JT869">
        <v>37.6022</v>
      </c>
      <c r="JU869">
        <v>23.7986</v>
      </c>
      <c r="JV869">
        <v>18</v>
      </c>
      <c r="JW869">
        <v>482.486</v>
      </c>
      <c r="JX869">
        <v>448.197</v>
      </c>
      <c r="JY869">
        <v>18.155</v>
      </c>
      <c r="JZ869">
        <v>29.3696</v>
      </c>
      <c r="KA869">
        <v>30.0002</v>
      </c>
      <c r="KB869">
        <v>29.0438</v>
      </c>
      <c r="KC869">
        <v>29.1089</v>
      </c>
      <c r="KD869">
        <v>58.4554</v>
      </c>
      <c r="KE869">
        <v>19.4043</v>
      </c>
      <c r="KF869">
        <v>30.9729</v>
      </c>
      <c r="KG869">
        <v>18.1549</v>
      </c>
      <c r="KH869">
        <v>1424.48</v>
      </c>
      <c r="KI869">
        <v>13.4162</v>
      </c>
      <c r="KJ869">
        <v>100.962</v>
      </c>
      <c r="KK869">
        <v>100.118</v>
      </c>
    </row>
    <row r="870" spans="1:297">
      <c r="A870">
        <v>854</v>
      </c>
      <c r="B870">
        <v>1761518410.6</v>
      </c>
      <c r="C870">
        <v>10329.59999990463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1761518408.1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1428.348160974501</v>
      </c>
      <c r="AK870">
        <v>1399.612787878787</v>
      </c>
      <c r="AL870">
        <v>3.430616403962772</v>
      </c>
      <c r="AM870">
        <v>65.43400402493855</v>
      </c>
      <c r="AN870">
        <f>(AP870 - AO870 + DY870*1E3/(8.314*(EA870+273.15)) * AR870/DX870 * AQ870) * DX870/(100*DL870) * 1000/(1000 - AP870)</f>
        <v>0</v>
      </c>
      <c r="AO870">
        <v>13.34454322387823</v>
      </c>
      <c r="AP870">
        <v>15.92549999999999</v>
      </c>
      <c r="AQ870">
        <v>-8.485050908043821E-07</v>
      </c>
      <c r="AR870">
        <v>88.80173772619131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BZ870">
        <v>366</v>
      </c>
      <c r="CA870">
        <v>290.0000000000001</v>
      </c>
      <c r="CB870">
        <v>1560.77</v>
      </c>
      <c r="CC870">
        <v>295</v>
      </c>
      <c r="CD870">
        <v>5023.29</v>
      </c>
      <c r="CE870">
        <v>1561.06</v>
      </c>
      <c r="CF870">
        <v>-0.29</v>
      </c>
      <c r="CG870">
        <v>300.0000000000001</v>
      </c>
      <c r="CH870">
        <v>23.9</v>
      </c>
      <c r="CI870">
        <v>1598.713400111613</v>
      </c>
      <c r="CJ870">
        <v>1.371116012813954</v>
      </c>
      <c r="CK870">
        <v>-18.91597947923938</v>
      </c>
      <c r="CL870">
        <v>0.5966931453414773</v>
      </c>
      <c r="CM870">
        <v>0.9728938450612338</v>
      </c>
      <c r="CN870">
        <v>-0.004158836484983317</v>
      </c>
      <c r="CO870">
        <v>289.9999999999999</v>
      </c>
      <c r="CP870">
        <v>1559.38</v>
      </c>
      <c r="CQ870">
        <v>645</v>
      </c>
      <c r="CR870">
        <v>5023.37</v>
      </c>
      <c r="CS870">
        <v>1561.06</v>
      </c>
      <c r="CT870">
        <v>-1.68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1761518408.1</v>
      </c>
      <c r="DR870">
        <v>1370.57</v>
      </c>
      <c r="DS870">
        <v>1411.025555555555</v>
      </c>
      <c r="DT870">
        <v>15.92594444444444</v>
      </c>
      <c r="DU870">
        <v>13.35274444444445</v>
      </c>
      <c r="DV870">
        <v>1368.248888888889</v>
      </c>
      <c r="DW870">
        <v>15.76854444444444</v>
      </c>
      <c r="DX870">
        <v>499.9857777777778</v>
      </c>
      <c r="DY870">
        <v>90.1576888888889</v>
      </c>
      <c r="DZ870">
        <v>0.03968297777777777</v>
      </c>
      <c r="EA870">
        <v>23.37115555555555</v>
      </c>
      <c r="EB870">
        <v>24.00952222222223</v>
      </c>
      <c r="EC870">
        <v>999.9000000000001</v>
      </c>
      <c r="ED870">
        <v>0</v>
      </c>
      <c r="EE870">
        <v>0</v>
      </c>
      <c r="EF870">
        <v>9994.718888888887</v>
      </c>
      <c r="EG870">
        <v>0</v>
      </c>
      <c r="EH870">
        <v>1119.897777777778</v>
      </c>
      <c r="EI870">
        <v>-40.45581111111111</v>
      </c>
      <c r="EJ870">
        <v>1392.75</v>
      </c>
      <c r="EK870">
        <v>1430.123333333333</v>
      </c>
      <c r="EL870">
        <v>2.573195555555555</v>
      </c>
      <c r="EM870">
        <v>1411.025555555555</v>
      </c>
      <c r="EN870">
        <v>13.35274444444445</v>
      </c>
      <c r="EO870">
        <v>1.435845555555556</v>
      </c>
      <c r="EP870">
        <v>1.203854444444445</v>
      </c>
      <c r="EQ870">
        <v>12.30158888888889</v>
      </c>
      <c r="ER870">
        <v>9.649280000000001</v>
      </c>
      <c r="ES870">
        <v>1999.985555555555</v>
      </c>
      <c r="ET870">
        <v>0.9800026666666667</v>
      </c>
      <c r="EU870">
        <v>0.01999706666666667</v>
      </c>
      <c r="EV870">
        <v>0</v>
      </c>
      <c r="EW870">
        <v>1321.052222222222</v>
      </c>
      <c r="EX870">
        <v>5.00056</v>
      </c>
      <c r="EY870">
        <v>26520.9</v>
      </c>
      <c r="EZ870">
        <v>17294.76666666667</v>
      </c>
      <c r="FA870">
        <v>40.25</v>
      </c>
      <c r="FB870">
        <v>41.312</v>
      </c>
      <c r="FC870">
        <v>40.312</v>
      </c>
      <c r="FD870">
        <v>40.187</v>
      </c>
      <c r="FE870">
        <v>40.625</v>
      </c>
      <c r="FF870">
        <v>1955.093333333333</v>
      </c>
      <c r="FG870">
        <v>39.89</v>
      </c>
      <c r="FH870">
        <v>0</v>
      </c>
      <c r="FI870">
        <v>13243.80000019073</v>
      </c>
      <c r="FJ870">
        <v>0</v>
      </c>
      <c r="FK870">
        <v>1321.3496</v>
      </c>
      <c r="FL870">
        <v>-4.758461517126952</v>
      </c>
      <c r="FM870">
        <v>-114.0461536838963</v>
      </c>
      <c r="FN870">
        <v>26530.032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-40.2082375</v>
      </c>
      <c r="GD870">
        <v>-1.304772607879874</v>
      </c>
      <c r="GE870">
        <v>0.1541705689934041</v>
      </c>
      <c r="GF870">
        <v>0</v>
      </c>
      <c r="GG870">
        <v>1321.758823529412</v>
      </c>
      <c r="GH870">
        <v>-5.817265078393427</v>
      </c>
      <c r="GI870">
        <v>0.6238389908503508</v>
      </c>
      <c r="GJ870">
        <v>0</v>
      </c>
      <c r="GK870">
        <v>2.5793235</v>
      </c>
      <c r="GL870">
        <v>-0.03167639774859876</v>
      </c>
      <c r="GM870">
        <v>0.005227220365547988</v>
      </c>
      <c r="GN870">
        <v>1</v>
      </c>
      <c r="GO870">
        <v>1</v>
      </c>
      <c r="GP870">
        <v>3</v>
      </c>
      <c r="GQ870" t="s">
        <v>446</v>
      </c>
      <c r="GR870">
        <v>3.12944</v>
      </c>
      <c r="GS870">
        <v>2.71758</v>
      </c>
      <c r="GT870">
        <v>0.189724</v>
      </c>
      <c r="GU870">
        <v>0.194445</v>
      </c>
      <c r="GV870">
        <v>0.0796167</v>
      </c>
      <c r="GW870">
        <v>0.0707106</v>
      </c>
      <c r="GX870">
        <v>24309.2</v>
      </c>
      <c r="GY870">
        <v>23384.1</v>
      </c>
      <c r="GZ870">
        <v>30546</v>
      </c>
      <c r="HA870">
        <v>29285.6</v>
      </c>
      <c r="HB870">
        <v>38802.7</v>
      </c>
      <c r="HC870">
        <v>35835.5</v>
      </c>
      <c r="HD870">
        <v>46712.1</v>
      </c>
      <c r="HE870">
        <v>43531.9</v>
      </c>
      <c r="HF870">
        <v>1.8285</v>
      </c>
      <c r="HG870">
        <v>1.82113</v>
      </c>
      <c r="HH870">
        <v>0.0580028</v>
      </c>
      <c r="HI870">
        <v>0</v>
      </c>
      <c r="HJ870">
        <v>23.062</v>
      </c>
      <c r="HK870">
        <v>999.9</v>
      </c>
      <c r="HL870">
        <v>30.7</v>
      </c>
      <c r="HM870">
        <v>32.3</v>
      </c>
      <c r="HN870">
        <v>16.5359</v>
      </c>
      <c r="HO870">
        <v>63.4785</v>
      </c>
      <c r="HP870">
        <v>18.734</v>
      </c>
      <c r="HQ870">
        <v>1</v>
      </c>
      <c r="HR870">
        <v>0.17795</v>
      </c>
      <c r="HS870">
        <v>4.12959</v>
      </c>
      <c r="HT870">
        <v>20.156</v>
      </c>
      <c r="HU870">
        <v>5.22852</v>
      </c>
      <c r="HV870">
        <v>11.9797</v>
      </c>
      <c r="HW870">
        <v>4.97075</v>
      </c>
      <c r="HX870">
        <v>3.28982</v>
      </c>
      <c r="HY870">
        <v>9999</v>
      </c>
      <c r="HZ870">
        <v>9999</v>
      </c>
      <c r="IA870">
        <v>9999</v>
      </c>
      <c r="IB870">
        <v>999.9</v>
      </c>
      <c r="IC870">
        <v>4.97292</v>
      </c>
      <c r="ID870">
        <v>1.87735</v>
      </c>
      <c r="IE870">
        <v>1.87548</v>
      </c>
      <c r="IF870">
        <v>1.87834</v>
      </c>
      <c r="IG870">
        <v>1.875</v>
      </c>
      <c r="IH870">
        <v>1.87855</v>
      </c>
      <c r="II870">
        <v>1.87572</v>
      </c>
      <c r="IJ870">
        <v>1.87684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2.33</v>
      </c>
      <c r="IY870">
        <v>0.1575</v>
      </c>
      <c r="IZ870">
        <v>0.03814898720592681</v>
      </c>
      <c r="JA870">
        <v>0.001797896627920973</v>
      </c>
      <c r="JB870">
        <v>-3.347850599336178E-07</v>
      </c>
      <c r="JC870">
        <v>1.749319987464054E-10</v>
      </c>
      <c r="JD870">
        <v>-0.01777020056171117</v>
      </c>
      <c r="JE870">
        <v>-0.001835907844165513</v>
      </c>
      <c r="JF870">
        <v>0.001115754768686557</v>
      </c>
      <c r="JG870">
        <v>-1.869689375001912E-05</v>
      </c>
      <c r="JH870">
        <v>1</v>
      </c>
      <c r="JI870">
        <v>2154</v>
      </c>
      <c r="JJ870">
        <v>1</v>
      </c>
      <c r="JK870">
        <v>20</v>
      </c>
      <c r="JL870">
        <v>29358640.2</v>
      </c>
      <c r="JM870">
        <v>29358640.2</v>
      </c>
      <c r="JN870">
        <v>2.94556</v>
      </c>
      <c r="JO870">
        <v>2.52319</v>
      </c>
      <c r="JP870">
        <v>1.39893</v>
      </c>
      <c r="JQ870">
        <v>2.32422</v>
      </c>
      <c r="JR870">
        <v>1.44897</v>
      </c>
      <c r="JS870">
        <v>2.61597</v>
      </c>
      <c r="JT870">
        <v>37.6022</v>
      </c>
      <c r="JU870">
        <v>23.7898</v>
      </c>
      <c r="JV870">
        <v>18</v>
      </c>
      <c r="JW870">
        <v>482.596</v>
      </c>
      <c r="JX870">
        <v>448.197</v>
      </c>
      <c r="JY870">
        <v>18.1552</v>
      </c>
      <c r="JZ870">
        <v>29.3696</v>
      </c>
      <c r="KA870">
        <v>30.0002</v>
      </c>
      <c r="KB870">
        <v>29.0438</v>
      </c>
      <c r="KC870">
        <v>29.1089</v>
      </c>
      <c r="KD870">
        <v>58.9685</v>
      </c>
      <c r="KE870">
        <v>19.4043</v>
      </c>
      <c r="KF870">
        <v>30.9729</v>
      </c>
      <c r="KG870">
        <v>18.155</v>
      </c>
      <c r="KH870">
        <v>1437.85</v>
      </c>
      <c r="KI870">
        <v>13.4184</v>
      </c>
      <c r="KJ870">
        <v>100.962</v>
      </c>
      <c r="KK870">
        <v>100.117</v>
      </c>
    </row>
    <row r="871" spans="1:297">
      <c r="A871">
        <v>855</v>
      </c>
      <c r="B871">
        <v>1761518415.6</v>
      </c>
      <c r="C871">
        <v>10334.59999990463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1761518412.8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1445.585078690923</v>
      </c>
      <c r="AK871">
        <v>1416.697393939394</v>
      </c>
      <c r="AL871">
        <v>3.427881197035353</v>
      </c>
      <c r="AM871">
        <v>65.43400402493855</v>
      </c>
      <c r="AN871">
        <f>(AP871 - AO871 + DY871*1E3/(8.314*(EA871+273.15)) * AR871/DX871 * AQ871) * DX871/(100*DL871) * 1000/(1000 - AP871)</f>
        <v>0</v>
      </c>
      <c r="AO871">
        <v>13.37020158766813</v>
      </c>
      <c r="AP871">
        <v>15.94106666666667</v>
      </c>
      <c r="AQ871">
        <v>1.24855892602091E-05</v>
      </c>
      <c r="AR871">
        <v>88.80173772619131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BZ871">
        <v>366</v>
      </c>
      <c r="CA871">
        <v>290.0000000000001</v>
      </c>
      <c r="CB871">
        <v>1560.77</v>
      </c>
      <c r="CC871">
        <v>295</v>
      </c>
      <c r="CD871">
        <v>5023.29</v>
      </c>
      <c r="CE871">
        <v>1561.06</v>
      </c>
      <c r="CF871">
        <v>-0.29</v>
      </c>
      <c r="CG871">
        <v>300.0000000000001</v>
      </c>
      <c r="CH871">
        <v>23.9</v>
      </c>
      <c r="CI871">
        <v>1598.713400111613</v>
      </c>
      <c r="CJ871">
        <v>1.371116012813954</v>
      </c>
      <c r="CK871">
        <v>-18.91597947923938</v>
      </c>
      <c r="CL871">
        <v>0.5966931453414773</v>
      </c>
      <c r="CM871">
        <v>0.9728938450612338</v>
      </c>
      <c r="CN871">
        <v>-0.004158836484983317</v>
      </c>
      <c r="CO871">
        <v>289.9999999999999</v>
      </c>
      <c r="CP871">
        <v>1559.38</v>
      </c>
      <c r="CQ871">
        <v>645</v>
      </c>
      <c r="CR871">
        <v>5023.37</v>
      </c>
      <c r="CS871">
        <v>1561.06</v>
      </c>
      <c r="CT871">
        <v>-1.68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1761518412.8</v>
      </c>
      <c r="DR871">
        <v>1386.376</v>
      </c>
      <c r="DS871">
        <v>1426.946</v>
      </c>
      <c r="DT871">
        <v>15.93361</v>
      </c>
      <c r="DU871">
        <v>13.39285</v>
      </c>
      <c r="DV871">
        <v>1384.027</v>
      </c>
      <c r="DW871">
        <v>15.77605</v>
      </c>
      <c r="DX871">
        <v>500.0255000000001</v>
      </c>
      <c r="DY871">
        <v>90.15889</v>
      </c>
      <c r="DZ871">
        <v>0.03953378</v>
      </c>
      <c r="EA871">
        <v>23.3691</v>
      </c>
      <c r="EB871">
        <v>24.01207</v>
      </c>
      <c r="EC871">
        <v>999.9</v>
      </c>
      <c r="ED871">
        <v>0</v>
      </c>
      <c r="EE871">
        <v>0</v>
      </c>
      <c r="EF871">
        <v>10019</v>
      </c>
      <c r="EG871">
        <v>0</v>
      </c>
      <c r="EH871">
        <v>1119.866</v>
      </c>
      <c r="EI871">
        <v>-40.57048999999999</v>
      </c>
      <c r="EJ871">
        <v>1408.825</v>
      </c>
      <c r="EK871">
        <v>1446.317</v>
      </c>
      <c r="EL871">
        <v>2.540746</v>
      </c>
      <c r="EM871">
        <v>1426.946</v>
      </c>
      <c r="EN871">
        <v>13.39285</v>
      </c>
      <c r="EO871">
        <v>1.436557</v>
      </c>
      <c r="EP871">
        <v>1.207487</v>
      </c>
      <c r="EQ871">
        <v>12.30913</v>
      </c>
      <c r="ER871">
        <v>9.694160000000002</v>
      </c>
      <c r="ES871">
        <v>2000.024</v>
      </c>
      <c r="ET871">
        <v>0.980003</v>
      </c>
      <c r="EU871">
        <v>0.0199967</v>
      </c>
      <c r="EV871">
        <v>0</v>
      </c>
      <c r="EW871">
        <v>1320.3</v>
      </c>
      <c r="EX871">
        <v>5.00056</v>
      </c>
      <c r="EY871">
        <v>26512.85</v>
      </c>
      <c r="EZ871">
        <v>17295.1</v>
      </c>
      <c r="FA871">
        <v>40.25</v>
      </c>
      <c r="FB871">
        <v>41.312</v>
      </c>
      <c r="FC871">
        <v>40.312</v>
      </c>
      <c r="FD871">
        <v>40.187</v>
      </c>
      <c r="FE871">
        <v>40.6374</v>
      </c>
      <c r="FF871">
        <v>1955.13</v>
      </c>
      <c r="FG871">
        <v>39.89</v>
      </c>
      <c r="FH871">
        <v>0</v>
      </c>
      <c r="FI871">
        <v>13248.60000014305</v>
      </c>
      <c r="FJ871">
        <v>0</v>
      </c>
      <c r="FK871">
        <v>1320.8856</v>
      </c>
      <c r="FL871">
        <v>-6.657692307388598</v>
      </c>
      <c r="FM871">
        <v>-109.5076923034283</v>
      </c>
      <c r="FN871">
        <v>26521.184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-40.3185243902439</v>
      </c>
      <c r="GD871">
        <v>-1.947821602787444</v>
      </c>
      <c r="GE871">
        <v>0.1998128450917325</v>
      </c>
      <c r="GF871">
        <v>0</v>
      </c>
      <c r="GG871">
        <v>1321.192647058823</v>
      </c>
      <c r="GH871">
        <v>-5.883422455879845</v>
      </c>
      <c r="GI871">
        <v>0.625216709834307</v>
      </c>
      <c r="GJ871">
        <v>0</v>
      </c>
      <c r="GK871">
        <v>2.568183658536585</v>
      </c>
      <c r="GL871">
        <v>-0.123527665505226</v>
      </c>
      <c r="GM871">
        <v>0.0158848559197344</v>
      </c>
      <c r="GN871">
        <v>0</v>
      </c>
      <c r="GO871">
        <v>0</v>
      </c>
      <c r="GP871">
        <v>3</v>
      </c>
      <c r="GQ871" t="s">
        <v>459</v>
      </c>
      <c r="GR871">
        <v>3.1294</v>
      </c>
      <c r="GS871">
        <v>2.7176</v>
      </c>
      <c r="GT871">
        <v>0.191119</v>
      </c>
      <c r="GU871">
        <v>0.195837</v>
      </c>
      <c r="GV871">
        <v>0.0796755</v>
      </c>
      <c r="GW871">
        <v>0.0708124</v>
      </c>
      <c r="GX871">
        <v>24267</v>
      </c>
      <c r="GY871">
        <v>23343.8</v>
      </c>
      <c r="GZ871">
        <v>30545.7</v>
      </c>
      <c r="HA871">
        <v>29285.8</v>
      </c>
      <c r="HB871">
        <v>38800</v>
      </c>
      <c r="HC871">
        <v>35832.1</v>
      </c>
      <c r="HD871">
        <v>46711.8</v>
      </c>
      <c r="HE871">
        <v>43532.4</v>
      </c>
      <c r="HF871">
        <v>1.82825</v>
      </c>
      <c r="HG871">
        <v>1.8212</v>
      </c>
      <c r="HH871">
        <v>0.0574812</v>
      </c>
      <c r="HI871">
        <v>0</v>
      </c>
      <c r="HJ871">
        <v>23.0638</v>
      </c>
      <c r="HK871">
        <v>999.9</v>
      </c>
      <c r="HL871">
        <v>30.7</v>
      </c>
      <c r="HM871">
        <v>32.3</v>
      </c>
      <c r="HN871">
        <v>16.5363</v>
      </c>
      <c r="HO871">
        <v>63.2485</v>
      </c>
      <c r="HP871">
        <v>18.6699</v>
      </c>
      <c r="HQ871">
        <v>1</v>
      </c>
      <c r="HR871">
        <v>0.177693</v>
      </c>
      <c r="HS871">
        <v>4.13738</v>
      </c>
      <c r="HT871">
        <v>20.1556</v>
      </c>
      <c r="HU871">
        <v>5.22867</v>
      </c>
      <c r="HV871">
        <v>11.98</v>
      </c>
      <c r="HW871">
        <v>4.97065</v>
      </c>
      <c r="HX871">
        <v>3.2899</v>
      </c>
      <c r="HY871">
        <v>9999</v>
      </c>
      <c r="HZ871">
        <v>9999</v>
      </c>
      <c r="IA871">
        <v>9999</v>
      </c>
      <c r="IB871">
        <v>999.9</v>
      </c>
      <c r="IC871">
        <v>4.97292</v>
      </c>
      <c r="ID871">
        <v>1.87734</v>
      </c>
      <c r="IE871">
        <v>1.87548</v>
      </c>
      <c r="IF871">
        <v>1.87836</v>
      </c>
      <c r="IG871">
        <v>1.875</v>
      </c>
      <c r="IH871">
        <v>1.87859</v>
      </c>
      <c r="II871">
        <v>1.87572</v>
      </c>
      <c r="IJ871">
        <v>1.87685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2.36</v>
      </c>
      <c r="IY871">
        <v>0.1577</v>
      </c>
      <c r="IZ871">
        <v>0.03814898720592681</v>
      </c>
      <c r="JA871">
        <v>0.001797896627920973</v>
      </c>
      <c r="JB871">
        <v>-3.347850599336178E-07</v>
      </c>
      <c r="JC871">
        <v>1.749319987464054E-10</v>
      </c>
      <c r="JD871">
        <v>-0.01777020056171117</v>
      </c>
      <c r="JE871">
        <v>-0.001835907844165513</v>
      </c>
      <c r="JF871">
        <v>0.001115754768686557</v>
      </c>
      <c r="JG871">
        <v>-1.869689375001912E-05</v>
      </c>
      <c r="JH871">
        <v>1</v>
      </c>
      <c r="JI871">
        <v>2154</v>
      </c>
      <c r="JJ871">
        <v>1</v>
      </c>
      <c r="JK871">
        <v>20</v>
      </c>
      <c r="JL871">
        <v>29358640.3</v>
      </c>
      <c r="JM871">
        <v>29358640.3</v>
      </c>
      <c r="JN871">
        <v>2.96875</v>
      </c>
      <c r="JO871">
        <v>2.5293</v>
      </c>
      <c r="JP871">
        <v>1.39893</v>
      </c>
      <c r="JQ871">
        <v>2.32422</v>
      </c>
      <c r="JR871">
        <v>1.44897</v>
      </c>
      <c r="JS871">
        <v>2.60986</v>
      </c>
      <c r="JT871">
        <v>37.6022</v>
      </c>
      <c r="JU871">
        <v>23.7898</v>
      </c>
      <c r="JV871">
        <v>18</v>
      </c>
      <c r="JW871">
        <v>482.458</v>
      </c>
      <c r="JX871">
        <v>448.244</v>
      </c>
      <c r="JY871">
        <v>18.1551</v>
      </c>
      <c r="JZ871">
        <v>29.3696</v>
      </c>
      <c r="KA871">
        <v>30</v>
      </c>
      <c r="KB871">
        <v>29.0438</v>
      </c>
      <c r="KC871">
        <v>29.1089</v>
      </c>
      <c r="KD871">
        <v>59.5417</v>
      </c>
      <c r="KE871">
        <v>19.4043</v>
      </c>
      <c r="KF871">
        <v>30.9729</v>
      </c>
      <c r="KG871">
        <v>18.1431</v>
      </c>
      <c r="KH871">
        <v>1457.89</v>
      </c>
      <c r="KI871">
        <v>13.413</v>
      </c>
      <c r="KJ871">
        <v>100.961</v>
      </c>
      <c r="KK871">
        <v>100.118</v>
      </c>
    </row>
    <row r="872" spans="1:297">
      <c r="A872">
        <v>856</v>
      </c>
      <c r="B872">
        <v>1761518420.6</v>
      </c>
      <c r="C872">
        <v>10339.59999990463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1761518418.1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1462.48187897093</v>
      </c>
      <c r="AK872">
        <v>1433.684666666666</v>
      </c>
      <c r="AL872">
        <v>3.401852867399912</v>
      </c>
      <c r="AM872">
        <v>65.43400402493855</v>
      </c>
      <c r="AN872">
        <f>(AP872 - AO872 + DY872*1E3/(8.314*(EA872+273.15)) * AR872/DX872 * AQ872) * DX872/(100*DL872) * 1000/(1000 - AP872)</f>
        <v>0</v>
      </c>
      <c r="AO872">
        <v>13.40067412327966</v>
      </c>
      <c r="AP872">
        <v>15.95167454545454</v>
      </c>
      <c r="AQ872">
        <v>6.57901563246455E-06</v>
      </c>
      <c r="AR872">
        <v>88.80173772619131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BZ872">
        <v>366</v>
      </c>
      <c r="CA872">
        <v>290.0000000000001</v>
      </c>
      <c r="CB872">
        <v>1560.77</v>
      </c>
      <c r="CC872">
        <v>295</v>
      </c>
      <c r="CD872">
        <v>5023.29</v>
      </c>
      <c r="CE872">
        <v>1561.06</v>
      </c>
      <c r="CF872">
        <v>-0.29</v>
      </c>
      <c r="CG872">
        <v>300.0000000000001</v>
      </c>
      <c r="CH872">
        <v>23.9</v>
      </c>
      <c r="CI872">
        <v>1598.713400111613</v>
      </c>
      <c r="CJ872">
        <v>1.371116012813954</v>
      </c>
      <c r="CK872">
        <v>-18.91597947923938</v>
      </c>
      <c r="CL872">
        <v>0.5966931453414773</v>
      </c>
      <c r="CM872">
        <v>0.9728938450612338</v>
      </c>
      <c r="CN872">
        <v>-0.004158836484983317</v>
      </c>
      <c r="CO872">
        <v>289.9999999999999</v>
      </c>
      <c r="CP872">
        <v>1559.38</v>
      </c>
      <c r="CQ872">
        <v>645</v>
      </c>
      <c r="CR872">
        <v>5023.37</v>
      </c>
      <c r="CS872">
        <v>1561.06</v>
      </c>
      <c r="CT872">
        <v>-1.68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1761518418.1</v>
      </c>
      <c r="DR872">
        <v>1404.12</v>
      </c>
      <c r="DS872">
        <v>1444.633333333333</v>
      </c>
      <c r="DT872">
        <v>15.94816666666667</v>
      </c>
      <c r="DU872">
        <v>13.40317777777778</v>
      </c>
      <c r="DV872">
        <v>1401.737777777778</v>
      </c>
      <c r="DW872">
        <v>15.79034444444444</v>
      </c>
      <c r="DX872">
        <v>500.047</v>
      </c>
      <c r="DY872">
        <v>90.16070000000001</v>
      </c>
      <c r="DZ872">
        <v>0.03956525555555555</v>
      </c>
      <c r="EA872">
        <v>23.37373333333333</v>
      </c>
      <c r="EB872">
        <v>24.00897777777778</v>
      </c>
      <c r="EC872">
        <v>999.9000000000001</v>
      </c>
      <c r="ED872">
        <v>0</v>
      </c>
      <c r="EE872">
        <v>0</v>
      </c>
      <c r="EF872">
        <v>10024.93333333333</v>
      </c>
      <c r="EG872">
        <v>0</v>
      </c>
      <c r="EH872">
        <v>1119.888888888889</v>
      </c>
      <c r="EI872">
        <v>-40.51222222222222</v>
      </c>
      <c r="EJ872">
        <v>1426.874444444444</v>
      </c>
      <c r="EK872">
        <v>1464.258888888889</v>
      </c>
      <c r="EL872">
        <v>2.544987777777778</v>
      </c>
      <c r="EM872">
        <v>1444.633333333333</v>
      </c>
      <c r="EN872">
        <v>13.40317777777778</v>
      </c>
      <c r="EO872">
        <v>1.4379</v>
      </c>
      <c r="EP872">
        <v>1.208441111111111</v>
      </c>
      <c r="EQ872">
        <v>12.32332222222222</v>
      </c>
      <c r="ER872">
        <v>9.705946666666666</v>
      </c>
      <c r="ES872">
        <v>2000.018888888889</v>
      </c>
      <c r="ET872">
        <v>0.980003</v>
      </c>
      <c r="EU872">
        <v>0.0199967</v>
      </c>
      <c r="EV872">
        <v>0</v>
      </c>
      <c r="EW872">
        <v>1320.007777777778</v>
      </c>
      <c r="EX872">
        <v>5.00056</v>
      </c>
      <c r="EY872">
        <v>26502.8</v>
      </c>
      <c r="EZ872">
        <v>17295.06666666667</v>
      </c>
      <c r="FA872">
        <v>40.25</v>
      </c>
      <c r="FB872">
        <v>41.312</v>
      </c>
      <c r="FC872">
        <v>40.312</v>
      </c>
      <c r="FD872">
        <v>40.187</v>
      </c>
      <c r="FE872">
        <v>40.625</v>
      </c>
      <c r="FF872">
        <v>1955.128888888889</v>
      </c>
      <c r="FG872">
        <v>39.89</v>
      </c>
      <c r="FH872">
        <v>0</v>
      </c>
      <c r="FI872">
        <v>13254</v>
      </c>
      <c r="FJ872">
        <v>0</v>
      </c>
      <c r="FK872">
        <v>1320.397307692308</v>
      </c>
      <c r="FL872">
        <v>-5.460170944547249</v>
      </c>
      <c r="FM872">
        <v>-113.8256409460173</v>
      </c>
      <c r="FN872">
        <v>26511.58461538461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-40.43322439024391</v>
      </c>
      <c r="GD872">
        <v>-1.204887804878062</v>
      </c>
      <c r="GE872">
        <v>0.142433977483259</v>
      </c>
      <c r="GF872">
        <v>0</v>
      </c>
      <c r="GG872">
        <v>1320.744705882353</v>
      </c>
      <c r="GH872">
        <v>-5.833766227687319</v>
      </c>
      <c r="GI872">
        <v>0.6136689819252344</v>
      </c>
      <c r="GJ872">
        <v>0</v>
      </c>
      <c r="GK872">
        <v>2.559961707317073</v>
      </c>
      <c r="GL872">
        <v>-0.1467217421602751</v>
      </c>
      <c r="GM872">
        <v>0.01730295856591727</v>
      </c>
      <c r="GN872">
        <v>0</v>
      </c>
      <c r="GO872">
        <v>0</v>
      </c>
      <c r="GP872">
        <v>3</v>
      </c>
      <c r="GQ872" t="s">
        <v>459</v>
      </c>
      <c r="GR872">
        <v>3.12968</v>
      </c>
      <c r="GS872">
        <v>2.71729</v>
      </c>
      <c r="GT872">
        <v>0.192491</v>
      </c>
      <c r="GU872">
        <v>0.197197</v>
      </c>
      <c r="GV872">
        <v>0.07970869999999999</v>
      </c>
      <c r="GW872">
        <v>0.0708308</v>
      </c>
      <c r="GX872">
        <v>24225.6</v>
      </c>
      <c r="GY872">
        <v>23303.7</v>
      </c>
      <c r="GZ872">
        <v>30545.4</v>
      </c>
      <c r="HA872">
        <v>29285.1</v>
      </c>
      <c r="HB872">
        <v>38798.2</v>
      </c>
      <c r="HC872">
        <v>35830.6</v>
      </c>
      <c r="HD872">
        <v>46711.2</v>
      </c>
      <c r="HE872">
        <v>43531.4</v>
      </c>
      <c r="HF872">
        <v>1.82878</v>
      </c>
      <c r="HG872">
        <v>1.82095</v>
      </c>
      <c r="HH872">
        <v>0.0575185</v>
      </c>
      <c r="HI872">
        <v>0</v>
      </c>
      <c r="HJ872">
        <v>23.0638</v>
      </c>
      <c r="HK872">
        <v>999.9</v>
      </c>
      <c r="HL872">
        <v>30.7</v>
      </c>
      <c r="HM872">
        <v>32.3</v>
      </c>
      <c r="HN872">
        <v>16.5383</v>
      </c>
      <c r="HO872">
        <v>62.8685</v>
      </c>
      <c r="HP872">
        <v>18.5737</v>
      </c>
      <c r="HQ872">
        <v>1</v>
      </c>
      <c r="HR872">
        <v>0.178308</v>
      </c>
      <c r="HS872">
        <v>4.17996</v>
      </c>
      <c r="HT872">
        <v>20.1551</v>
      </c>
      <c r="HU872">
        <v>5.22852</v>
      </c>
      <c r="HV872">
        <v>11.98</v>
      </c>
      <c r="HW872">
        <v>4.97065</v>
      </c>
      <c r="HX872">
        <v>3.28995</v>
      </c>
      <c r="HY872">
        <v>9999</v>
      </c>
      <c r="HZ872">
        <v>9999</v>
      </c>
      <c r="IA872">
        <v>9999</v>
      </c>
      <c r="IB872">
        <v>999.9</v>
      </c>
      <c r="IC872">
        <v>4.97292</v>
      </c>
      <c r="ID872">
        <v>1.87735</v>
      </c>
      <c r="IE872">
        <v>1.87548</v>
      </c>
      <c r="IF872">
        <v>1.87834</v>
      </c>
      <c r="IG872">
        <v>1.875</v>
      </c>
      <c r="IH872">
        <v>1.87859</v>
      </c>
      <c r="II872">
        <v>1.87571</v>
      </c>
      <c r="IJ872">
        <v>1.87685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2.39</v>
      </c>
      <c r="IY872">
        <v>0.1579</v>
      </c>
      <c r="IZ872">
        <v>0.03814898720592681</v>
      </c>
      <c r="JA872">
        <v>0.001797896627920973</v>
      </c>
      <c r="JB872">
        <v>-3.347850599336178E-07</v>
      </c>
      <c r="JC872">
        <v>1.749319987464054E-10</v>
      </c>
      <c r="JD872">
        <v>-0.01777020056171117</v>
      </c>
      <c r="JE872">
        <v>-0.001835907844165513</v>
      </c>
      <c r="JF872">
        <v>0.001115754768686557</v>
      </c>
      <c r="JG872">
        <v>-1.869689375001912E-05</v>
      </c>
      <c r="JH872">
        <v>1</v>
      </c>
      <c r="JI872">
        <v>2154</v>
      </c>
      <c r="JJ872">
        <v>1</v>
      </c>
      <c r="JK872">
        <v>20</v>
      </c>
      <c r="JL872">
        <v>29358640.3</v>
      </c>
      <c r="JM872">
        <v>29358640.3</v>
      </c>
      <c r="JN872">
        <v>2.99805</v>
      </c>
      <c r="JO872">
        <v>2.5415</v>
      </c>
      <c r="JP872">
        <v>1.39893</v>
      </c>
      <c r="JQ872">
        <v>2.32422</v>
      </c>
      <c r="JR872">
        <v>1.44897</v>
      </c>
      <c r="JS872">
        <v>2.49878</v>
      </c>
      <c r="JT872">
        <v>37.6022</v>
      </c>
      <c r="JU872">
        <v>23.781</v>
      </c>
      <c r="JV872">
        <v>18</v>
      </c>
      <c r="JW872">
        <v>482.748</v>
      </c>
      <c r="JX872">
        <v>448.092</v>
      </c>
      <c r="JY872">
        <v>18.147</v>
      </c>
      <c r="JZ872">
        <v>29.3696</v>
      </c>
      <c r="KA872">
        <v>30.0002</v>
      </c>
      <c r="KB872">
        <v>29.0438</v>
      </c>
      <c r="KC872">
        <v>29.1096</v>
      </c>
      <c r="KD872">
        <v>60.0527</v>
      </c>
      <c r="KE872">
        <v>19.4043</v>
      </c>
      <c r="KF872">
        <v>30.9729</v>
      </c>
      <c r="KG872">
        <v>18.1341</v>
      </c>
      <c r="KH872">
        <v>1471.3</v>
      </c>
      <c r="KI872">
        <v>13.4104</v>
      </c>
      <c r="KJ872">
        <v>100.96</v>
      </c>
      <c r="KK872">
        <v>100.115</v>
      </c>
    </row>
    <row r="873" spans="1:297">
      <c r="A873">
        <v>857</v>
      </c>
      <c r="B873">
        <v>1761518425.6</v>
      </c>
      <c r="C873">
        <v>10344.59999990463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1761518422.8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1479.568513581581</v>
      </c>
      <c r="AK873">
        <v>1450.687757575757</v>
      </c>
      <c r="AL873">
        <v>3.401732693907434</v>
      </c>
      <c r="AM873">
        <v>65.43400402493855</v>
      </c>
      <c r="AN873">
        <f>(AP873 - AO873 + DY873*1E3/(8.314*(EA873+273.15)) * AR873/DX873 * AQ873) * DX873/(100*DL873) * 1000/(1000 - AP873)</f>
        <v>0</v>
      </c>
      <c r="AO873">
        <v>13.40527265542423</v>
      </c>
      <c r="AP873">
        <v>15.95458484848484</v>
      </c>
      <c r="AQ873">
        <v>2.335950557955659E-06</v>
      </c>
      <c r="AR873">
        <v>88.80173772619131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BZ873">
        <v>366</v>
      </c>
      <c r="CA873">
        <v>290.0000000000001</v>
      </c>
      <c r="CB873">
        <v>1560.77</v>
      </c>
      <c r="CC873">
        <v>295</v>
      </c>
      <c r="CD873">
        <v>5023.29</v>
      </c>
      <c r="CE873">
        <v>1561.06</v>
      </c>
      <c r="CF873">
        <v>-0.29</v>
      </c>
      <c r="CG873">
        <v>300.0000000000001</v>
      </c>
      <c r="CH873">
        <v>23.9</v>
      </c>
      <c r="CI873">
        <v>1598.713400111613</v>
      </c>
      <c r="CJ873">
        <v>1.371116012813954</v>
      </c>
      <c r="CK873">
        <v>-18.91597947923938</v>
      </c>
      <c r="CL873">
        <v>0.5966931453414773</v>
      </c>
      <c r="CM873">
        <v>0.9728938450612338</v>
      </c>
      <c r="CN873">
        <v>-0.004158836484983317</v>
      </c>
      <c r="CO873">
        <v>289.9999999999999</v>
      </c>
      <c r="CP873">
        <v>1559.38</v>
      </c>
      <c r="CQ873">
        <v>645</v>
      </c>
      <c r="CR873">
        <v>5023.37</v>
      </c>
      <c r="CS873">
        <v>1561.06</v>
      </c>
      <c r="CT873">
        <v>-1.68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1761518422.8</v>
      </c>
      <c r="DR873">
        <v>1419.831</v>
      </c>
      <c r="DS873">
        <v>1460.468</v>
      </c>
      <c r="DT873">
        <v>15.95315</v>
      </c>
      <c r="DU873">
        <v>13.40596</v>
      </c>
      <c r="DV873">
        <v>1417.42</v>
      </c>
      <c r="DW873">
        <v>15.79523</v>
      </c>
      <c r="DX873">
        <v>500.0999</v>
      </c>
      <c r="DY873">
        <v>90.16011</v>
      </c>
      <c r="DZ873">
        <v>0.03885502</v>
      </c>
      <c r="EA873">
        <v>23.37425</v>
      </c>
      <c r="EB873">
        <v>24.01463</v>
      </c>
      <c r="EC873">
        <v>999.9</v>
      </c>
      <c r="ED873">
        <v>0</v>
      </c>
      <c r="EE873">
        <v>0</v>
      </c>
      <c r="EF873">
        <v>9998.629000000001</v>
      </c>
      <c r="EG873">
        <v>0</v>
      </c>
      <c r="EH873">
        <v>1119.883</v>
      </c>
      <c r="EI873">
        <v>-40.63695</v>
      </c>
      <c r="EJ873">
        <v>1442.851</v>
      </c>
      <c r="EK873">
        <v>1480.314</v>
      </c>
      <c r="EL873">
        <v>2.547192</v>
      </c>
      <c r="EM873">
        <v>1460.468</v>
      </c>
      <c r="EN873">
        <v>13.40596</v>
      </c>
      <c r="EO873">
        <v>1.438339</v>
      </c>
      <c r="EP873">
        <v>1.208684</v>
      </c>
      <c r="EQ873">
        <v>12.32797</v>
      </c>
      <c r="ER873">
        <v>9.708929000000001</v>
      </c>
      <c r="ES873">
        <v>2000.014</v>
      </c>
      <c r="ET873">
        <v>0.980003</v>
      </c>
      <c r="EU873">
        <v>0.01999672</v>
      </c>
      <c r="EV873">
        <v>0</v>
      </c>
      <c r="EW873">
        <v>1319.506</v>
      </c>
      <c r="EX873">
        <v>5.00056</v>
      </c>
      <c r="EY873">
        <v>26493.28</v>
      </c>
      <c r="EZ873">
        <v>17295.02</v>
      </c>
      <c r="FA873">
        <v>40.25</v>
      </c>
      <c r="FB873">
        <v>41.312</v>
      </c>
      <c r="FC873">
        <v>40.312</v>
      </c>
      <c r="FD873">
        <v>40.187</v>
      </c>
      <c r="FE873">
        <v>40.625</v>
      </c>
      <c r="FF873">
        <v>1955.124</v>
      </c>
      <c r="FG873">
        <v>39.89</v>
      </c>
      <c r="FH873">
        <v>0</v>
      </c>
      <c r="FI873">
        <v>13258.80000019073</v>
      </c>
      <c r="FJ873">
        <v>0</v>
      </c>
      <c r="FK873">
        <v>1319.910384615385</v>
      </c>
      <c r="FL873">
        <v>-4.961025637062243</v>
      </c>
      <c r="FM873">
        <v>-119.0427349760435</v>
      </c>
      <c r="FN873">
        <v>26502.61538461538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-40.545315</v>
      </c>
      <c r="GD873">
        <v>-0.6336495309567731</v>
      </c>
      <c r="GE873">
        <v>0.08126131167412938</v>
      </c>
      <c r="GF873">
        <v>0</v>
      </c>
      <c r="GG873">
        <v>1320.218823529412</v>
      </c>
      <c r="GH873">
        <v>-5.829488158278093</v>
      </c>
      <c r="GI873">
        <v>0.6153562560007715</v>
      </c>
      <c r="GJ873">
        <v>0</v>
      </c>
      <c r="GK873">
        <v>2.55145075</v>
      </c>
      <c r="GL873">
        <v>-0.08993774859287208</v>
      </c>
      <c r="GM873">
        <v>0.01399006815342585</v>
      </c>
      <c r="GN873">
        <v>1</v>
      </c>
      <c r="GO873">
        <v>1</v>
      </c>
      <c r="GP873">
        <v>3</v>
      </c>
      <c r="GQ873" t="s">
        <v>446</v>
      </c>
      <c r="GR873">
        <v>3.12937</v>
      </c>
      <c r="GS873">
        <v>2.71628</v>
      </c>
      <c r="GT873">
        <v>0.193852</v>
      </c>
      <c r="GU873">
        <v>0.198557</v>
      </c>
      <c r="GV873">
        <v>0.0797168</v>
      </c>
      <c r="GW873">
        <v>0.0708304</v>
      </c>
      <c r="GX873">
        <v>24184.3</v>
      </c>
      <c r="GY873">
        <v>23263.8</v>
      </c>
      <c r="GZ873">
        <v>30544.8</v>
      </c>
      <c r="HA873">
        <v>29284.6</v>
      </c>
      <c r="HB873">
        <v>38797.2</v>
      </c>
      <c r="HC873">
        <v>35830</v>
      </c>
      <c r="HD873">
        <v>46710.3</v>
      </c>
      <c r="HE873">
        <v>43530.5</v>
      </c>
      <c r="HF873">
        <v>1.82827</v>
      </c>
      <c r="HG873">
        <v>1.8214</v>
      </c>
      <c r="HH873">
        <v>0.0583865</v>
      </c>
      <c r="HI873">
        <v>0</v>
      </c>
      <c r="HJ873">
        <v>23.0638</v>
      </c>
      <c r="HK873">
        <v>999.9</v>
      </c>
      <c r="HL873">
        <v>30.7</v>
      </c>
      <c r="HM873">
        <v>32.3</v>
      </c>
      <c r="HN873">
        <v>16.5397</v>
      </c>
      <c r="HO873">
        <v>63.5385</v>
      </c>
      <c r="HP873">
        <v>18.5938</v>
      </c>
      <c r="HQ873">
        <v>1</v>
      </c>
      <c r="HR873">
        <v>0.178252</v>
      </c>
      <c r="HS873">
        <v>4.1977</v>
      </c>
      <c r="HT873">
        <v>20.1543</v>
      </c>
      <c r="HU873">
        <v>5.22852</v>
      </c>
      <c r="HV873">
        <v>11.9797</v>
      </c>
      <c r="HW873">
        <v>4.9689</v>
      </c>
      <c r="HX873">
        <v>3.2898</v>
      </c>
      <c r="HY873">
        <v>9999</v>
      </c>
      <c r="HZ873">
        <v>9999</v>
      </c>
      <c r="IA873">
        <v>9999</v>
      </c>
      <c r="IB873">
        <v>999.9</v>
      </c>
      <c r="IC873">
        <v>4.97291</v>
      </c>
      <c r="ID873">
        <v>1.8774</v>
      </c>
      <c r="IE873">
        <v>1.87549</v>
      </c>
      <c r="IF873">
        <v>1.87835</v>
      </c>
      <c r="IG873">
        <v>1.875</v>
      </c>
      <c r="IH873">
        <v>1.87859</v>
      </c>
      <c r="II873">
        <v>1.87573</v>
      </c>
      <c r="IJ873">
        <v>1.87689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2.43</v>
      </c>
      <c r="IY873">
        <v>0.1579</v>
      </c>
      <c r="IZ873">
        <v>0.03814898720592681</v>
      </c>
      <c r="JA873">
        <v>0.001797896627920973</v>
      </c>
      <c r="JB873">
        <v>-3.347850599336178E-07</v>
      </c>
      <c r="JC873">
        <v>1.749319987464054E-10</v>
      </c>
      <c r="JD873">
        <v>-0.01777020056171117</v>
      </c>
      <c r="JE873">
        <v>-0.001835907844165513</v>
      </c>
      <c r="JF873">
        <v>0.001115754768686557</v>
      </c>
      <c r="JG873">
        <v>-1.869689375001912E-05</v>
      </c>
      <c r="JH873">
        <v>1</v>
      </c>
      <c r="JI873">
        <v>2154</v>
      </c>
      <c r="JJ873">
        <v>1</v>
      </c>
      <c r="JK873">
        <v>20</v>
      </c>
      <c r="JL873">
        <v>29358640.4</v>
      </c>
      <c r="JM873">
        <v>29358640.4</v>
      </c>
      <c r="JN873">
        <v>3.02368</v>
      </c>
      <c r="JO873">
        <v>2.53174</v>
      </c>
      <c r="JP873">
        <v>1.39893</v>
      </c>
      <c r="JQ873">
        <v>2.32422</v>
      </c>
      <c r="JR873">
        <v>1.44897</v>
      </c>
      <c r="JS873">
        <v>2.59644</v>
      </c>
      <c r="JT873">
        <v>37.6022</v>
      </c>
      <c r="JU873">
        <v>23.7898</v>
      </c>
      <c r="JV873">
        <v>18</v>
      </c>
      <c r="JW873">
        <v>482.472</v>
      </c>
      <c r="JX873">
        <v>448.389</v>
      </c>
      <c r="JY873">
        <v>18.1371</v>
      </c>
      <c r="JZ873">
        <v>29.3711</v>
      </c>
      <c r="KA873">
        <v>30.0001</v>
      </c>
      <c r="KB873">
        <v>29.0438</v>
      </c>
      <c r="KC873">
        <v>29.1113</v>
      </c>
      <c r="KD873">
        <v>60.6152</v>
      </c>
      <c r="KE873">
        <v>19.4043</v>
      </c>
      <c r="KF873">
        <v>30.9729</v>
      </c>
      <c r="KG873">
        <v>18.1195</v>
      </c>
      <c r="KH873">
        <v>1491.35</v>
      </c>
      <c r="KI873">
        <v>13.4103</v>
      </c>
      <c r="KJ873">
        <v>100.958</v>
      </c>
      <c r="KK873">
        <v>100.113</v>
      </c>
    </row>
    <row r="874" spans="1:297">
      <c r="A874">
        <v>858</v>
      </c>
      <c r="B874">
        <v>1761518430.6</v>
      </c>
      <c r="C874">
        <v>10349.59999990463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1761518428.1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1496.771863982003</v>
      </c>
      <c r="AK874">
        <v>1467.848666666666</v>
      </c>
      <c r="AL874">
        <v>3.432109206958088</v>
      </c>
      <c r="AM874">
        <v>65.43400402493855</v>
      </c>
      <c r="AN874">
        <f>(AP874 - AO874 + DY874*1E3/(8.314*(EA874+273.15)) * AR874/DX874 * AQ874) * DX874/(100*DL874) * 1000/(1000 - AP874)</f>
        <v>0</v>
      </c>
      <c r="AO874">
        <v>13.40623535076325</v>
      </c>
      <c r="AP874">
        <v>15.95487878787879</v>
      </c>
      <c r="AQ874">
        <v>4.778940712118189E-08</v>
      </c>
      <c r="AR874">
        <v>88.80173772619131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BZ874">
        <v>366</v>
      </c>
      <c r="CA874">
        <v>290.0000000000001</v>
      </c>
      <c r="CB874">
        <v>1560.77</v>
      </c>
      <c r="CC874">
        <v>295</v>
      </c>
      <c r="CD874">
        <v>5023.29</v>
      </c>
      <c r="CE874">
        <v>1561.06</v>
      </c>
      <c r="CF874">
        <v>-0.29</v>
      </c>
      <c r="CG874">
        <v>300.0000000000001</v>
      </c>
      <c r="CH874">
        <v>23.9</v>
      </c>
      <c r="CI874">
        <v>1598.713400111613</v>
      </c>
      <c r="CJ874">
        <v>1.371116012813954</v>
      </c>
      <c r="CK874">
        <v>-18.91597947923938</v>
      </c>
      <c r="CL874">
        <v>0.5966931453414773</v>
      </c>
      <c r="CM874">
        <v>0.9728938450612338</v>
      </c>
      <c r="CN874">
        <v>-0.004158836484983317</v>
      </c>
      <c r="CO874">
        <v>289.9999999999999</v>
      </c>
      <c r="CP874">
        <v>1559.38</v>
      </c>
      <c r="CQ874">
        <v>645</v>
      </c>
      <c r="CR874">
        <v>5023.37</v>
      </c>
      <c r="CS874">
        <v>1561.06</v>
      </c>
      <c r="CT874">
        <v>-1.68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1761518428.1</v>
      </c>
      <c r="DR874">
        <v>1437.685555555556</v>
      </c>
      <c r="DS874">
        <v>1478.372222222222</v>
      </c>
      <c r="DT874">
        <v>15.95484444444445</v>
      </c>
      <c r="DU874">
        <v>13.40777777777778</v>
      </c>
      <c r="DV874">
        <v>1435.238888888889</v>
      </c>
      <c r="DW874">
        <v>15.79687777777778</v>
      </c>
      <c r="DX874">
        <v>499.9895555555556</v>
      </c>
      <c r="DY874">
        <v>90.15507777777778</v>
      </c>
      <c r="DZ874">
        <v>0.03909991111111112</v>
      </c>
      <c r="EA874">
        <v>23.37184444444445</v>
      </c>
      <c r="EB874">
        <v>24.01531111111111</v>
      </c>
      <c r="EC874">
        <v>999.9000000000001</v>
      </c>
      <c r="ED874">
        <v>0</v>
      </c>
      <c r="EE874">
        <v>0</v>
      </c>
      <c r="EF874">
        <v>9999.096666666666</v>
      </c>
      <c r="EG874">
        <v>0</v>
      </c>
      <c r="EH874">
        <v>1119.866666666667</v>
      </c>
      <c r="EI874">
        <v>-40.68962222222222</v>
      </c>
      <c r="EJ874">
        <v>1460.996666666667</v>
      </c>
      <c r="EK874">
        <v>1498.465555555556</v>
      </c>
      <c r="EL874">
        <v>2.547067777777777</v>
      </c>
      <c r="EM874">
        <v>1478.372222222222</v>
      </c>
      <c r="EN874">
        <v>13.40777777777778</v>
      </c>
      <c r="EO874">
        <v>1.438407777777778</v>
      </c>
      <c r="EP874">
        <v>1.208776666666667</v>
      </c>
      <c r="EQ874">
        <v>12.3287</v>
      </c>
      <c r="ER874">
        <v>9.710103333333333</v>
      </c>
      <c r="ES874">
        <v>2000.015555555555</v>
      </c>
      <c r="ET874">
        <v>0.980003</v>
      </c>
      <c r="EU874">
        <v>0.0199967</v>
      </c>
      <c r="EV874">
        <v>0</v>
      </c>
      <c r="EW874">
        <v>1318.943333333334</v>
      </c>
      <c r="EX874">
        <v>5.00056</v>
      </c>
      <c r="EY874">
        <v>26483.24444444444</v>
      </c>
      <c r="EZ874">
        <v>17295.01111111111</v>
      </c>
      <c r="FA874">
        <v>40.25</v>
      </c>
      <c r="FB874">
        <v>41.312</v>
      </c>
      <c r="FC874">
        <v>40.312</v>
      </c>
      <c r="FD874">
        <v>40.187</v>
      </c>
      <c r="FE874">
        <v>40.625</v>
      </c>
      <c r="FF874">
        <v>1955.124444444444</v>
      </c>
      <c r="FG874">
        <v>39.89</v>
      </c>
      <c r="FH874">
        <v>0</v>
      </c>
      <c r="FI874">
        <v>13263.60000014305</v>
      </c>
      <c r="FJ874">
        <v>0</v>
      </c>
      <c r="FK874">
        <v>1319.481538461538</v>
      </c>
      <c r="FL874">
        <v>-6.058119660434681</v>
      </c>
      <c r="FM874">
        <v>-115.8871794824894</v>
      </c>
      <c r="FN874">
        <v>26493.26538461538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-40.6027425</v>
      </c>
      <c r="GD874">
        <v>-0.764860412757971</v>
      </c>
      <c r="GE874">
        <v>0.09508664703179881</v>
      </c>
      <c r="GF874">
        <v>0</v>
      </c>
      <c r="GG874">
        <v>1319.817647058823</v>
      </c>
      <c r="GH874">
        <v>-5.572498086900165</v>
      </c>
      <c r="GI874">
        <v>0.5876076062832447</v>
      </c>
      <c r="GJ874">
        <v>0</v>
      </c>
      <c r="GK874">
        <v>2.54545775</v>
      </c>
      <c r="GL874">
        <v>0.01138818011256489</v>
      </c>
      <c r="GM874">
        <v>0.005048380674780769</v>
      </c>
      <c r="GN874">
        <v>1</v>
      </c>
      <c r="GO874">
        <v>1</v>
      </c>
      <c r="GP874">
        <v>3</v>
      </c>
      <c r="GQ874" t="s">
        <v>446</v>
      </c>
      <c r="GR874">
        <v>3.12961</v>
      </c>
      <c r="GS874">
        <v>2.71656</v>
      </c>
      <c r="GT874">
        <v>0.195211</v>
      </c>
      <c r="GU874">
        <v>0.199885</v>
      </c>
      <c r="GV874">
        <v>0.07971549999999999</v>
      </c>
      <c r="GW874">
        <v>0.0708356</v>
      </c>
      <c r="GX874">
        <v>24143.7</v>
      </c>
      <c r="GY874">
        <v>23225.9</v>
      </c>
      <c r="GZ874">
        <v>30545.2</v>
      </c>
      <c r="HA874">
        <v>29285.5</v>
      </c>
      <c r="HB874">
        <v>38797.9</v>
      </c>
      <c r="HC874">
        <v>35831.1</v>
      </c>
      <c r="HD874">
        <v>46710.9</v>
      </c>
      <c r="HE874">
        <v>43532</v>
      </c>
      <c r="HF874">
        <v>1.82838</v>
      </c>
      <c r="HG874">
        <v>1.82117</v>
      </c>
      <c r="HH874">
        <v>0.0575371</v>
      </c>
      <c r="HI874">
        <v>0</v>
      </c>
      <c r="HJ874">
        <v>23.0657</v>
      </c>
      <c r="HK874">
        <v>999.9</v>
      </c>
      <c r="HL874">
        <v>30.7</v>
      </c>
      <c r="HM874">
        <v>32.3</v>
      </c>
      <c r="HN874">
        <v>16.5383</v>
      </c>
      <c r="HO874">
        <v>62.8585</v>
      </c>
      <c r="HP874">
        <v>18.5737</v>
      </c>
      <c r="HQ874">
        <v>1</v>
      </c>
      <c r="HR874">
        <v>0.178493</v>
      </c>
      <c r="HS874">
        <v>4.23507</v>
      </c>
      <c r="HT874">
        <v>20.1533</v>
      </c>
      <c r="HU874">
        <v>5.22912</v>
      </c>
      <c r="HV874">
        <v>11.9798</v>
      </c>
      <c r="HW874">
        <v>4.97085</v>
      </c>
      <c r="HX874">
        <v>3.28995</v>
      </c>
      <c r="HY874">
        <v>9999</v>
      </c>
      <c r="HZ874">
        <v>9999</v>
      </c>
      <c r="IA874">
        <v>9999</v>
      </c>
      <c r="IB874">
        <v>999.9</v>
      </c>
      <c r="IC874">
        <v>4.97293</v>
      </c>
      <c r="ID874">
        <v>1.87741</v>
      </c>
      <c r="IE874">
        <v>1.87548</v>
      </c>
      <c r="IF874">
        <v>1.87835</v>
      </c>
      <c r="IG874">
        <v>1.875</v>
      </c>
      <c r="IH874">
        <v>1.87859</v>
      </c>
      <c r="II874">
        <v>1.87575</v>
      </c>
      <c r="IJ874">
        <v>1.87688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2.46</v>
      </c>
      <c r="IY874">
        <v>0.1579</v>
      </c>
      <c r="IZ874">
        <v>0.03814898720592681</v>
      </c>
      <c r="JA874">
        <v>0.001797896627920973</v>
      </c>
      <c r="JB874">
        <v>-3.347850599336178E-07</v>
      </c>
      <c r="JC874">
        <v>1.749319987464054E-10</v>
      </c>
      <c r="JD874">
        <v>-0.01777020056171117</v>
      </c>
      <c r="JE874">
        <v>-0.001835907844165513</v>
      </c>
      <c r="JF874">
        <v>0.001115754768686557</v>
      </c>
      <c r="JG874">
        <v>-1.869689375001912E-05</v>
      </c>
      <c r="JH874">
        <v>1</v>
      </c>
      <c r="JI874">
        <v>2154</v>
      </c>
      <c r="JJ874">
        <v>1</v>
      </c>
      <c r="JK874">
        <v>20</v>
      </c>
      <c r="JL874">
        <v>29358640.5</v>
      </c>
      <c r="JM874">
        <v>29358640.5</v>
      </c>
      <c r="JN874">
        <v>3.0542</v>
      </c>
      <c r="JO874">
        <v>2.53296</v>
      </c>
      <c r="JP874">
        <v>1.39893</v>
      </c>
      <c r="JQ874">
        <v>2.32422</v>
      </c>
      <c r="JR874">
        <v>1.44897</v>
      </c>
      <c r="JS874">
        <v>2.58423</v>
      </c>
      <c r="JT874">
        <v>37.6022</v>
      </c>
      <c r="JU874">
        <v>23.7898</v>
      </c>
      <c r="JV874">
        <v>18</v>
      </c>
      <c r="JW874">
        <v>482.529</v>
      </c>
      <c r="JX874">
        <v>448.247</v>
      </c>
      <c r="JY874">
        <v>18.1223</v>
      </c>
      <c r="JZ874">
        <v>29.3722</v>
      </c>
      <c r="KA874">
        <v>30.0003</v>
      </c>
      <c r="KB874">
        <v>29.0441</v>
      </c>
      <c r="KC874">
        <v>29.1113</v>
      </c>
      <c r="KD874">
        <v>61.1194</v>
      </c>
      <c r="KE874">
        <v>19.4043</v>
      </c>
      <c r="KF874">
        <v>30.9729</v>
      </c>
      <c r="KG874">
        <v>18.1033</v>
      </c>
      <c r="KH874">
        <v>1504.74</v>
      </c>
      <c r="KI874">
        <v>13.4103</v>
      </c>
      <c r="KJ874">
        <v>100.96</v>
      </c>
      <c r="KK874">
        <v>100.117</v>
      </c>
    </row>
    <row r="875" spans="1:297">
      <c r="A875">
        <v>859</v>
      </c>
      <c r="B875">
        <v>1761518435.6</v>
      </c>
      <c r="C875">
        <v>10354.59999990463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1761518432.8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1513.660554844792</v>
      </c>
      <c r="AK875">
        <v>1484.693151515151</v>
      </c>
      <c r="AL875">
        <v>3.358465615851363</v>
      </c>
      <c r="AM875">
        <v>65.43400402493855</v>
      </c>
      <c r="AN875">
        <f>(AP875 - AO875 + DY875*1E3/(8.314*(EA875+273.15)) * AR875/DX875 * AQ875) * DX875/(100*DL875) * 1000/(1000 - AP875)</f>
        <v>0</v>
      </c>
      <c r="AO875">
        <v>13.40839547654452</v>
      </c>
      <c r="AP875">
        <v>15.95353454545454</v>
      </c>
      <c r="AQ875">
        <v>-2.753714704707369E-06</v>
      </c>
      <c r="AR875">
        <v>88.80173772619131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BZ875">
        <v>366</v>
      </c>
      <c r="CA875">
        <v>290.0000000000001</v>
      </c>
      <c r="CB875">
        <v>1560.77</v>
      </c>
      <c r="CC875">
        <v>295</v>
      </c>
      <c r="CD875">
        <v>5023.29</v>
      </c>
      <c r="CE875">
        <v>1561.06</v>
      </c>
      <c r="CF875">
        <v>-0.29</v>
      </c>
      <c r="CG875">
        <v>300.0000000000001</v>
      </c>
      <c r="CH875">
        <v>23.9</v>
      </c>
      <c r="CI875">
        <v>1598.713400111613</v>
      </c>
      <c r="CJ875">
        <v>1.371116012813954</v>
      </c>
      <c r="CK875">
        <v>-18.91597947923938</v>
      </c>
      <c r="CL875">
        <v>0.5966931453414773</v>
      </c>
      <c r="CM875">
        <v>0.9728938450612338</v>
      </c>
      <c r="CN875">
        <v>-0.004158836484983317</v>
      </c>
      <c r="CO875">
        <v>289.9999999999999</v>
      </c>
      <c r="CP875">
        <v>1559.38</v>
      </c>
      <c r="CQ875">
        <v>645</v>
      </c>
      <c r="CR875">
        <v>5023.37</v>
      </c>
      <c r="CS875">
        <v>1561.06</v>
      </c>
      <c r="CT875">
        <v>-1.68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1761518432.8</v>
      </c>
      <c r="DR875">
        <v>1453.394</v>
      </c>
      <c r="DS875">
        <v>1494.084</v>
      </c>
      <c r="DT875">
        <v>15.95505</v>
      </c>
      <c r="DU875">
        <v>13.40801</v>
      </c>
      <c r="DV875">
        <v>1450.917</v>
      </c>
      <c r="DW875">
        <v>15.79708</v>
      </c>
      <c r="DX875">
        <v>500.1315000000001</v>
      </c>
      <c r="DY875">
        <v>90.15496</v>
      </c>
      <c r="DZ875">
        <v>0.03830217</v>
      </c>
      <c r="EA875">
        <v>23.36963</v>
      </c>
      <c r="EB875">
        <v>24.01473</v>
      </c>
      <c r="EC875">
        <v>999.9</v>
      </c>
      <c r="ED875">
        <v>0</v>
      </c>
      <c r="EE875">
        <v>0</v>
      </c>
      <c r="EF875">
        <v>10020.184</v>
      </c>
      <c r="EG875">
        <v>0</v>
      </c>
      <c r="EH875">
        <v>1119.889</v>
      </c>
      <c r="EI875">
        <v>-40.69052000000001</v>
      </c>
      <c r="EJ875">
        <v>1476.958</v>
      </c>
      <c r="EK875">
        <v>1514.389</v>
      </c>
      <c r="EL875">
        <v>2.547033</v>
      </c>
      <c r="EM875">
        <v>1494.084</v>
      </c>
      <c r="EN875">
        <v>13.40801</v>
      </c>
      <c r="EO875">
        <v>1.438427</v>
      </c>
      <c r="EP875">
        <v>1.208797</v>
      </c>
      <c r="EQ875">
        <v>12.32889</v>
      </c>
      <c r="ER875">
        <v>9.710353999999999</v>
      </c>
      <c r="ES875">
        <v>2000.015</v>
      </c>
      <c r="ET875">
        <v>0.980003</v>
      </c>
      <c r="EU875">
        <v>0.0199967</v>
      </c>
      <c r="EV875">
        <v>0</v>
      </c>
      <c r="EW875">
        <v>1318.459</v>
      </c>
      <c r="EX875">
        <v>5.00056</v>
      </c>
      <c r="EY875">
        <v>26474.14</v>
      </c>
      <c r="EZ875">
        <v>17295.04</v>
      </c>
      <c r="FA875">
        <v>40.25</v>
      </c>
      <c r="FB875">
        <v>41.312</v>
      </c>
      <c r="FC875">
        <v>40.312</v>
      </c>
      <c r="FD875">
        <v>40.187</v>
      </c>
      <c r="FE875">
        <v>40.625</v>
      </c>
      <c r="FF875">
        <v>1955.125</v>
      </c>
      <c r="FG875">
        <v>39.89</v>
      </c>
      <c r="FH875">
        <v>0</v>
      </c>
      <c r="FI875">
        <v>13269</v>
      </c>
      <c r="FJ875">
        <v>0</v>
      </c>
      <c r="FK875">
        <v>1318.91</v>
      </c>
      <c r="FL875">
        <v>-6.09461538759374</v>
      </c>
      <c r="FM875">
        <v>-119.9615385616339</v>
      </c>
      <c r="FN875">
        <v>26482.132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-40.63163170731707</v>
      </c>
      <c r="GD875">
        <v>-0.5478439024390467</v>
      </c>
      <c r="GE875">
        <v>0.1002677037199922</v>
      </c>
      <c r="GF875">
        <v>0</v>
      </c>
      <c r="GG875">
        <v>1319.307352941176</v>
      </c>
      <c r="GH875">
        <v>-5.620015271760161</v>
      </c>
      <c r="GI875">
        <v>0.5872483632488055</v>
      </c>
      <c r="GJ875">
        <v>0</v>
      </c>
      <c r="GK875">
        <v>2.546195853658537</v>
      </c>
      <c r="GL875">
        <v>0.01471714285714833</v>
      </c>
      <c r="GM875">
        <v>0.002144801970061408</v>
      </c>
      <c r="GN875">
        <v>1</v>
      </c>
      <c r="GO875">
        <v>1</v>
      </c>
      <c r="GP875">
        <v>3</v>
      </c>
      <c r="GQ875" t="s">
        <v>446</v>
      </c>
      <c r="GR875">
        <v>3.12946</v>
      </c>
      <c r="GS875">
        <v>2.71602</v>
      </c>
      <c r="GT875">
        <v>0.196549</v>
      </c>
      <c r="GU875">
        <v>0.20124</v>
      </c>
      <c r="GV875">
        <v>0.0797112</v>
      </c>
      <c r="GW875">
        <v>0.07083589999999999</v>
      </c>
      <c r="GX875">
        <v>24103.5</v>
      </c>
      <c r="GY875">
        <v>23186.5</v>
      </c>
      <c r="GZ875">
        <v>30545.2</v>
      </c>
      <c r="HA875">
        <v>29285.4</v>
      </c>
      <c r="HB875">
        <v>38798.3</v>
      </c>
      <c r="HC875">
        <v>35831.2</v>
      </c>
      <c r="HD875">
        <v>46711.1</v>
      </c>
      <c r="HE875">
        <v>43531.9</v>
      </c>
      <c r="HF875">
        <v>1.82852</v>
      </c>
      <c r="HG875">
        <v>1.82105</v>
      </c>
      <c r="HH875">
        <v>0.0576936</v>
      </c>
      <c r="HI875">
        <v>0</v>
      </c>
      <c r="HJ875">
        <v>23.0657</v>
      </c>
      <c r="HK875">
        <v>999.9</v>
      </c>
      <c r="HL875">
        <v>30.7</v>
      </c>
      <c r="HM875">
        <v>32.3</v>
      </c>
      <c r="HN875">
        <v>16.5381</v>
      </c>
      <c r="HO875">
        <v>63.1685</v>
      </c>
      <c r="HP875">
        <v>18.8021</v>
      </c>
      <c r="HQ875">
        <v>1</v>
      </c>
      <c r="HR875">
        <v>0.178928</v>
      </c>
      <c r="HS875">
        <v>4.25562</v>
      </c>
      <c r="HT875">
        <v>20.1528</v>
      </c>
      <c r="HU875">
        <v>5.23032</v>
      </c>
      <c r="HV875">
        <v>11.9798</v>
      </c>
      <c r="HW875">
        <v>4.9709</v>
      </c>
      <c r="HX875">
        <v>3.28995</v>
      </c>
      <c r="HY875">
        <v>9999</v>
      </c>
      <c r="HZ875">
        <v>9999</v>
      </c>
      <c r="IA875">
        <v>9999</v>
      </c>
      <c r="IB875">
        <v>999.9</v>
      </c>
      <c r="IC875">
        <v>4.97292</v>
      </c>
      <c r="ID875">
        <v>1.87742</v>
      </c>
      <c r="IE875">
        <v>1.87547</v>
      </c>
      <c r="IF875">
        <v>1.87835</v>
      </c>
      <c r="IG875">
        <v>1.875</v>
      </c>
      <c r="IH875">
        <v>1.8786</v>
      </c>
      <c r="II875">
        <v>1.87573</v>
      </c>
      <c r="IJ875">
        <v>1.87687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2.5</v>
      </c>
      <c r="IY875">
        <v>0.1579</v>
      </c>
      <c r="IZ875">
        <v>0.03814898720592681</v>
      </c>
      <c r="JA875">
        <v>0.001797896627920973</v>
      </c>
      <c r="JB875">
        <v>-3.347850599336178E-07</v>
      </c>
      <c r="JC875">
        <v>1.749319987464054E-10</v>
      </c>
      <c r="JD875">
        <v>-0.01777020056171117</v>
      </c>
      <c r="JE875">
        <v>-0.001835907844165513</v>
      </c>
      <c r="JF875">
        <v>0.001115754768686557</v>
      </c>
      <c r="JG875">
        <v>-1.869689375001912E-05</v>
      </c>
      <c r="JH875">
        <v>1</v>
      </c>
      <c r="JI875">
        <v>2154</v>
      </c>
      <c r="JJ875">
        <v>1</v>
      </c>
      <c r="JK875">
        <v>20</v>
      </c>
      <c r="JL875">
        <v>29358640.6</v>
      </c>
      <c r="JM875">
        <v>29358640.6</v>
      </c>
      <c r="JN875">
        <v>3.07617</v>
      </c>
      <c r="JO875">
        <v>2.53662</v>
      </c>
      <c r="JP875">
        <v>1.39893</v>
      </c>
      <c r="JQ875">
        <v>2.32422</v>
      </c>
      <c r="JR875">
        <v>1.44897</v>
      </c>
      <c r="JS875">
        <v>2.55005</v>
      </c>
      <c r="JT875">
        <v>37.6022</v>
      </c>
      <c r="JU875">
        <v>23.781</v>
      </c>
      <c r="JV875">
        <v>18</v>
      </c>
      <c r="JW875">
        <v>482.627</v>
      </c>
      <c r="JX875">
        <v>448.168</v>
      </c>
      <c r="JY875">
        <v>18.1056</v>
      </c>
      <c r="JZ875">
        <v>29.3722</v>
      </c>
      <c r="KA875">
        <v>30.0004</v>
      </c>
      <c r="KB875">
        <v>29.0463</v>
      </c>
      <c r="KC875">
        <v>29.1113</v>
      </c>
      <c r="KD875">
        <v>61.6809</v>
      </c>
      <c r="KE875">
        <v>19.4043</v>
      </c>
      <c r="KF875">
        <v>30.9729</v>
      </c>
      <c r="KG875">
        <v>18.0885</v>
      </c>
      <c r="KH875">
        <v>1524.77</v>
      </c>
      <c r="KI875">
        <v>13.4114</v>
      </c>
      <c r="KJ875">
        <v>100.96</v>
      </c>
      <c r="KK875">
        <v>100.117</v>
      </c>
    </row>
    <row r="876" spans="1:297">
      <c r="A876">
        <v>860</v>
      </c>
      <c r="B876">
        <v>1761518440.6</v>
      </c>
      <c r="C876">
        <v>10359.59999990463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1761518438.1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1530.615860628271</v>
      </c>
      <c r="AK876">
        <v>1501.679090909091</v>
      </c>
      <c r="AL876">
        <v>3.390620059474201</v>
      </c>
      <c r="AM876">
        <v>65.43400402493855</v>
      </c>
      <c r="AN876">
        <f>(AP876 - AO876 + DY876*1E3/(8.314*(EA876+273.15)) * AR876/DX876 * AQ876) * DX876/(100*DL876) * 1000/(1000 - AP876)</f>
        <v>0</v>
      </c>
      <c r="AO876">
        <v>13.4077485046271</v>
      </c>
      <c r="AP876">
        <v>15.94903272727272</v>
      </c>
      <c r="AQ876">
        <v>-2.399844623740084E-06</v>
      </c>
      <c r="AR876">
        <v>88.80173772619131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BZ876">
        <v>366</v>
      </c>
      <c r="CA876">
        <v>290.0000000000001</v>
      </c>
      <c r="CB876">
        <v>1560.77</v>
      </c>
      <c r="CC876">
        <v>295</v>
      </c>
      <c r="CD876">
        <v>5023.29</v>
      </c>
      <c r="CE876">
        <v>1561.06</v>
      </c>
      <c r="CF876">
        <v>-0.29</v>
      </c>
      <c r="CG876">
        <v>300.0000000000001</v>
      </c>
      <c r="CH876">
        <v>23.9</v>
      </c>
      <c r="CI876">
        <v>1598.713400111613</v>
      </c>
      <c r="CJ876">
        <v>1.371116012813954</v>
      </c>
      <c r="CK876">
        <v>-18.91597947923938</v>
      </c>
      <c r="CL876">
        <v>0.5966931453414773</v>
      </c>
      <c r="CM876">
        <v>0.9728938450612338</v>
      </c>
      <c r="CN876">
        <v>-0.004158836484983317</v>
      </c>
      <c r="CO876">
        <v>289.9999999999999</v>
      </c>
      <c r="CP876">
        <v>1559.38</v>
      </c>
      <c r="CQ876">
        <v>645</v>
      </c>
      <c r="CR876">
        <v>5023.37</v>
      </c>
      <c r="CS876">
        <v>1561.06</v>
      </c>
      <c r="CT876">
        <v>-1.68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1761518438.1</v>
      </c>
      <c r="DR876">
        <v>1471.051111111111</v>
      </c>
      <c r="DS876">
        <v>1511.805555555556</v>
      </c>
      <c r="DT876">
        <v>15.95035555555556</v>
      </c>
      <c r="DU876">
        <v>13.40777777777778</v>
      </c>
      <c r="DV876">
        <v>1468.542222222222</v>
      </c>
      <c r="DW876">
        <v>15.7925</v>
      </c>
      <c r="DX876">
        <v>499.8956666666666</v>
      </c>
      <c r="DY876">
        <v>90.15715555555556</v>
      </c>
      <c r="DZ876">
        <v>0.03886321111111111</v>
      </c>
      <c r="EA876">
        <v>23.36866666666667</v>
      </c>
      <c r="EB876">
        <v>24.01066666666667</v>
      </c>
      <c r="EC876">
        <v>999.9000000000001</v>
      </c>
      <c r="ED876">
        <v>0</v>
      </c>
      <c r="EE876">
        <v>0</v>
      </c>
      <c r="EF876">
        <v>9960.625555555556</v>
      </c>
      <c r="EG876">
        <v>0</v>
      </c>
      <c r="EH876">
        <v>1119.89</v>
      </c>
      <c r="EI876">
        <v>-40.7528</v>
      </c>
      <c r="EJ876">
        <v>1494.894444444445</v>
      </c>
      <c r="EK876">
        <v>1532.348888888889</v>
      </c>
      <c r="EL876">
        <v>2.542583333333333</v>
      </c>
      <c r="EM876">
        <v>1511.805555555556</v>
      </c>
      <c r="EN876">
        <v>13.40777777777778</v>
      </c>
      <c r="EO876">
        <v>1.43804</v>
      </c>
      <c r="EP876">
        <v>1.208805555555555</v>
      </c>
      <c r="EQ876">
        <v>12.32481111111111</v>
      </c>
      <c r="ER876">
        <v>9.710458888888889</v>
      </c>
      <c r="ES876">
        <v>1999.946666666667</v>
      </c>
      <c r="ET876">
        <v>0.9800023333333334</v>
      </c>
      <c r="EU876">
        <v>0.01999738888888889</v>
      </c>
      <c r="EV876">
        <v>0</v>
      </c>
      <c r="EW876">
        <v>1318.085555555556</v>
      </c>
      <c r="EX876">
        <v>5.00056</v>
      </c>
      <c r="EY876">
        <v>26463.08888888889</v>
      </c>
      <c r="EZ876">
        <v>17294.41111111111</v>
      </c>
      <c r="FA876">
        <v>40.25</v>
      </c>
      <c r="FB876">
        <v>41.312</v>
      </c>
      <c r="FC876">
        <v>40.312</v>
      </c>
      <c r="FD876">
        <v>40.187</v>
      </c>
      <c r="FE876">
        <v>40.625</v>
      </c>
      <c r="FF876">
        <v>1955.056666666667</v>
      </c>
      <c r="FG876">
        <v>39.89</v>
      </c>
      <c r="FH876">
        <v>0</v>
      </c>
      <c r="FI876">
        <v>13273.80000019073</v>
      </c>
      <c r="FJ876">
        <v>0</v>
      </c>
      <c r="FK876">
        <v>1318.4644</v>
      </c>
      <c r="FL876">
        <v>-5.799999987712593</v>
      </c>
      <c r="FM876">
        <v>-118.2307690277009</v>
      </c>
      <c r="FN876">
        <v>26472.764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-40.69021951219513</v>
      </c>
      <c r="GD876">
        <v>-0.5184961672473436</v>
      </c>
      <c r="GE876">
        <v>0.09869363342085807</v>
      </c>
      <c r="GF876">
        <v>0</v>
      </c>
      <c r="GG876">
        <v>1318.846176470588</v>
      </c>
      <c r="GH876">
        <v>-5.851336896197703</v>
      </c>
      <c r="GI876">
        <v>0.6102844790167243</v>
      </c>
      <c r="GJ876">
        <v>0</v>
      </c>
      <c r="GK876">
        <v>2.54621</v>
      </c>
      <c r="GL876">
        <v>-0.01202675958188115</v>
      </c>
      <c r="GM876">
        <v>0.001896727605576547</v>
      </c>
      <c r="GN876">
        <v>1</v>
      </c>
      <c r="GO876">
        <v>1</v>
      </c>
      <c r="GP876">
        <v>3</v>
      </c>
      <c r="GQ876" t="s">
        <v>446</v>
      </c>
      <c r="GR876">
        <v>3.12933</v>
      </c>
      <c r="GS876">
        <v>2.71647</v>
      </c>
      <c r="GT876">
        <v>0.197881</v>
      </c>
      <c r="GU876">
        <v>0.202547</v>
      </c>
      <c r="GV876">
        <v>0.0796955</v>
      </c>
      <c r="GW876">
        <v>0.0708351</v>
      </c>
      <c r="GX876">
        <v>24063.8</v>
      </c>
      <c r="GY876">
        <v>23147.9</v>
      </c>
      <c r="GZ876">
        <v>30545.5</v>
      </c>
      <c r="HA876">
        <v>29284.8</v>
      </c>
      <c r="HB876">
        <v>38799.5</v>
      </c>
      <c r="HC876">
        <v>35830.4</v>
      </c>
      <c r="HD876">
        <v>46711.6</v>
      </c>
      <c r="HE876">
        <v>43530.8</v>
      </c>
      <c r="HF876">
        <v>1.82845</v>
      </c>
      <c r="HG876">
        <v>1.82155</v>
      </c>
      <c r="HH876">
        <v>0.0576675</v>
      </c>
      <c r="HI876">
        <v>0</v>
      </c>
      <c r="HJ876">
        <v>23.0657</v>
      </c>
      <c r="HK876">
        <v>999.9</v>
      </c>
      <c r="HL876">
        <v>30.7</v>
      </c>
      <c r="HM876">
        <v>32.3</v>
      </c>
      <c r="HN876">
        <v>16.5388</v>
      </c>
      <c r="HO876">
        <v>63.4185</v>
      </c>
      <c r="HP876">
        <v>18.6579</v>
      </c>
      <c r="HQ876">
        <v>1</v>
      </c>
      <c r="HR876">
        <v>0.178872</v>
      </c>
      <c r="HS876">
        <v>4.27082</v>
      </c>
      <c r="HT876">
        <v>20.1524</v>
      </c>
      <c r="HU876">
        <v>5.23032</v>
      </c>
      <c r="HV876">
        <v>11.9796</v>
      </c>
      <c r="HW876">
        <v>4.97085</v>
      </c>
      <c r="HX876">
        <v>3.28998</v>
      </c>
      <c r="HY876">
        <v>9999</v>
      </c>
      <c r="HZ876">
        <v>9999</v>
      </c>
      <c r="IA876">
        <v>9999</v>
      </c>
      <c r="IB876">
        <v>999.9</v>
      </c>
      <c r="IC876">
        <v>4.97293</v>
      </c>
      <c r="ID876">
        <v>1.87742</v>
      </c>
      <c r="IE876">
        <v>1.87556</v>
      </c>
      <c r="IF876">
        <v>1.87836</v>
      </c>
      <c r="IG876">
        <v>1.875</v>
      </c>
      <c r="IH876">
        <v>1.87865</v>
      </c>
      <c r="II876">
        <v>1.87576</v>
      </c>
      <c r="IJ876">
        <v>1.87692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2.53</v>
      </c>
      <c r="IY876">
        <v>0.1578</v>
      </c>
      <c r="IZ876">
        <v>0.03814898720592681</v>
      </c>
      <c r="JA876">
        <v>0.001797896627920973</v>
      </c>
      <c r="JB876">
        <v>-3.347850599336178E-07</v>
      </c>
      <c r="JC876">
        <v>1.749319987464054E-10</v>
      </c>
      <c r="JD876">
        <v>-0.01777020056171117</v>
      </c>
      <c r="JE876">
        <v>-0.001835907844165513</v>
      </c>
      <c r="JF876">
        <v>0.001115754768686557</v>
      </c>
      <c r="JG876">
        <v>-1.869689375001912E-05</v>
      </c>
      <c r="JH876">
        <v>1</v>
      </c>
      <c r="JI876">
        <v>2154</v>
      </c>
      <c r="JJ876">
        <v>1</v>
      </c>
      <c r="JK876">
        <v>20</v>
      </c>
      <c r="JL876">
        <v>29358640.7</v>
      </c>
      <c r="JM876">
        <v>29358640.7</v>
      </c>
      <c r="JN876">
        <v>3.10669</v>
      </c>
      <c r="JO876">
        <v>2.54028</v>
      </c>
      <c r="JP876">
        <v>1.39893</v>
      </c>
      <c r="JQ876">
        <v>2.32422</v>
      </c>
      <c r="JR876">
        <v>1.44897</v>
      </c>
      <c r="JS876">
        <v>2.52686</v>
      </c>
      <c r="JT876">
        <v>37.6022</v>
      </c>
      <c r="JU876">
        <v>23.7898</v>
      </c>
      <c r="JV876">
        <v>18</v>
      </c>
      <c r="JW876">
        <v>482.585</v>
      </c>
      <c r="JX876">
        <v>448.483</v>
      </c>
      <c r="JY876">
        <v>18.0893</v>
      </c>
      <c r="JZ876">
        <v>29.3722</v>
      </c>
      <c r="KA876">
        <v>30.0002</v>
      </c>
      <c r="KB876">
        <v>29.0463</v>
      </c>
      <c r="KC876">
        <v>29.1113</v>
      </c>
      <c r="KD876">
        <v>62.1852</v>
      </c>
      <c r="KE876">
        <v>19.4043</v>
      </c>
      <c r="KF876">
        <v>30.9729</v>
      </c>
      <c r="KG876">
        <v>18.0775</v>
      </c>
      <c r="KH876">
        <v>1538.15</v>
      </c>
      <c r="KI876">
        <v>13.4117</v>
      </c>
      <c r="KJ876">
        <v>100.961</v>
      </c>
      <c r="KK876">
        <v>100.114</v>
      </c>
    </row>
    <row r="877" spans="1:297">
      <c r="A877">
        <v>861</v>
      </c>
      <c r="B877">
        <v>1761518445.6</v>
      </c>
      <c r="C877">
        <v>10364.59999990463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1761518442.8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1547.475252138526</v>
      </c>
      <c r="AK877">
        <v>1518.693333333333</v>
      </c>
      <c r="AL877">
        <v>3.40251496409984</v>
      </c>
      <c r="AM877">
        <v>65.43400402493855</v>
      </c>
      <c r="AN877">
        <f>(AP877 - AO877 + DY877*1E3/(8.314*(EA877+273.15)) * AR877/DX877 * AQ877) * DX877/(100*DL877) * 1000/(1000 - AP877)</f>
        <v>0</v>
      </c>
      <c r="AO877">
        <v>13.40787788086026</v>
      </c>
      <c r="AP877">
        <v>15.94881575757575</v>
      </c>
      <c r="AQ877">
        <v>4.351209329028029E-07</v>
      </c>
      <c r="AR877">
        <v>88.80173772619131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BZ877">
        <v>366</v>
      </c>
      <c r="CA877">
        <v>290.0000000000001</v>
      </c>
      <c r="CB877">
        <v>1560.77</v>
      </c>
      <c r="CC877">
        <v>295</v>
      </c>
      <c r="CD877">
        <v>5023.29</v>
      </c>
      <c r="CE877">
        <v>1561.06</v>
      </c>
      <c r="CF877">
        <v>-0.29</v>
      </c>
      <c r="CG877">
        <v>300.0000000000001</v>
      </c>
      <c r="CH877">
        <v>23.9</v>
      </c>
      <c r="CI877">
        <v>1598.713400111613</v>
      </c>
      <c r="CJ877">
        <v>1.371116012813954</v>
      </c>
      <c r="CK877">
        <v>-18.91597947923938</v>
      </c>
      <c r="CL877">
        <v>0.5966931453414773</v>
      </c>
      <c r="CM877">
        <v>0.9728938450612338</v>
      </c>
      <c r="CN877">
        <v>-0.004158836484983317</v>
      </c>
      <c r="CO877">
        <v>289.9999999999999</v>
      </c>
      <c r="CP877">
        <v>1559.38</v>
      </c>
      <c r="CQ877">
        <v>645</v>
      </c>
      <c r="CR877">
        <v>5023.37</v>
      </c>
      <c r="CS877">
        <v>1561.06</v>
      </c>
      <c r="CT877">
        <v>-1.68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1761518442.8</v>
      </c>
      <c r="DR877">
        <v>1486.792</v>
      </c>
      <c r="DS877">
        <v>1527.442</v>
      </c>
      <c r="DT877">
        <v>15.94859</v>
      </c>
      <c r="DU877">
        <v>13.40794</v>
      </c>
      <c r="DV877">
        <v>1484.25</v>
      </c>
      <c r="DW877">
        <v>15.79076</v>
      </c>
      <c r="DX877">
        <v>499.8948</v>
      </c>
      <c r="DY877">
        <v>90.15446</v>
      </c>
      <c r="DZ877">
        <v>0.03914613</v>
      </c>
      <c r="EA877">
        <v>23.36534</v>
      </c>
      <c r="EB877">
        <v>24.01744</v>
      </c>
      <c r="EC877">
        <v>999.9</v>
      </c>
      <c r="ED877">
        <v>0</v>
      </c>
      <c r="EE877">
        <v>0</v>
      </c>
      <c r="EF877">
        <v>9980.188</v>
      </c>
      <c r="EG877">
        <v>0</v>
      </c>
      <c r="EH877">
        <v>1119.866</v>
      </c>
      <c r="EI877">
        <v>-40.65043</v>
      </c>
      <c r="EJ877">
        <v>1510.887</v>
      </c>
      <c r="EK877">
        <v>1548.199</v>
      </c>
      <c r="EL877">
        <v>2.540648</v>
      </c>
      <c r="EM877">
        <v>1527.442</v>
      </c>
      <c r="EN877">
        <v>13.40794</v>
      </c>
      <c r="EO877">
        <v>1.437838</v>
      </c>
      <c r="EP877">
        <v>1.208786</v>
      </c>
      <c r="EQ877">
        <v>12.32266</v>
      </c>
      <c r="ER877">
        <v>9.710201999999999</v>
      </c>
      <c r="ES877">
        <v>2000.014</v>
      </c>
      <c r="ET877">
        <v>0.980003</v>
      </c>
      <c r="EU877">
        <v>0.0199967</v>
      </c>
      <c r="EV877">
        <v>0</v>
      </c>
      <c r="EW877">
        <v>1317.621</v>
      </c>
      <c r="EX877">
        <v>5.00056</v>
      </c>
      <c r="EY877">
        <v>26455.85</v>
      </c>
      <c r="EZ877">
        <v>17295.03</v>
      </c>
      <c r="FA877">
        <v>40.25</v>
      </c>
      <c r="FB877">
        <v>41.312</v>
      </c>
      <c r="FC877">
        <v>40.312</v>
      </c>
      <c r="FD877">
        <v>40.187</v>
      </c>
      <c r="FE877">
        <v>40.625</v>
      </c>
      <c r="FF877">
        <v>1955.124</v>
      </c>
      <c r="FG877">
        <v>39.89</v>
      </c>
      <c r="FH877">
        <v>0</v>
      </c>
      <c r="FI877">
        <v>13278.60000014305</v>
      </c>
      <c r="FJ877">
        <v>0</v>
      </c>
      <c r="FK877">
        <v>1318.032</v>
      </c>
      <c r="FL877">
        <v>-5.422307686313256</v>
      </c>
      <c r="FM877">
        <v>-108.2076922930556</v>
      </c>
      <c r="FN877">
        <v>26463.78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-40.70039999999999</v>
      </c>
      <c r="GD877">
        <v>0.103688555347344</v>
      </c>
      <c r="GE877">
        <v>0.09137897460575901</v>
      </c>
      <c r="GF877">
        <v>1</v>
      </c>
      <c r="GG877">
        <v>1318.338235294118</v>
      </c>
      <c r="GH877">
        <v>-5.684033614133551</v>
      </c>
      <c r="GI877">
        <v>0.5913517445760496</v>
      </c>
      <c r="GJ877">
        <v>0</v>
      </c>
      <c r="GK877">
        <v>2.544469</v>
      </c>
      <c r="GL877">
        <v>-0.02824592870544522</v>
      </c>
      <c r="GM877">
        <v>0.002922048767560185</v>
      </c>
      <c r="GN877">
        <v>1</v>
      </c>
      <c r="GO877">
        <v>2</v>
      </c>
      <c r="GP877">
        <v>3</v>
      </c>
      <c r="GQ877" t="s">
        <v>440</v>
      </c>
      <c r="GR877">
        <v>3.12933</v>
      </c>
      <c r="GS877">
        <v>2.71699</v>
      </c>
      <c r="GT877">
        <v>0.199205</v>
      </c>
      <c r="GU877">
        <v>0.203854</v>
      </c>
      <c r="GV877">
        <v>0.0796909</v>
      </c>
      <c r="GW877">
        <v>0.070835</v>
      </c>
      <c r="GX877">
        <v>24023.7</v>
      </c>
      <c r="GY877">
        <v>23110.2</v>
      </c>
      <c r="GZ877">
        <v>30545.1</v>
      </c>
      <c r="HA877">
        <v>29285.1</v>
      </c>
      <c r="HB877">
        <v>38799.4</v>
      </c>
      <c r="HC877">
        <v>35831</v>
      </c>
      <c r="HD877">
        <v>46711.1</v>
      </c>
      <c r="HE877">
        <v>43531.4</v>
      </c>
      <c r="HF877">
        <v>1.828</v>
      </c>
      <c r="HG877">
        <v>1.8216</v>
      </c>
      <c r="HH877">
        <v>0.0577085</v>
      </c>
      <c r="HI877">
        <v>0</v>
      </c>
      <c r="HJ877">
        <v>23.0657</v>
      </c>
      <c r="HK877">
        <v>999.9</v>
      </c>
      <c r="HL877">
        <v>30.7</v>
      </c>
      <c r="HM877">
        <v>32.3</v>
      </c>
      <c r="HN877">
        <v>16.5396</v>
      </c>
      <c r="HO877">
        <v>63.4585</v>
      </c>
      <c r="HP877">
        <v>18.9022</v>
      </c>
      <c r="HQ877">
        <v>1</v>
      </c>
      <c r="HR877">
        <v>0.178897</v>
      </c>
      <c r="HS877">
        <v>4.26863</v>
      </c>
      <c r="HT877">
        <v>20.1523</v>
      </c>
      <c r="HU877">
        <v>5.22897</v>
      </c>
      <c r="HV877">
        <v>11.9796</v>
      </c>
      <c r="HW877">
        <v>4.97055</v>
      </c>
      <c r="HX877">
        <v>3.2899</v>
      </c>
      <c r="HY877">
        <v>9999</v>
      </c>
      <c r="HZ877">
        <v>9999</v>
      </c>
      <c r="IA877">
        <v>9999</v>
      </c>
      <c r="IB877">
        <v>999.9</v>
      </c>
      <c r="IC877">
        <v>4.97293</v>
      </c>
      <c r="ID877">
        <v>1.87741</v>
      </c>
      <c r="IE877">
        <v>1.8755</v>
      </c>
      <c r="IF877">
        <v>1.87833</v>
      </c>
      <c r="IG877">
        <v>1.875</v>
      </c>
      <c r="IH877">
        <v>1.8786</v>
      </c>
      <c r="II877">
        <v>1.87573</v>
      </c>
      <c r="IJ877">
        <v>1.87686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2.56</v>
      </c>
      <c r="IY877">
        <v>0.1579</v>
      </c>
      <c r="IZ877">
        <v>0.03814898720592681</v>
      </c>
      <c r="JA877">
        <v>0.001797896627920973</v>
      </c>
      <c r="JB877">
        <v>-3.347850599336178E-07</v>
      </c>
      <c r="JC877">
        <v>1.749319987464054E-10</v>
      </c>
      <c r="JD877">
        <v>-0.01777020056171117</v>
      </c>
      <c r="JE877">
        <v>-0.001835907844165513</v>
      </c>
      <c r="JF877">
        <v>0.001115754768686557</v>
      </c>
      <c r="JG877">
        <v>-1.869689375001912E-05</v>
      </c>
      <c r="JH877">
        <v>1</v>
      </c>
      <c r="JI877">
        <v>2154</v>
      </c>
      <c r="JJ877">
        <v>1</v>
      </c>
      <c r="JK877">
        <v>20</v>
      </c>
      <c r="JL877">
        <v>29358640.8</v>
      </c>
      <c r="JM877">
        <v>29358640.8</v>
      </c>
      <c r="JN877">
        <v>3.12988</v>
      </c>
      <c r="JO877">
        <v>2.54028</v>
      </c>
      <c r="JP877">
        <v>1.39893</v>
      </c>
      <c r="JQ877">
        <v>2.32422</v>
      </c>
      <c r="JR877">
        <v>1.44897</v>
      </c>
      <c r="JS877">
        <v>2.50854</v>
      </c>
      <c r="JT877">
        <v>37.6022</v>
      </c>
      <c r="JU877">
        <v>23.781</v>
      </c>
      <c r="JV877">
        <v>18</v>
      </c>
      <c r="JW877">
        <v>482.336</v>
      </c>
      <c r="JX877">
        <v>448.515</v>
      </c>
      <c r="JY877">
        <v>18.0761</v>
      </c>
      <c r="JZ877">
        <v>29.3724</v>
      </c>
      <c r="KA877">
        <v>30.0002</v>
      </c>
      <c r="KB877">
        <v>29.0463</v>
      </c>
      <c r="KC877">
        <v>29.1113</v>
      </c>
      <c r="KD877">
        <v>62.7537</v>
      </c>
      <c r="KE877">
        <v>19.4043</v>
      </c>
      <c r="KF877">
        <v>30.9729</v>
      </c>
      <c r="KG877">
        <v>18.0598</v>
      </c>
      <c r="KH877">
        <v>1558.18</v>
      </c>
      <c r="KI877">
        <v>13.4169</v>
      </c>
      <c r="KJ877">
        <v>100.96</v>
      </c>
      <c r="KK877">
        <v>100.115</v>
      </c>
    </row>
    <row r="878" spans="1:297">
      <c r="A878">
        <v>862</v>
      </c>
      <c r="B878">
        <v>1761518450.6</v>
      </c>
      <c r="C878">
        <v>10369.59999990463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1761518448.1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1564.427309457525</v>
      </c>
      <c r="AK878">
        <v>1535.567515151516</v>
      </c>
      <c r="AL878">
        <v>3.373984921881639</v>
      </c>
      <c r="AM878">
        <v>65.43400402493855</v>
      </c>
      <c r="AN878">
        <f>(AP878 - AO878 + DY878*1E3/(8.314*(EA878+273.15)) * AR878/DX878 * AQ878) * DX878/(100*DL878) * 1000/(1000 - AP878)</f>
        <v>0</v>
      </c>
      <c r="AO878">
        <v>13.40786555848326</v>
      </c>
      <c r="AP878">
        <v>15.94443333333333</v>
      </c>
      <c r="AQ878">
        <v>-4.479352156615698E-06</v>
      </c>
      <c r="AR878">
        <v>88.80173772619131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BZ878">
        <v>366</v>
      </c>
      <c r="CA878">
        <v>290.0000000000001</v>
      </c>
      <c r="CB878">
        <v>1560.77</v>
      </c>
      <c r="CC878">
        <v>295</v>
      </c>
      <c r="CD878">
        <v>5023.29</v>
      </c>
      <c r="CE878">
        <v>1561.06</v>
      </c>
      <c r="CF878">
        <v>-0.29</v>
      </c>
      <c r="CG878">
        <v>300.0000000000001</v>
      </c>
      <c r="CH878">
        <v>23.9</v>
      </c>
      <c r="CI878">
        <v>1598.713400111613</v>
      </c>
      <c r="CJ878">
        <v>1.371116012813954</v>
      </c>
      <c r="CK878">
        <v>-18.91597947923938</v>
      </c>
      <c r="CL878">
        <v>0.5966931453414773</v>
      </c>
      <c r="CM878">
        <v>0.9728938450612338</v>
      </c>
      <c r="CN878">
        <v>-0.004158836484983317</v>
      </c>
      <c r="CO878">
        <v>289.9999999999999</v>
      </c>
      <c r="CP878">
        <v>1559.38</v>
      </c>
      <c r="CQ878">
        <v>645</v>
      </c>
      <c r="CR878">
        <v>5023.37</v>
      </c>
      <c r="CS878">
        <v>1561.06</v>
      </c>
      <c r="CT878">
        <v>-1.68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1761518448.1</v>
      </c>
      <c r="DR878">
        <v>1504.408888888889</v>
      </c>
      <c r="DS878">
        <v>1545.225555555556</v>
      </c>
      <c r="DT878">
        <v>15.94698888888889</v>
      </c>
      <c r="DU878">
        <v>13.40794444444445</v>
      </c>
      <c r="DV878">
        <v>1501.833333333333</v>
      </c>
      <c r="DW878">
        <v>15.7892</v>
      </c>
      <c r="DX878">
        <v>500.0241111111112</v>
      </c>
      <c r="DY878">
        <v>90.15594444444443</v>
      </c>
      <c r="DZ878">
        <v>0.03906108888888889</v>
      </c>
      <c r="EA878">
        <v>23.36645555555556</v>
      </c>
      <c r="EB878">
        <v>24.00462222222222</v>
      </c>
      <c r="EC878">
        <v>999.9000000000001</v>
      </c>
      <c r="ED878">
        <v>0</v>
      </c>
      <c r="EE878">
        <v>0</v>
      </c>
      <c r="EF878">
        <v>10009.22666666667</v>
      </c>
      <c r="EG878">
        <v>0</v>
      </c>
      <c r="EH878">
        <v>1119.871111111111</v>
      </c>
      <c r="EI878">
        <v>-40.81543333333333</v>
      </c>
      <c r="EJ878">
        <v>1528.786666666666</v>
      </c>
      <c r="EK878">
        <v>1566.224444444445</v>
      </c>
      <c r="EL878">
        <v>2.539055555555556</v>
      </c>
      <c r="EM878">
        <v>1545.225555555556</v>
      </c>
      <c r="EN878">
        <v>13.40794444444445</v>
      </c>
      <c r="EO878">
        <v>1.437716666666667</v>
      </c>
      <c r="EP878">
        <v>1.208805555555556</v>
      </c>
      <c r="EQ878">
        <v>12.32138888888889</v>
      </c>
      <c r="ER878">
        <v>9.710445555555555</v>
      </c>
      <c r="ES878">
        <v>2000.011111111111</v>
      </c>
      <c r="ET878">
        <v>0.980003</v>
      </c>
      <c r="EU878">
        <v>0.0199967</v>
      </c>
      <c r="EV878">
        <v>0</v>
      </c>
      <c r="EW878">
        <v>1317.132222222222</v>
      </c>
      <c r="EX878">
        <v>5.00056</v>
      </c>
      <c r="EY878">
        <v>26446.12222222222</v>
      </c>
      <c r="EZ878">
        <v>17295.01111111111</v>
      </c>
      <c r="FA878">
        <v>40.25</v>
      </c>
      <c r="FB878">
        <v>41.312</v>
      </c>
      <c r="FC878">
        <v>40.312</v>
      </c>
      <c r="FD878">
        <v>40.187</v>
      </c>
      <c r="FE878">
        <v>40.625</v>
      </c>
      <c r="FF878">
        <v>1955.121111111111</v>
      </c>
      <c r="FG878">
        <v>39.89</v>
      </c>
      <c r="FH878">
        <v>0</v>
      </c>
      <c r="FI878">
        <v>13284</v>
      </c>
      <c r="FJ878">
        <v>0</v>
      </c>
      <c r="FK878">
        <v>1317.566538461538</v>
      </c>
      <c r="FL878">
        <v>-5.397264953499759</v>
      </c>
      <c r="FM878">
        <v>-99.41538461761033</v>
      </c>
      <c r="FN878">
        <v>26454.49615384615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-40.704425</v>
      </c>
      <c r="GD878">
        <v>-0.277188742964428</v>
      </c>
      <c r="GE878">
        <v>0.1019484275258817</v>
      </c>
      <c r="GF878">
        <v>1</v>
      </c>
      <c r="GG878">
        <v>1317.944411764706</v>
      </c>
      <c r="GH878">
        <v>-5.107563024967328</v>
      </c>
      <c r="GI878">
        <v>0.5362297092086983</v>
      </c>
      <c r="GJ878">
        <v>0</v>
      </c>
      <c r="GK878">
        <v>2.54295125</v>
      </c>
      <c r="GL878">
        <v>-0.02915313320825962</v>
      </c>
      <c r="GM878">
        <v>0.003004113169888922</v>
      </c>
      <c r="GN878">
        <v>1</v>
      </c>
      <c r="GO878">
        <v>2</v>
      </c>
      <c r="GP878">
        <v>3</v>
      </c>
      <c r="GQ878" t="s">
        <v>440</v>
      </c>
      <c r="GR878">
        <v>3.1295</v>
      </c>
      <c r="GS878">
        <v>2.71691</v>
      </c>
      <c r="GT878">
        <v>0.200524</v>
      </c>
      <c r="GU878">
        <v>0.20519</v>
      </c>
      <c r="GV878">
        <v>0.07968119999999999</v>
      </c>
      <c r="GW878">
        <v>0.0708386</v>
      </c>
      <c r="GX878">
        <v>23983.8</v>
      </c>
      <c r="GY878">
        <v>23071.5</v>
      </c>
      <c r="GZ878">
        <v>30544.7</v>
      </c>
      <c r="HA878">
        <v>29285.3</v>
      </c>
      <c r="HB878">
        <v>38799.3</v>
      </c>
      <c r="HC878">
        <v>35830.9</v>
      </c>
      <c r="HD878">
        <v>46710.3</v>
      </c>
      <c r="HE878">
        <v>43531.4</v>
      </c>
      <c r="HF878">
        <v>1.82843</v>
      </c>
      <c r="HG878">
        <v>1.82145</v>
      </c>
      <c r="HH878">
        <v>0.0570156</v>
      </c>
      <c r="HI878">
        <v>0</v>
      </c>
      <c r="HJ878">
        <v>23.0677</v>
      </c>
      <c r="HK878">
        <v>999.9</v>
      </c>
      <c r="HL878">
        <v>30.7</v>
      </c>
      <c r="HM878">
        <v>32.3</v>
      </c>
      <c r="HN878">
        <v>16.5373</v>
      </c>
      <c r="HO878">
        <v>62.9885</v>
      </c>
      <c r="HP878">
        <v>18.722</v>
      </c>
      <c r="HQ878">
        <v>1</v>
      </c>
      <c r="HR878">
        <v>0.179063</v>
      </c>
      <c r="HS878">
        <v>4.28944</v>
      </c>
      <c r="HT878">
        <v>20.1519</v>
      </c>
      <c r="HU878">
        <v>5.22882</v>
      </c>
      <c r="HV878">
        <v>11.9794</v>
      </c>
      <c r="HW878">
        <v>4.97055</v>
      </c>
      <c r="HX878">
        <v>3.28985</v>
      </c>
      <c r="HY878">
        <v>9999</v>
      </c>
      <c r="HZ878">
        <v>9999</v>
      </c>
      <c r="IA878">
        <v>9999</v>
      </c>
      <c r="IB878">
        <v>999.9</v>
      </c>
      <c r="IC878">
        <v>4.97292</v>
      </c>
      <c r="ID878">
        <v>1.87739</v>
      </c>
      <c r="IE878">
        <v>1.8755</v>
      </c>
      <c r="IF878">
        <v>1.87836</v>
      </c>
      <c r="IG878">
        <v>1.875</v>
      </c>
      <c r="IH878">
        <v>1.87859</v>
      </c>
      <c r="II878">
        <v>1.87573</v>
      </c>
      <c r="IJ878">
        <v>1.87685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2.6</v>
      </c>
      <c r="IY878">
        <v>0.1577</v>
      </c>
      <c r="IZ878">
        <v>0.03814898720592681</v>
      </c>
      <c r="JA878">
        <v>0.001797896627920973</v>
      </c>
      <c r="JB878">
        <v>-3.347850599336178E-07</v>
      </c>
      <c r="JC878">
        <v>1.749319987464054E-10</v>
      </c>
      <c r="JD878">
        <v>-0.01777020056171117</v>
      </c>
      <c r="JE878">
        <v>-0.001835907844165513</v>
      </c>
      <c r="JF878">
        <v>0.001115754768686557</v>
      </c>
      <c r="JG878">
        <v>-1.869689375001912E-05</v>
      </c>
      <c r="JH878">
        <v>1</v>
      </c>
      <c r="JI878">
        <v>2154</v>
      </c>
      <c r="JJ878">
        <v>1</v>
      </c>
      <c r="JK878">
        <v>20</v>
      </c>
      <c r="JL878">
        <v>29358640.8</v>
      </c>
      <c r="JM878">
        <v>29358640.8</v>
      </c>
      <c r="JN878">
        <v>3.15796</v>
      </c>
      <c r="JO878">
        <v>2.52319</v>
      </c>
      <c r="JP878">
        <v>1.39893</v>
      </c>
      <c r="JQ878">
        <v>2.32422</v>
      </c>
      <c r="JR878">
        <v>1.44897</v>
      </c>
      <c r="JS878">
        <v>2.57935</v>
      </c>
      <c r="JT878">
        <v>37.6022</v>
      </c>
      <c r="JU878">
        <v>23.7898</v>
      </c>
      <c r="JV878">
        <v>18</v>
      </c>
      <c r="JW878">
        <v>482.571</v>
      </c>
      <c r="JX878">
        <v>448.42</v>
      </c>
      <c r="JY878">
        <v>18.0599</v>
      </c>
      <c r="JZ878">
        <v>29.3747</v>
      </c>
      <c r="KA878">
        <v>30.0003</v>
      </c>
      <c r="KB878">
        <v>29.0463</v>
      </c>
      <c r="KC878">
        <v>29.1113</v>
      </c>
      <c r="KD878">
        <v>63.245</v>
      </c>
      <c r="KE878">
        <v>19.4043</v>
      </c>
      <c r="KF878">
        <v>30.9729</v>
      </c>
      <c r="KG878">
        <v>18.0541</v>
      </c>
      <c r="KH878">
        <v>1571.57</v>
      </c>
      <c r="KI878">
        <v>13.4202</v>
      </c>
      <c r="KJ878">
        <v>100.958</v>
      </c>
      <c r="KK878">
        <v>100.116</v>
      </c>
    </row>
    <row r="879" spans="1:297">
      <c r="A879">
        <v>863</v>
      </c>
      <c r="B879">
        <v>1761518455.6</v>
      </c>
      <c r="C879">
        <v>10374.59999990463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1761518452.8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1581.611827781092</v>
      </c>
      <c r="AK879">
        <v>1552.611272727273</v>
      </c>
      <c r="AL879">
        <v>3.396932602230906</v>
      </c>
      <c r="AM879">
        <v>65.43400402493855</v>
      </c>
      <c r="AN879">
        <f>(AP879 - AO879 + DY879*1E3/(8.314*(EA879+273.15)) * AR879/DX879 * AQ879) * DX879/(100*DL879) * 1000/(1000 - AP879)</f>
        <v>0</v>
      </c>
      <c r="AO879">
        <v>13.40831409868681</v>
      </c>
      <c r="AP879">
        <v>15.93946424242424</v>
      </c>
      <c r="AQ879">
        <v>-4.747806186016981E-06</v>
      </c>
      <c r="AR879">
        <v>88.80173772619131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BZ879">
        <v>366</v>
      </c>
      <c r="CA879">
        <v>290.0000000000001</v>
      </c>
      <c r="CB879">
        <v>1560.77</v>
      </c>
      <c r="CC879">
        <v>295</v>
      </c>
      <c r="CD879">
        <v>5023.29</v>
      </c>
      <c r="CE879">
        <v>1561.06</v>
      </c>
      <c r="CF879">
        <v>-0.29</v>
      </c>
      <c r="CG879">
        <v>300.0000000000001</v>
      </c>
      <c r="CH879">
        <v>23.9</v>
      </c>
      <c r="CI879">
        <v>1598.713400111613</v>
      </c>
      <c r="CJ879">
        <v>1.371116012813954</v>
      </c>
      <c r="CK879">
        <v>-18.91597947923938</v>
      </c>
      <c r="CL879">
        <v>0.5966931453414773</v>
      </c>
      <c r="CM879">
        <v>0.9728938450612338</v>
      </c>
      <c r="CN879">
        <v>-0.004158836484983317</v>
      </c>
      <c r="CO879">
        <v>289.9999999999999</v>
      </c>
      <c r="CP879">
        <v>1559.38</v>
      </c>
      <c r="CQ879">
        <v>645</v>
      </c>
      <c r="CR879">
        <v>5023.37</v>
      </c>
      <c r="CS879">
        <v>1561.06</v>
      </c>
      <c r="CT879">
        <v>-1.68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1761518452.8</v>
      </c>
      <c r="DR879">
        <v>1520.163</v>
      </c>
      <c r="DS879">
        <v>1561.131</v>
      </c>
      <c r="DT879">
        <v>15.94245</v>
      </c>
      <c r="DU879">
        <v>13.40806</v>
      </c>
      <c r="DV879">
        <v>1517.556</v>
      </c>
      <c r="DW879">
        <v>15.78474</v>
      </c>
      <c r="DX879">
        <v>500.0513</v>
      </c>
      <c r="DY879">
        <v>90.15900999999999</v>
      </c>
      <c r="DZ879">
        <v>0.03915227</v>
      </c>
      <c r="EA879">
        <v>23.36343</v>
      </c>
      <c r="EB879">
        <v>24.00515</v>
      </c>
      <c r="EC879">
        <v>999.9</v>
      </c>
      <c r="ED879">
        <v>0</v>
      </c>
      <c r="EE879">
        <v>0</v>
      </c>
      <c r="EF879">
        <v>9998.304</v>
      </c>
      <c r="EG879">
        <v>0</v>
      </c>
      <c r="EH879">
        <v>1119.832</v>
      </c>
      <c r="EI879">
        <v>-40.96781</v>
      </c>
      <c r="EJ879">
        <v>1544.791</v>
      </c>
      <c r="EK879">
        <v>1582.348</v>
      </c>
      <c r="EL879">
        <v>2.534386</v>
      </c>
      <c r="EM879">
        <v>1561.131</v>
      </c>
      <c r="EN879">
        <v>13.40806</v>
      </c>
      <c r="EO879">
        <v>1.437354</v>
      </c>
      <c r="EP879">
        <v>1.208858</v>
      </c>
      <c r="EQ879">
        <v>12.31757</v>
      </c>
      <c r="ER879">
        <v>9.711085000000001</v>
      </c>
      <c r="ES879">
        <v>1999.984</v>
      </c>
      <c r="ET879">
        <v>0.9800027</v>
      </c>
      <c r="EU879">
        <v>0.01999701</v>
      </c>
      <c r="EV879">
        <v>0</v>
      </c>
      <c r="EW879">
        <v>1316.56</v>
      </c>
      <c r="EX879">
        <v>5.00056</v>
      </c>
      <c r="EY879">
        <v>26436.83</v>
      </c>
      <c r="EZ879">
        <v>17294.73</v>
      </c>
      <c r="FA879">
        <v>40.25</v>
      </c>
      <c r="FB879">
        <v>41.312</v>
      </c>
      <c r="FC879">
        <v>40.312</v>
      </c>
      <c r="FD879">
        <v>40.187</v>
      </c>
      <c r="FE879">
        <v>40.625</v>
      </c>
      <c r="FF879">
        <v>1955.094</v>
      </c>
      <c r="FG879">
        <v>39.89</v>
      </c>
      <c r="FH879">
        <v>0</v>
      </c>
      <c r="FI879">
        <v>13288.80000019073</v>
      </c>
      <c r="FJ879">
        <v>0</v>
      </c>
      <c r="FK879">
        <v>1317.086153846154</v>
      </c>
      <c r="FL879">
        <v>-6.050598297457685</v>
      </c>
      <c r="FM879">
        <v>-112.8102563629103</v>
      </c>
      <c r="FN879">
        <v>26445.95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-40.79523</v>
      </c>
      <c r="GD879">
        <v>-0.8829906191369021</v>
      </c>
      <c r="GE879">
        <v>0.1339651189675877</v>
      </c>
      <c r="GF879">
        <v>0</v>
      </c>
      <c r="GG879">
        <v>1317.349117647059</v>
      </c>
      <c r="GH879">
        <v>-5.782276548592505</v>
      </c>
      <c r="GI879">
        <v>0.603657322186826</v>
      </c>
      <c r="GJ879">
        <v>0</v>
      </c>
      <c r="GK879">
        <v>2.53928575</v>
      </c>
      <c r="GL879">
        <v>-0.03303973733583623</v>
      </c>
      <c r="GM879">
        <v>0.003363206719412285</v>
      </c>
      <c r="GN879">
        <v>1</v>
      </c>
      <c r="GO879">
        <v>1</v>
      </c>
      <c r="GP879">
        <v>3</v>
      </c>
      <c r="GQ879" t="s">
        <v>446</v>
      </c>
      <c r="GR879">
        <v>3.12945</v>
      </c>
      <c r="GS879">
        <v>2.71701</v>
      </c>
      <c r="GT879">
        <v>0.201842</v>
      </c>
      <c r="GU879">
        <v>0.206498</v>
      </c>
      <c r="GV879">
        <v>0.0796601</v>
      </c>
      <c r="GW879">
        <v>0.0708372</v>
      </c>
      <c r="GX879">
        <v>23945</v>
      </c>
      <c r="GY879">
        <v>23033.2</v>
      </c>
      <c r="GZ879">
        <v>30545.7</v>
      </c>
      <c r="HA879">
        <v>29284.8</v>
      </c>
      <c r="HB879">
        <v>38801.5</v>
      </c>
      <c r="HC879">
        <v>35830.4</v>
      </c>
      <c r="HD879">
        <v>46711.8</v>
      </c>
      <c r="HE879">
        <v>43530.6</v>
      </c>
      <c r="HF879">
        <v>1.82825</v>
      </c>
      <c r="HG879">
        <v>1.82162</v>
      </c>
      <c r="HH879">
        <v>0.0573099</v>
      </c>
      <c r="HI879">
        <v>0</v>
      </c>
      <c r="HJ879">
        <v>23.0677</v>
      </c>
      <c r="HK879">
        <v>999.9</v>
      </c>
      <c r="HL879">
        <v>30.7</v>
      </c>
      <c r="HM879">
        <v>32.3</v>
      </c>
      <c r="HN879">
        <v>16.5377</v>
      </c>
      <c r="HO879">
        <v>63.3285</v>
      </c>
      <c r="HP879">
        <v>18.5737</v>
      </c>
      <c r="HQ879">
        <v>1</v>
      </c>
      <c r="HR879">
        <v>0.179009</v>
      </c>
      <c r="HS879">
        <v>4.26674</v>
      </c>
      <c r="HT879">
        <v>20.1526</v>
      </c>
      <c r="HU879">
        <v>5.22897</v>
      </c>
      <c r="HV879">
        <v>11.9798</v>
      </c>
      <c r="HW879">
        <v>4.97065</v>
      </c>
      <c r="HX879">
        <v>3.2899</v>
      </c>
      <c r="HY879">
        <v>9999</v>
      </c>
      <c r="HZ879">
        <v>9999</v>
      </c>
      <c r="IA879">
        <v>9999</v>
      </c>
      <c r="IB879">
        <v>999.9</v>
      </c>
      <c r="IC879">
        <v>4.97293</v>
      </c>
      <c r="ID879">
        <v>1.87743</v>
      </c>
      <c r="IE879">
        <v>1.87554</v>
      </c>
      <c r="IF879">
        <v>1.87836</v>
      </c>
      <c r="IG879">
        <v>1.87501</v>
      </c>
      <c r="IH879">
        <v>1.8786</v>
      </c>
      <c r="II879">
        <v>1.87575</v>
      </c>
      <c r="IJ879">
        <v>1.87689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2.63</v>
      </c>
      <c r="IY879">
        <v>0.1576</v>
      </c>
      <c r="IZ879">
        <v>0.03814898720592681</v>
      </c>
      <c r="JA879">
        <v>0.001797896627920973</v>
      </c>
      <c r="JB879">
        <v>-3.347850599336178E-07</v>
      </c>
      <c r="JC879">
        <v>1.749319987464054E-10</v>
      </c>
      <c r="JD879">
        <v>-0.01777020056171117</v>
      </c>
      <c r="JE879">
        <v>-0.001835907844165513</v>
      </c>
      <c r="JF879">
        <v>0.001115754768686557</v>
      </c>
      <c r="JG879">
        <v>-1.869689375001912E-05</v>
      </c>
      <c r="JH879">
        <v>1</v>
      </c>
      <c r="JI879">
        <v>2154</v>
      </c>
      <c r="JJ879">
        <v>1</v>
      </c>
      <c r="JK879">
        <v>20</v>
      </c>
      <c r="JL879">
        <v>29358640.9</v>
      </c>
      <c r="JM879">
        <v>29358640.9</v>
      </c>
      <c r="JN879">
        <v>3.18237</v>
      </c>
      <c r="JO879">
        <v>2.54028</v>
      </c>
      <c r="JP879">
        <v>1.39893</v>
      </c>
      <c r="JQ879">
        <v>2.32422</v>
      </c>
      <c r="JR879">
        <v>1.44897</v>
      </c>
      <c r="JS879">
        <v>2.47192</v>
      </c>
      <c r="JT879">
        <v>37.6022</v>
      </c>
      <c r="JU879">
        <v>23.7723</v>
      </c>
      <c r="JV879">
        <v>18</v>
      </c>
      <c r="JW879">
        <v>482.474</v>
      </c>
      <c r="JX879">
        <v>448.54</v>
      </c>
      <c r="JY879">
        <v>18.0508</v>
      </c>
      <c r="JZ879">
        <v>29.3747</v>
      </c>
      <c r="KA879">
        <v>30.0002</v>
      </c>
      <c r="KB879">
        <v>29.0463</v>
      </c>
      <c r="KC879">
        <v>29.1126</v>
      </c>
      <c r="KD879">
        <v>63.8022</v>
      </c>
      <c r="KE879">
        <v>19.4043</v>
      </c>
      <c r="KF879">
        <v>30.9729</v>
      </c>
      <c r="KG879">
        <v>18.049</v>
      </c>
      <c r="KH879">
        <v>1591.61</v>
      </c>
      <c r="KI879">
        <v>13.43</v>
      </c>
      <c r="KJ879">
        <v>100.961</v>
      </c>
      <c r="KK879">
        <v>100.114</v>
      </c>
    </row>
    <row r="880" spans="1:297">
      <c r="A880">
        <v>864</v>
      </c>
      <c r="B880">
        <v>1761518460.6</v>
      </c>
      <c r="C880">
        <v>10379.59999990463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1761518458.1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1598.538801098233</v>
      </c>
      <c r="AK880">
        <v>1569.543939393939</v>
      </c>
      <c r="AL880">
        <v>3.383710760839387</v>
      </c>
      <c r="AM880">
        <v>65.43400402493855</v>
      </c>
      <c r="AN880">
        <f>(AP880 - AO880 + DY880*1E3/(8.314*(EA880+273.15)) * AR880/DX880 * AQ880) * DX880/(100*DL880) * 1000/(1000 - AP880)</f>
        <v>0</v>
      </c>
      <c r="AO880">
        <v>13.40783627871869</v>
      </c>
      <c r="AP880">
        <v>15.93664121212121</v>
      </c>
      <c r="AQ880">
        <v>-1.500002071101336E-06</v>
      </c>
      <c r="AR880">
        <v>88.80173772619131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BZ880">
        <v>366</v>
      </c>
      <c r="CA880">
        <v>290.0000000000001</v>
      </c>
      <c r="CB880">
        <v>1560.77</v>
      </c>
      <c r="CC880">
        <v>295</v>
      </c>
      <c r="CD880">
        <v>5023.29</v>
      </c>
      <c r="CE880">
        <v>1561.06</v>
      </c>
      <c r="CF880">
        <v>-0.29</v>
      </c>
      <c r="CG880">
        <v>300.0000000000001</v>
      </c>
      <c r="CH880">
        <v>23.9</v>
      </c>
      <c r="CI880">
        <v>1598.713400111613</v>
      </c>
      <c r="CJ880">
        <v>1.371116012813954</v>
      </c>
      <c r="CK880">
        <v>-18.91597947923938</v>
      </c>
      <c r="CL880">
        <v>0.5966931453414773</v>
      </c>
      <c r="CM880">
        <v>0.9728938450612338</v>
      </c>
      <c r="CN880">
        <v>-0.004158836484983317</v>
      </c>
      <c r="CO880">
        <v>289.9999999999999</v>
      </c>
      <c r="CP880">
        <v>1559.38</v>
      </c>
      <c r="CQ880">
        <v>645</v>
      </c>
      <c r="CR880">
        <v>5023.37</v>
      </c>
      <c r="CS880">
        <v>1561.06</v>
      </c>
      <c r="CT880">
        <v>-1.68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1761518458.1</v>
      </c>
      <c r="DR880">
        <v>1537.867777777778</v>
      </c>
      <c r="DS880">
        <v>1578.834444444444</v>
      </c>
      <c r="DT880">
        <v>15.93751111111111</v>
      </c>
      <c r="DU880">
        <v>13.40795555555555</v>
      </c>
      <c r="DV880">
        <v>1535.224444444445</v>
      </c>
      <c r="DW880">
        <v>15.77988888888889</v>
      </c>
      <c r="DX880">
        <v>499.9306666666667</v>
      </c>
      <c r="DY880">
        <v>90.16004444444445</v>
      </c>
      <c r="DZ880">
        <v>0.03956688888888889</v>
      </c>
      <c r="EA880">
        <v>23.36011111111111</v>
      </c>
      <c r="EB880">
        <v>24.00677777777778</v>
      </c>
      <c r="EC880">
        <v>999.9000000000001</v>
      </c>
      <c r="ED880">
        <v>0</v>
      </c>
      <c r="EE880">
        <v>0</v>
      </c>
      <c r="EF880">
        <v>9993.675555555556</v>
      </c>
      <c r="EG880">
        <v>0</v>
      </c>
      <c r="EH880">
        <v>1119.833333333333</v>
      </c>
      <c r="EI880">
        <v>-40.96915555555556</v>
      </c>
      <c r="EJ880">
        <v>1562.774444444444</v>
      </c>
      <c r="EK880">
        <v>1600.294444444445</v>
      </c>
      <c r="EL880">
        <v>2.529555555555556</v>
      </c>
      <c r="EM880">
        <v>1578.834444444444</v>
      </c>
      <c r="EN880">
        <v>13.40795555555555</v>
      </c>
      <c r="EO880">
        <v>1.436926666666667</v>
      </c>
      <c r="EP880">
        <v>1.208862222222222</v>
      </c>
      <c r="EQ880">
        <v>12.31302222222222</v>
      </c>
      <c r="ER880">
        <v>9.711137777777777</v>
      </c>
      <c r="ES880">
        <v>2000.007777777778</v>
      </c>
      <c r="ET880">
        <v>0.980003</v>
      </c>
      <c r="EU880">
        <v>0.0199967</v>
      </c>
      <c r="EV880">
        <v>0</v>
      </c>
      <c r="EW880">
        <v>1316.124444444444</v>
      </c>
      <c r="EX880">
        <v>5.00056</v>
      </c>
      <c r="EY880">
        <v>26427.92222222222</v>
      </c>
      <c r="EZ880">
        <v>17294.95555555556</v>
      </c>
      <c r="FA880">
        <v>40.25</v>
      </c>
      <c r="FB880">
        <v>41.312</v>
      </c>
      <c r="FC880">
        <v>40.312</v>
      </c>
      <c r="FD880">
        <v>40.187</v>
      </c>
      <c r="FE880">
        <v>40.625</v>
      </c>
      <c r="FF880">
        <v>1955.117777777778</v>
      </c>
      <c r="FG880">
        <v>39.89</v>
      </c>
      <c r="FH880">
        <v>0</v>
      </c>
      <c r="FI880">
        <v>13293.60000014305</v>
      </c>
      <c r="FJ880">
        <v>0</v>
      </c>
      <c r="FK880">
        <v>1316.626538461538</v>
      </c>
      <c r="FL880">
        <v>-5.893675221118825</v>
      </c>
      <c r="FM880">
        <v>-108.8205128579794</v>
      </c>
      <c r="FN880">
        <v>26437.29230769231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-40.8474825</v>
      </c>
      <c r="GD880">
        <v>-1.333957598498996</v>
      </c>
      <c r="GE880">
        <v>0.148859772751909</v>
      </c>
      <c r="GF880">
        <v>0</v>
      </c>
      <c r="GG880">
        <v>1316.861764705882</v>
      </c>
      <c r="GH880">
        <v>-5.875324680249778</v>
      </c>
      <c r="GI880">
        <v>0.6152162249650199</v>
      </c>
      <c r="GJ880">
        <v>0</v>
      </c>
      <c r="GK880">
        <v>2.53598625</v>
      </c>
      <c r="GL880">
        <v>-0.04474120075047431</v>
      </c>
      <c r="GM880">
        <v>0.004462239733306577</v>
      </c>
      <c r="GN880">
        <v>1</v>
      </c>
      <c r="GO880">
        <v>1</v>
      </c>
      <c r="GP880">
        <v>3</v>
      </c>
      <c r="GQ880" t="s">
        <v>446</v>
      </c>
      <c r="GR880">
        <v>3.12933</v>
      </c>
      <c r="GS880">
        <v>2.7176</v>
      </c>
      <c r="GT880">
        <v>0.203144</v>
      </c>
      <c r="GU880">
        <v>0.207782</v>
      </c>
      <c r="GV880">
        <v>0.0796539</v>
      </c>
      <c r="GW880">
        <v>0.0708371</v>
      </c>
      <c r="GX880">
        <v>23906</v>
      </c>
      <c r="GY880">
        <v>22996.4</v>
      </c>
      <c r="GZ880">
        <v>30545.9</v>
      </c>
      <c r="HA880">
        <v>29285.6</v>
      </c>
      <c r="HB880">
        <v>38802.1</v>
      </c>
      <c r="HC880">
        <v>35831.7</v>
      </c>
      <c r="HD880">
        <v>46712.1</v>
      </c>
      <c r="HE880">
        <v>43532.1</v>
      </c>
      <c r="HF880">
        <v>1.8282</v>
      </c>
      <c r="HG880">
        <v>1.82195</v>
      </c>
      <c r="HH880">
        <v>0.0568479</v>
      </c>
      <c r="HI880">
        <v>0</v>
      </c>
      <c r="HJ880">
        <v>23.0677</v>
      </c>
      <c r="HK880">
        <v>999.9</v>
      </c>
      <c r="HL880">
        <v>30.7</v>
      </c>
      <c r="HM880">
        <v>32.3</v>
      </c>
      <c r="HN880">
        <v>16.5364</v>
      </c>
      <c r="HO880">
        <v>63.0985</v>
      </c>
      <c r="HP880">
        <v>18.8381</v>
      </c>
      <c r="HQ880">
        <v>1</v>
      </c>
      <c r="HR880">
        <v>0.179024</v>
      </c>
      <c r="HS880">
        <v>4.26454</v>
      </c>
      <c r="HT880">
        <v>20.1527</v>
      </c>
      <c r="HU880">
        <v>5.22822</v>
      </c>
      <c r="HV880">
        <v>11.9798</v>
      </c>
      <c r="HW880">
        <v>4.9705</v>
      </c>
      <c r="HX880">
        <v>3.28988</v>
      </c>
      <c r="HY880">
        <v>9999</v>
      </c>
      <c r="HZ880">
        <v>9999</v>
      </c>
      <c r="IA880">
        <v>9999</v>
      </c>
      <c r="IB880">
        <v>999.9</v>
      </c>
      <c r="IC880">
        <v>4.97295</v>
      </c>
      <c r="ID880">
        <v>1.87742</v>
      </c>
      <c r="IE880">
        <v>1.87553</v>
      </c>
      <c r="IF880">
        <v>1.87836</v>
      </c>
      <c r="IG880">
        <v>1.875</v>
      </c>
      <c r="IH880">
        <v>1.87864</v>
      </c>
      <c r="II880">
        <v>1.87575</v>
      </c>
      <c r="IJ880">
        <v>1.8769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2.66</v>
      </c>
      <c r="IY880">
        <v>0.1576</v>
      </c>
      <c r="IZ880">
        <v>0.03814898720592681</v>
      </c>
      <c r="JA880">
        <v>0.001797896627920973</v>
      </c>
      <c r="JB880">
        <v>-3.347850599336178E-07</v>
      </c>
      <c r="JC880">
        <v>1.749319987464054E-10</v>
      </c>
      <c r="JD880">
        <v>-0.01777020056171117</v>
      </c>
      <c r="JE880">
        <v>-0.001835907844165513</v>
      </c>
      <c r="JF880">
        <v>0.001115754768686557</v>
      </c>
      <c r="JG880">
        <v>-1.869689375001912E-05</v>
      </c>
      <c r="JH880">
        <v>1</v>
      </c>
      <c r="JI880">
        <v>2154</v>
      </c>
      <c r="JJ880">
        <v>1</v>
      </c>
      <c r="JK880">
        <v>20</v>
      </c>
      <c r="JL880">
        <v>29358641</v>
      </c>
      <c r="JM880">
        <v>29358641</v>
      </c>
      <c r="JN880">
        <v>3.21167</v>
      </c>
      <c r="JO880">
        <v>2.53784</v>
      </c>
      <c r="JP880">
        <v>1.39893</v>
      </c>
      <c r="JQ880">
        <v>2.32422</v>
      </c>
      <c r="JR880">
        <v>1.44897</v>
      </c>
      <c r="JS880">
        <v>2.46704</v>
      </c>
      <c r="JT880">
        <v>37.6022</v>
      </c>
      <c r="JU880">
        <v>23.781</v>
      </c>
      <c r="JV880">
        <v>18</v>
      </c>
      <c r="JW880">
        <v>482.452</v>
      </c>
      <c r="JX880">
        <v>448.755</v>
      </c>
      <c r="JY880">
        <v>18.0468</v>
      </c>
      <c r="JZ880">
        <v>29.3747</v>
      </c>
      <c r="KA880">
        <v>30.0002</v>
      </c>
      <c r="KB880">
        <v>29.0472</v>
      </c>
      <c r="KC880">
        <v>29.1138</v>
      </c>
      <c r="KD880">
        <v>64.2959</v>
      </c>
      <c r="KE880">
        <v>19.4043</v>
      </c>
      <c r="KF880">
        <v>30.9729</v>
      </c>
      <c r="KG880">
        <v>18.0419</v>
      </c>
      <c r="KH880">
        <v>1604.98</v>
      </c>
      <c r="KI880">
        <v>13.4361</v>
      </c>
      <c r="KJ880">
        <v>100.962</v>
      </c>
      <c r="KK880">
        <v>100.117</v>
      </c>
    </row>
    <row r="881" spans="1:297">
      <c r="A881">
        <v>865</v>
      </c>
      <c r="B881">
        <v>1761518465.6</v>
      </c>
      <c r="C881">
        <v>10384.59999990463</v>
      </c>
      <c r="D881" t="s">
        <v>2181</v>
      </c>
      <c r="E881" t="s">
        <v>2182</v>
      </c>
      <c r="F881">
        <v>5</v>
      </c>
      <c r="G881" t="s">
        <v>1990</v>
      </c>
      <c r="H881" t="s">
        <v>436</v>
      </c>
      <c r="I881">
        <v>1761518462.8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1615.369853241456</v>
      </c>
      <c r="AK881">
        <v>1586.484484848484</v>
      </c>
      <c r="AL881">
        <v>3.37372309790159</v>
      </c>
      <c r="AM881">
        <v>65.43400402493855</v>
      </c>
      <c r="AN881">
        <f>(AP881 - AO881 + DY881*1E3/(8.314*(EA881+273.15)) * AR881/DX881 * AQ881) * DX881/(100*DL881) * 1000/(1000 - AP881)</f>
        <v>0</v>
      </c>
      <c r="AO881">
        <v>13.40757186436567</v>
      </c>
      <c r="AP881">
        <v>15.93238484848484</v>
      </c>
      <c r="AQ881">
        <v>-2.579773886833216E-06</v>
      </c>
      <c r="AR881">
        <v>88.80173772619131</v>
      </c>
      <c r="AS881">
        <v>0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437</v>
      </c>
      <c r="AY881" t="s">
        <v>437</v>
      </c>
      <c r="AZ881">
        <v>0</v>
      </c>
      <c r="BA881">
        <v>0</v>
      </c>
      <c r="BB881">
        <f>1-AZ881/BA881</f>
        <v>0</v>
      </c>
      <c r="BC881">
        <v>0</v>
      </c>
      <c r="BD881" t="s">
        <v>437</v>
      </c>
      <c r="BE881" t="s">
        <v>437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437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BZ881">
        <v>366</v>
      </c>
      <c r="CA881">
        <v>290.0000000000001</v>
      </c>
      <c r="CB881">
        <v>1560.77</v>
      </c>
      <c r="CC881">
        <v>295</v>
      </c>
      <c r="CD881">
        <v>5023.29</v>
      </c>
      <c r="CE881">
        <v>1561.06</v>
      </c>
      <c r="CF881">
        <v>-0.29</v>
      </c>
      <c r="CG881">
        <v>300.0000000000001</v>
      </c>
      <c r="CH881">
        <v>23.9</v>
      </c>
      <c r="CI881">
        <v>1598.713400111613</v>
      </c>
      <c r="CJ881">
        <v>1.371116012813954</v>
      </c>
      <c r="CK881">
        <v>-18.91597947923938</v>
      </c>
      <c r="CL881">
        <v>0.5966931453414773</v>
      </c>
      <c r="CM881">
        <v>0.9728938450612338</v>
      </c>
      <c r="CN881">
        <v>-0.004158836484983317</v>
      </c>
      <c r="CO881">
        <v>289.9999999999999</v>
      </c>
      <c r="CP881">
        <v>1559.38</v>
      </c>
      <c r="CQ881">
        <v>645</v>
      </c>
      <c r="CR881">
        <v>5023.37</v>
      </c>
      <c r="CS881">
        <v>1561.06</v>
      </c>
      <c r="CT881">
        <v>-1.68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438</v>
      </c>
      <c r="DO881">
        <v>2</v>
      </c>
      <c r="DP881" t="b">
        <v>1</v>
      </c>
      <c r="DQ881">
        <v>1761518462.8</v>
      </c>
      <c r="DR881">
        <v>1553.57</v>
      </c>
      <c r="DS881">
        <v>1594.499</v>
      </c>
      <c r="DT881">
        <v>15.93414</v>
      </c>
      <c r="DU881">
        <v>13.40752</v>
      </c>
      <c r="DV881">
        <v>1550.897</v>
      </c>
      <c r="DW881">
        <v>15.77659</v>
      </c>
      <c r="DX881">
        <v>500.0547</v>
      </c>
      <c r="DY881">
        <v>90.15921</v>
      </c>
      <c r="DZ881">
        <v>0.03933294</v>
      </c>
      <c r="EA881">
        <v>23.35803</v>
      </c>
      <c r="EB881">
        <v>23.99883</v>
      </c>
      <c r="EC881">
        <v>999.9</v>
      </c>
      <c r="ED881">
        <v>0</v>
      </c>
      <c r="EE881">
        <v>0</v>
      </c>
      <c r="EF881">
        <v>10005.566</v>
      </c>
      <c r="EG881">
        <v>0</v>
      </c>
      <c r="EH881">
        <v>1119.869</v>
      </c>
      <c r="EI881">
        <v>-40.92775999999999</v>
      </c>
      <c r="EJ881">
        <v>1578.724</v>
      </c>
      <c r="EK881">
        <v>1616.166</v>
      </c>
      <c r="EL881">
        <v>2.526608</v>
      </c>
      <c r="EM881">
        <v>1594.499</v>
      </c>
      <c r="EN881">
        <v>13.40752</v>
      </c>
      <c r="EO881">
        <v>1.43661</v>
      </c>
      <c r="EP881">
        <v>1.208812</v>
      </c>
      <c r="EQ881">
        <v>12.30967</v>
      </c>
      <c r="ER881">
        <v>9.710520999999998</v>
      </c>
      <c r="ES881">
        <v>2000.002</v>
      </c>
      <c r="ET881">
        <v>0.980003</v>
      </c>
      <c r="EU881">
        <v>0.0199967</v>
      </c>
      <c r="EV881">
        <v>0</v>
      </c>
      <c r="EW881">
        <v>1315.769</v>
      </c>
      <c r="EX881">
        <v>5.00056</v>
      </c>
      <c r="EY881">
        <v>26419.29</v>
      </c>
      <c r="EZ881">
        <v>17294.92</v>
      </c>
      <c r="FA881">
        <v>40.25</v>
      </c>
      <c r="FB881">
        <v>41.312</v>
      </c>
      <c r="FC881">
        <v>40.312</v>
      </c>
      <c r="FD881">
        <v>40.187</v>
      </c>
      <c r="FE881">
        <v>40.6374</v>
      </c>
      <c r="FF881">
        <v>1955.112</v>
      </c>
      <c r="FG881">
        <v>39.89</v>
      </c>
      <c r="FH881">
        <v>0</v>
      </c>
      <c r="FI881">
        <v>13299</v>
      </c>
      <c r="FJ881">
        <v>0</v>
      </c>
      <c r="FK881">
        <v>1316.0876</v>
      </c>
      <c r="FL881">
        <v>-4.980000007213821</v>
      </c>
      <c r="FM881">
        <v>-105.8461539429336</v>
      </c>
      <c r="FN881">
        <v>26426.872</v>
      </c>
      <c r="FO881">
        <v>15</v>
      </c>
      <c r="FP881">
        <v>0</v>
      </c>
      <c r="FQ881" t="s">
        <v>439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-40.89749024390244</v>
      </c>
      <c r="GD881">
        <v>-0.653573519163814</v>
      </c>
      <c r="GE881">
        <v>0.1145812882286437</v>
      </c>
      <c r="GF881">
        <v>0</v>
      </c>
      <c r="GG881">
        <v>1316.480294117647</v>
      </c>
      <c r="GH881">
        <v>-5.399694420701489</v>
      </c>
      <c r="GI881">
        <v>0.5789213361889664</v>
      </c>
      <c r="GJ881">
        <v>0</v>
      </c>
      <c r="GK881">
        <v>2.533057073170732</v>
      </c>
      <c r="GL881">
        <v>-0.05028564459930703</v>
      </c>
      <c r="GM881">
        <v>0.00501869298110059</v>
      </c>
      <c r="GN881">
        <v>1</v>
      </c>
      <c r="GO881">
        <v>1</v>
      </c>
      <c r="GP881">
        <v>3</v>
      </c>
      <c r="GQ881" t="s">
        <v>446</v>
      </c>
      <c r="GR881">
        <v>3.12937</v>
      </c>
      <c r="GS881">
        <v>2.717</v>
      </c>
      <c r="GT881">
        <v>0.204421</v>
      </c>
      <c r="GU881">
        <v>0.209068</v>
      </c>
      <c r="GV881">
        <v>0.07963290000000001</v>
      </c>
      <c r="GW881">
        <v>0.070836</v>
      </c>
      <c r="GX881">
        <v>23867.3</v>
      </c>
      <c r="GY881">
        <v>22959</v>
      </c>
      <c r="GZ881">
        <v>30545.4</v>
      </c>
      <c r="HA881">
        <v>29285.4</v>
      </c>
      <c r="HB881">
        <v>38802.5</v>
      </c>
      <c r="HC881">
        <v>35831.6</v>
      </c>
      <c r="HD881">
        <v>46711.4</v>
      </c>
      <c r="HE881">
        <v>43531.8</v>
      </c>
      <c r="HF881">
        <v>1.8282</v>
      </c>
      <c r="HG881">
        <v>1.8219</v>
      </c>
      <c r="HH881">
        <v>0.0564456</v>
      </c>
      <c r="HI881">
        <v>0</v>
      </c>
      <c r="HJ881">
        <v>23.0677</v>
      </c>
      <c r="HK881">
        <v>999.9</v>
      </c>
      <c r="HL881">
        <v>30.7</v>
      </c>
      <c r="HM881">
        <v>32.3</v>
      </c>
      <c r="HN881">
        <v>16.5378</v>
      </c>
      <c r="HO881">
        <v>62.8685</v>
      </c>
      <c r="HP881">
        <v>18.8061</v>
      </c>
      <c r="HQ881">
        <v>1</v>
      </c>
      <c r="HR881">
        <v>0.179327</v>
      </c>
      <c r="HS881">
        <v>4.21948</v>
      </c>
      <c r="HT881">
        <v>20.1537</v>
      </c>
      <c r="HU881">
        <v>5.22897</v>
      </c>
      <c r="HV881">
        <v>11.9791</v>
      </c>
      <c r="HW881">
        <v>4.9705</v>
      </c>
      <c r="HX881">
        <v>3.28978</v>
      </c>
      <c r="HY881">
        <v>9999</v>
      </c>
      <c r="HZ881">
        <v>9999</v>
      </c>
      <c r="IA881">
        <v>9999</v>
      </c>
      <c r="IB881">
        <v>999.9</v>
      </c>
      <c r="IC881">
        <v>4.97293</v>
      </c>
      <c r="ID881">
        <v>1.87741</v>
      </c>
      <c r="IE881">
        <v>1.87551</v>
      </c>
      <c r="IF881">
        <v>1.87835</v>
      </c>
      <c r="IG881">
        <v>1.875</v>
      </c>
      <c r="IH881">
        <v>1.8786</v>
      </c>
      <c r="II881">
        <v>1.87574</v>
      </c>
      <c r="IJ881">
        <v>1.87688</v>
      </c>
      <c r="IK881">
        <v>0</v>
      </c>
      <c r="IL881">
        <v>0</v>
      </c>
      <c r="IM881">
        <v>0</v>
      </c>
      <c r="IN881">
        <v>0</v>
      </c>
      <c r="IO881" t="s">
        <v>441</v>
      </c>
      <c r="IP881" t="s">
        <v>442</v>
      </c>
      <c r="IQ881" t="s">
        <v>443</v>
      </c>
      <c r="IR881" t="s">
        <v>443</v>
      </c>
      <c r="IS881" t="s">
        <v>443</v>
      </c>
      <c r="IT881" t="s">
        <v>443</v>
      </c>
      <c r="IU881">
        <v>0</v>
      </c>
      <c r="IV881">
        <v>100</v>
      </c>
      <c r="IW881">
        <v>100</v>
      </c>
      <c r="IX881">
        <v>2.69</v>
      </c>
      <c r="IY881">
        <v>0.1575</v>
      </c>
      <c r="IZ881">
        <v>0.03814898720592681</v>
      </c>
      <c r="JA881">
        <v>0.001797896627920973</v>
      </c>
      <c r="JB881">
        <v>-3.347850599336178E-07</v>
      </c>
      <c r="JC881">
        <v>1.749319987464054E-10</v>
      </c>
      <c r="JD881">
        <v>-0.01777020056171117</v>
      </c>
      <c r="JE881">
        <v>-0.001835907844165513</v>
      </c>
      <c r="JF881">
        <v>0.001115754768686557</v>
      </c>
      <c r="JG881">
        <v>-1.869689375001912E-05</v>
      </c>
      <c r="JH881">
        <v>1</v>
      </c>
      <c r="JI881">
        <v>2154</v>
      </c>
      <c r="JJ881">
        <v>1</v>
      </c>
      <c r="JK881">
        <v>20</v>
      </c>
      <c r="JL881">
        <v>29358641.1</v>
      </c>
      <c r="JM881">
        <v>29358641.1</v>
      </c>
      <c r="JN881">
        <v>3.23364</v>
      </c>
      <c r="JO881">
        <v>2.53784</v>
      </c>
      <c r="JP881">
        <v>1.39893</v>
      </c>
      <c r="JQ881">
        <v>2.32422</v>
      </c>
      <c r="JR881">
        <v>1.44897</v>
      </c>
      <c r="JS881">
        <v>2.46704</v>
      </c>
      <c r="JT881">
        <v>37.6022</v>
      </c>
      <c r="JU881">
        <v>23.781</v>
      </c>
      <c r="JV881">
        <v>18</v>
      </c>
      <c r="JW881">
        <v>482.463</v>
      </c>
      <c r="JX881">
        <v>448.723</v>
      </c>
      <c r="JY881">
        <v>18.0404</v>
      </c>
      <c r="JZ881">
        <v>29.3747</v>
      </c>
      <c r="KA881">
        <v>30.0001</v>
      </c>
      <c r="KB881">
        <v>29.0488</v>
      </c>
      <c r="KC881">
        <v>29.1138</v>
      </c>
      <c r="KD881">
        <v>64.8522</v>
      </c>
      <c r="KE881">
        <v>19.4043</v>
      </c>
      <c r="KF881">
        <v>30.9729</v>
      </c>
      <c r="KG881">
        <v>18.0981</v>
      </c>
      <c r="KH881">
        <v>1625.01</v>
      </c>
      <c r="KI881">
        <v>13.4458</v>
      </c>
      <c r="KJ881">
        <v>100.961</v>
      </c>
      <c r="KK881">
        <v>100.116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2025-10-26T22:43:11Z</dcterms:created>
  <dcterms:modified xsi:type="dcterms:W3CDTF">2025-10-26T22:43:11Z</dcterms:modified>
</cp:coreProperties>
</file>